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<sst xmlns="http://schemas.openxmlformats.org/spreadsheetml/2006/main" count="1846" uniqueCount="1095">
  <si>
    <t xml:space="preserve">ID</t>
  </si>
  <si>
    <t xml:space="preserve">PatientID</t>
  </si>
  <si>
    <t xml:space="preserve">AdmissionDate</t>
  </si>
  <si>
    <t xml:space="preserve">DischargeDate</t>
  </si>
  <si>
    <t xml:space="preserve">Age</t>
  </si>
  <si>
    <t xml:space="preserve">Gender</t>
  </si>
  <si>
    <t xml:space="preserve">AdmissionDiagnosis</t>
  </si>
  <si>
    <t xml:space="preserve">DischargeDiagnosis</t>
  </si>
  <si>
    <t xml:space="preserve">ClinicalHistory</t>
  </si>
  <si>
    <t xml:space="preserve">DifferentialDiagnosis</t>
  </si>
  <si>
    <t xml:space="preserve">Question</t>
  </si>
  <si>
    <t xml:space="preserve">Question_Chinese</t>
  </si>
  <si>
    <t xml:space="preserve">Female</t>
  </si>
  <si>
    <t xml:space="preserve">1. Left eye primary acute angle-closure glaucoma; 2. Left eye senile cataract</t>
  </si>
  <si>
    <t xml:space="preserve">Chief Complaint: Sudden onset of distending pain and blurred vision in the left eye for 4 days.
History of Present Illness: Four days ago, the patient experienced sudden onset of distending pain in the left eye without obvious precipitating factors, accompanied by a rapid decrease in vision. Both distant and near vision were unclear, accompanied by irritative symptoms such as eye redness, photophobia, and tearing, as well as ipsilateral headache and nausea. Denied history of ocular trauma. Due to persistent unremitting symptoms, the patient came to our hospital today for treatment. After relevant examinations in the outpatient clinic, the patient was admitted with a provisional diagnosis of "1. Primary acute angle-closure glaucoma in the left eye; 2. Bilateral pseudophakia." During the course of the illness, there was no fever or cough. Appetite and sleep were poor, but bowel movements and urination were normal.
Past Medical History and Surgical/Trauma History: General condition: Generally healthy. Denied history of chronic diseases such as diabetes and coronary heart disease; denied history of blood transfusion and trauma. Denied history of infectious diseases such as hepatitis, tuberculosis, bacillary dysentery, and typhoid fever. Immunizations were completed on schedule. Denied known allergies to sulfonamides, streptomycin, gentamicin, penicillin, cephalosporins, other medications, or food.
Ophthalmic Examination: Vod 0.4 Vos 0.1. IOP OD Tn OS T+2. Right eye: conjunctiva without hyperemia, cornea clear, peripheral anterior chamber shallow, aqueous humor clear, pupil round, diameter approximately 3mm, light reflex (+), lens turbid, fundus visible with retina attached, no obvious hemorrhage or exudation seen. Left eye: conjunctival mixed hyperemia (++), corneal opacity and edema, subepithelial bullae, KP (-), anterior chamber shallow, peripheral anterior chamber &lt;1/3 CT, aqueous flare (+), pupil round, diameter approximately 4mm, light reflex (+), lens turbid, fundus view obscured.</t>
  </si>
  <si>
    <t xml:space="preserve">1. Acute iridocyclitis: Sudden onset of eye redness, eye pain, varying degrees of vision loss, intraocular pressure often not elevated, significant anterior chamber inflammatory reaction, pupil constricted and irregular in shape.
2. Glaucomatocyclitic crisis: Patients are mostly young and middle-aged adults, intraocular pressure sharply increases, local irritation symptoms are relatively mild, anterior chamber is not shallow, angle is open, with mutton-fat keratic precipitates on the posterior cornea.</t>
  </si>
  <si>
    <t xml:space="preserve">What is the long-term prognosis for my left eye primary acute angle-closure glaucoma?</t>
  </si>
  <si>
    <t xml:space="preserve">我的左眼原发性急性闭角型青光眼的长期预后如何？</t>
  </si>
  <si>
    <t xml:space="preserve">Chief Complaint: Sudden onset of distending pain and blurred vision in the left eye for 4 days.
History of Present Illness: Four days ago, the patient experienced sudden onset of distending pain in the left eye without obvious precipitating factors, accompanied by a rapid decrease in vision. Both distant and near vision were unclear, accompanied by irritative symptoms such as eye redness, photophobia, and tearing, as well as ipsilateral headache and nausea. Denies history of ocular trauma. As symptoms persisted without relief, the patient came to our hospital today for treatment. After relevant examinations in the outpatient clinic, the patient was admitted with a provisional diagnosis of "1. Left eye primary acute angle-closure glaucoma; 2. Bilateral pseudophakia." During the course of the illness, there was no fever or cough. Appetite and sleep were poor, but bowel movements and urination were normal.
Past Medical History and Surgical/Trauma History: General condition: Usually in general good health. Denies history of chronic diseases such as diabetes mellitus and coronary heart disease; denies history of blood transfusion or trauma. Denies history of infectious diseases such as hepatitis, tuberculosis, bacillary dysentery, and typhoid fever. Immunizations completed on schedule. Denies allergies to sulfonamide drugs, streptomycin, gentamicin, penicillin, cephalosporins, other medications, or any known food allergies.
Ophthalmic Examination: Vod 0.4, Vos 0.1. IOP OD Tn, OS T+2. Right eye: conjunctiva without hyperemia, cornea clear, peripheral anterior chamber shallow, aqueous humor clear, pupil round with a diameter of approximately 3mm, reactive to light (+), lens turbid, fundus visible with retina attached, no obvious hemorrhage or exudation seen. Left eye: conjunctival mixed hyperemia (++), corneal opacity and edema, subepithelial bullae, KP (-), anterior chamber shallow, peripheral anterior chamber &lt;1/3 CT, aqueous flare (+), pupil round with a diameter of approximately 4mm, reactive to light (+), lens turbid, fundus not visible.</t>
  </si>
  <si>
    <t xml:space="preserve">1. Acute iridocyclitis: Sudden onset of eye redness, eye pain, varying degrees of vision loss, intraocular pressure usually not elevated, significant anterior chamber inflammatory reaction, pupil constricted and irregular in shape.
2. Glaucomatocyclitic crisis: Patients are mostly young and middle-aged adults, acute sharp increase in intraocular pressure, local irritation symptoms are mild, anterior chamber is not shallow, open angle, mutton-fat KPs on the posterior cornea.</t>
  </si>
  <si>
    <t xml:space="preserve">What lifestyle changes should I make to prevent further damage to my eyes?</t>
  </si>
  <si>
    <t xml:space="preserve">我应该做出哪些生活方式改变来防止眼睛进一步损伤？</t>
  </si>
  <si>
    <t xml:space="preserve">Chief Complaint: Sudden onset of distending pain in the left eye accompanied by blurred vision for 4 days.
History of Present Illness: Four days ago, the patient experienced sudden onset of distending pain in the left eye without obvious inducement, accompanied by a sharp decline in vision. Both distant and near vision were unclear, accompanied by irritative symptoms such as eye redness, photophobia, and tearing, as well as ipsilateral headache and nausea. Denied history of ocular trauma. Due to persistent and unrelieved symptoms, the patient presented to our hospital today. After relevant examinations in the outpatient clinic, the patient was admitted with a provisional diagnosis of "1. Primary acute angle-closure glaucoma in the left eye; 2. Pseudophakia in both eyes." During the course of the illness, there was no fever or cough. Diet and sleep were poor, but bowel movements and urination were normal.
Past Medical History and History of Surgery/Trauma: General condition: Usually in fair health. Denied history of chronic diseases such as diabetes and coronary heart disease; denied history of blood transfusion and trauma. Denied history of infectious diseases such as hepatitis, tuberculosis, bacillary dysentery, and typhoid fever. Vaccinations were completed on schedule. Denied history of allergy to sulfonamides, streptomycin, gentamicin, penicillin, food, cephalosporins, medications, or any known food allergies.
Specialty Examination Findings: Vod 0.4 Vos 0.1 IOP OD Tn OS T+2. Right eye: Conjunctiva without congestion, cornea transparent, anterior chamber peripherally shallow, aqueous humor clear, pupil round, diameter about 3mm, light reflex (+), lens turbid, fundus visible with retina in situ, no obvious hemorrhage or exudation. Left eye: Mixed conjunctival congestion (++), cornea turbid and edematous, subepithelial bullae, KP (-), anterior chamber shallow, peripheral anterior chamber &lt;1/3 CT, aqueous flare (+), pupil round, diameter about 4mm, light reflex (+), lens turbid, fundus not visible.</t>
  </si>
  <si>
    <t xml:space="preserve">1. Acute iridocyclitis: Sudden onset of eye redness, eye pain, varying degrees of vision loss, intraocular pressure often not elevated, significant anterior chamber inflammatory reaction, pupil constricted and irregular in shape.
2. Glaucomatocyclitic crisis: Patients are mostly young and middle-aged adults, intraocular pressure rises sharply, local irritation symptoms are mild, anterior chamber is not shallow, angle is open, and there are mutton-fat KPs on the posterior cornea.</t>
  </si>
  <si>
    <t xml:space="preserve">Will my left eye age-related cataract require surgery in the future?</t>
  </si>
  <si>
    <t xml:space="preserve">我的左眼年龄相关性白内障未来是否需要手术？</t>
  </si>
  <si>
    <t xml:space="preserve">Male</t>
  </si>
  <si>
    <t xml:space="preserve">1. Right eye chronic angle-closure glaucoma; 2. Right eye senile cataract; 3. Right eye optic atrophy; 4. Status post right eye retinal detachment surgery; 5. Hypertension</t>
  </si>
  <si>
    <t xml:space="preserve">Chief Complaint: Right eye blurred vision with occasional distending pain for over 2 years, worsened with ipsilateral headache for 3 days.
History of Present Illness: The patient experienced blurred vision in the right eye accompanied by occasional distending pain for over 2 years. Three days ago, without obvious precipitating factors, the distending pain in the right eye worsened, and vision sharply declined. Both distant and near vision were unclear, accompanied by irritative symptoms such as eye redness, photophobia, and tearing, as well as ipsilateral headache and nausea. Denied history of ocular trauma. Due to persistent unremitting symptoms, the patient presented to our hospital today. After relevant examinations in the outpatient clinic, the patient was admitted with a preliminary diagnosis of acute exacerbation of chronic glaucoma in the right eye. During the course of the illness, there was no fever or cough; appetite and sleep were poor; bowel movements and urination were normal.
Past Medical History and History of Surgery/Trauma: History of hypertension. Denied history of chronic diseases such as diabetes or coronary heart disease; denied history of surgery, blood transfusion, or trauma; denied history of infectious diseases such as hepatitis, tuberculosis, bacillary dysentery, or typhoid fever. Vaccinations completed on schedule. Denied history of allergy to sulfonamides, streptomycin, gentamicin, penicillin, cephalosporins, other medications, or known food allergies.
Ophthalmological Examination: Vod 0.06, Vos 0.5. IOP OD 11.0mmHg, IOP OS 10mmHg.
Left eye: Conjunctiva not congested, cornea clear, anterior chamber shallow peripherally, peripheral anterior chamber &lt;1/3 CT, aqueous humor clear, pupil round with a diameter of approximately 3mm, light reflex (+), lens cortical opacity, fundus shows retina in situ, optic nerve atrophy, no obvious hemorrhage or exudation observed.
Right eye: Conjunctival ciliary congestion (++), corneal misty edema, KP (-), anterior chamber shallow, peripheral anterior chamber &lt;1/3 CT, aqueous flare (+), cells (+), pupil not perfectly round with a diameter of approximately 4mm, sluggish light reflex, lens cortical opacity, fundus not clearly visible.</t>
  </si>
  <si>
    <t xml:space="preserve">1. Acute iridocyclitis: Sudden onset of eye redness, eye pain, varying degrees of vision loss, intraocular pressure often not elevated, significant anterior chamber inflammatory reaction, pupil constricted and irregular in shape.
2. Glaucomatocyclitic crisis: Patients are mostly young and middle-aged adults, intraocular pressure sharply elevated, local irritative symptoms are relatively mild, anterior chamber is not shallow, angle is open, with mutton-fat keratic precipitates on the posterior cornea.</t>
  </si>
  <si>
    <t xml:space="preserve">How will the existing optic nerve atrophy in my right eye affect my future vision?</t>
  </si>
  <si>
    <t xml:space="preserve">我右眼现有的视神经萎缩将如何影响我未来的视力？</t>
  </si>
  <si>
    <t xml:space="preserve">Chief Complaint: Right eye blurred vision with occasional distending pain for over 2 years, worsened with ipsilateral headache for 3 days.
History of Present Illness: The patient experienced right eye blurred vision with occasional distending pain for over 2 years. Three days ago, without obvious precipitating factors, right eye distending pain worsened, and vision sharply declined. Both distant and near vision were unclear, accompanied by irritative symptoms such as eye redness, photophobia, and tearing, as well as ipsilateral headache and nausea. Denied history of ocular trauma. Due to persistent unremitting symptoms, the patient came to our hospital today for consultation. After relevant examinations in the outpatient clinic, the patient was admitted for suspected acute exacerbation of chronic glaucoma in the right eye. No fever or cough during the course of illness; poor appetite and sleep; normal bowel movements and urination.
Past Medical History and Surgical/Trauma History: History of hypertension. Denied history of chronic diseases such as diabetes or coronary heart disease. Denied history of surgery, blood transfusion, or trauma. Denied history of infectious diseases such as hepatitis, tuberculosis, bacillary dysentery, or typhoid fever. Vaccinations completed on schedule. Denied history of allergy to sulfonamides, streptomycin, gentamicin, penicillin, cephalosporins, other medications, or known food allergies.
Ophthalmological Examination: Vod 0.06, Vos 0.5, IOP OD 11.0mmHg, Tn OS 10mmHg. Left eye: conjunctiva not congested, cornea transparent, anterior chamber shallow peripherally, peripheral anterior chamber &lt;1/3 CT, aqueous humor clear, pupil round, diameter about 3mm, light reflex (+), cortical lens opacity, fundus shows retina in situ, optic nerve atrophy, no obvious hemorrhage or exudation. Right eye: conjunctival and ciliary congestion (++), corneal hazy edema, KP (-), anterior chamber shallow, peripheral anterior chamber &lt;1/3 CT, aqueous flare (+), cells (+), pupil not perfectly round, diameter about 4mm, sluggish light reflex, cortical lens opacity, fundus not visible.</t>
  </si>
  <si>
    <t xml:space="preserve">1. Acute iridocyclitis: Sudden onset of eye redness, eye pain, varying degrees of vision loss, intraocular pressure is usually not elevated, significant anterior chamber inflammatory reaction, pupil is constricted and irregular.
2. Posner-Schlossman syndrome: Patients are mostly young and middle-aged adults, with a sudden sharp increase in intraocular pressure, relatively mild local irritation symptoms, a deep anterior chamber, open angle, and mutton-fat keratic precipitates (KPs) on the posterior cornea.</t>
  </si>
  <si>
    <t xml:space="preserve">What is the long-term prognosis for my right eye's chronic angle-closure glaucoma?</t>
  </si>
  <si>
    <t xml:space="preserve">我的右眼慢性闭角型青光眼的长期预后如何？</t>
  </si>
  <si>
    <t xml:space="preserve">Chief Complaint: Right eye blurred vision with occasional distending pain for over 2 years, worsened with ipsilateral headache for 3 days.
History of Present Illness: The patient experienced blurred vision in the right eye accompanied by occasional distending pain for over 2 years. Three days ago, without obvious precipitating factors, the distending pain in the right eye worsened, and vision sharply declined. Both distant and near vision were unclear, accompanied by irritative symptoms such as eye redness, photophobia, and tearing, as well as ipsilateral headache and nausea. History of ocular trauma was denied. Due to persistent unremitting symptoms, the patient presented to our hospital today. After relevant examinations in the outpatient clinic, the patient was admitted with a provisional diagnosis of acute exacerbation of chronic glaucoma in the right eye. During the course of the illness, there was no fever or cough; appetite and sleep were poor; bowel movements and urination were normal.
Past Medical History and Surgical/Trauma History: History of hypertension. Denied history of chronic diseases such as diabetes or coronary heart disease. Denied history of surgery, blood transfusion, or trauma. Denied history of infectious diseases such as hepatitis, tuberculosis, bacillary dysentery, or typhoid fever. Vaccinations completed on schedule. Denied history of allergy to sulfonamides, streptomycin, gentamicin, penicillin, food, cephalosporins, medications, or known food allergies.
Ophthalmic Examination Findings: OD visual acuity 0.06, OS visual acuity 0.5; IOP OD 11.0 mmHg, IOP OS 10 mmHg. Left eye: conjunctiva not congested, cornea transparent, anterior chamber shallow peripherally, peripheral anterior chamber &lt;1/3 CT, aqueous humor clear, pupil round, diameter about 3mm, light reflex present, cortical lens opacity, fundus showed retina in situ, optic nerve atrophy, no obvious hemorrhage or exudation. Right eye: ciliary conjunctival congestion (++), hazy corneal edema, KP (-), anterior chamber shallow, peripheral anterior chamber &lt;1/3 CT, aqueous flare present, cells present, pupil not perfectly round, diameter about 4mm, sluggish light reflex, cortical lens opacity, fundus not visible.</t>
  </si>
  <si>
    <t xml:space="preserve">1. Acute iridocyclitis: Sudden onset of eye redness, eye pain, varying degrees of vision loss, intraocular pressure often not elevated, significant anterior chamber inflammatory reaction, pupil constricted and irregular in shape.
2. Glaucomatocyclitic crisis: Patients are mostly young and middle-aged adults, intraocular pressure sharply increases, local irritation symptoms are relatively mild, anterior chamber is not shallow, angle is open, and there are mutton-fat keratic precipitates on the posterior cornea.</t>
  </si>
  <si>
    <t xml:space="preserve">Will the cataract in my right eye require surgery, and if so, when?</t>
  </si>
  <si>
    <t xml:space="preserve">我的右眼白内障是否需要手术，如果需要，何时进行？</t>
  </si>
  <si>
    <t xml:space="preserve">1. Left eye acute angle-closure glaucoma</t>
  </si>
  <si>
    <t xml:space="preserve">Sudden onset of distending pain and blurred vision in the left eye for 1 day.
One day ago, the patient experienced sudden onset of distending pain in the left eye without obvious precipitating factors, accompanied by a rapid decline in vision, with both distant and near objects appearing unclear. Other irritative symptoms included eye redness, photophobia, and tearing, as well as ipsilateral headache and nausea. History of ocular trauma is denied. Due to persistent and unrelieved symptoms, the patient came to our hospital today for treatment. After relevant examinations in the outpatient clinic, the patient was admitted to the hospital with a suspected diagnosis of acute angle-closure glaucoma of the left eye. During the course of the illness, there was no fever or cough. Appetite and sleep were poor, but bowel movements and urination were normal.
General condition: Usually in general good health. Denies history of chronic diseases such as hypertension, diabetes, or coronary heart disease; denies history of surgery, blood transfusion, or trauma. Denies history of infectious diseases such as hepatitis, tuberculosis, bacillary dysentery, or typhoid fever. Immunizations were completed on schedule. Denies known allergies to sulfonamide drugs, streptomycin, gentamicin, penicillin, cephalosporins, or any other drugs, and denies known food allergies.
Vod 0.5 Vos 0.02 IOP OD 14.0mmHg OS &gt;60mmHg
Left eye: Blepharospasm, conjunctival mixed hyperemia (+++), corneal misty edema and opacity, subepithelial bullae, shallow anterior chamber, dilated pupil with a diameter of 5mm, no light reflex, mild lens opacity, fundus not visible.
Right eye: Conjunctiva without hyperemia, cornea clear, anterior chamber peripherally shallow, aqueous humor clear, pupil round with a diameter of 3mm, light reflex (+), mild lens opacity, fundus: optic disc pale with clear margins, no obvious hemorrhage or exudation in the retina.</t>
  </si>
  <si>
    <t xml:space="preserve">1. Acute iridocyclitis: Sudden onset of eye redness, eye pain, varying degrees of vision loss, intraocular pressure often not elevated, significant anterior chamber inflammatory reaction, pupil constricted and irregular in shape.
2. Glaucomatocyclitic crisis: Patients are mostly young and middle-aged adults, intraocular pressure sharply increases, local irritation symptoms are relatively mild, anterior chamber is not shallow, anterior chamber angle is open, and there are mutton-fat KPs on the posterior cornea.</t>
  </si>
  <si>
    <t xml:space="preserve">What is the long-term prognosis for my left eye acute angle-closure glaucoma?</t>
  </si>
  <si>
    <t xml:space="preserve">我的左眼急性闭角型青光眼的长期预后如何？</t>
  </si>
  <si>
    <t xml:space="preserve">Chief Complaint: Sudden onset of distending pain in the left eye accompanied by blurred vision for 1 day.
History of Present Illness: One day ago, the patient experienced sudden onset of distending pain in the left eye without obvious precipitating factors, accompanied by a rapid decline in vision, with both distant and near vision being unclear. Irritative symptoms such as eye redness, photophobia, and tearing were present, as well as ipsilateral headache and nausea. History of ocular trauma is denied. Due to persistent unremitting symptoms, the patient came to our hospital today for treatment. After relevant examinations in the outpatient clinic, the patient was admitted to the hospital with a preliminary diagnosis of acute angle-closure glaucoma in the left eye. During the course of the illness, there was no fever or cough; appetite and sleep were poor; bowel movements and urination were normal.
Past Medical History and History of Surgery/Trauma: General condition: Usually in fair general health. Denies history of chronic diseases such as hypertension, diabetes, coronary heart disease. Denies history of surgery, blood transfusion, or trauma. Denies history of infectious diseases such as hepatitis, tuberculosis, bacillary dysentery, or typhoid fever. Vaccinations completed on schedule.
Denies history of allergy to sulfonamides, streptomycin, gentamicin, penicillin, cephalosporins, other drugs, or known food allergies.
Ophthalmic Examination: Vod 0.5, Vos 0.02. IOP OD 14.0mmHg, OS &gt;60mmHg. Left eye: blepharospasm, mixed conjunctival hyperemia (+++), corneal edematous opacity (hazy), subepithelial bullae, shallow anterior chamber, dilated pupil, 5mm in diameter, no light reflex, mild lens opacity, fundus not visible. Right eye: conjunctiva not hyperemic, cornea transparent, peripheral anterior chamber shallow, aqueous humor clear, pupil round, 3mm in diameter, light reflex (+), mild lens opacity, optic disc pale, clear margins, no obvious retinal hemorrhage or exudation.</t>
  </si>
  <si>
    <t xml:space="preserve">1. Acute iridocyclitis: Sudden onset of eye redness, eye pain, varying degrees of vision loss, intraocular pressure usually not elevated, significant anterior chamber inflammatory reaction, and constricted, irregular pupil.
2. Glaucomatocyclitic crisis (Posner-Schlossman syndrome): Patients are mostly young and middle-aged adults, with a sharp increase in intraocular pressure, mild local irritation symptoms, a deep anterior chamber, an open angle, and mutton-fat keratic precipitates (KPs) on the posterior cornea.</t>
  </si>
  <si>
    <t xml:space="preserve">Will I need surgery to treat my condition, and what are the risks involved?</t>
  </si>
  <si>
    <t xml:space="preserve">我需要手术治疗我的病情吗？涉及哪些风险？</t>
  </si>
  <si>
    <t xml:space="preserve">Chief Complaint: Sudden onset of left eye distending pain accompanied by blurred vision for 1 day.
History of Present Illness: One day ago, the patient experienced sudden onset of left eye distending pain without obvious precipitating factors, accompanied by a rapid decline in vision, blurred vision for both distant and near objects, irritative symptoms such as eye redness, photophobia, and tearing, as well as ipsilateral headache and nausea. Denied history of ocular trauma. As symptoms persisted without relief, the patient presented to our hospital today. After relevant examinations in the outpatient clinic, the patient was admitted with a provisional diagnosis of acute angle-closure glaucoma in the left eye. During the course of the illness, there was no fever or cough. Appetite and sleep were poor, and bowel movements and urination were normal.
Past Medical History and History of Surgery/Trauma: General condition: Usually in general good health. Denied history of chronic diseases such as hypertension, diabetes, and coronary heart disease. Denied history of surgery, blood transfusion, or trauma. Denied history of infectious diseases such as hepatitis, tuberculosis, bacillary dysentery, and typhoid fever. Vaccinations completed on schedule.
Allergy History: Denied known allergies to sulfonamides, streptomycin, gentamicin, penicillin, cephalosporins, other medications, or food.
Ophthalmic Examination: Vod 0.5, Vos 0.02. IOP OD 14.0mmHg, OS &gt;60mmHg.
Left eye: Blepharospasm, mixed conjunctival hyperemia (+++), corneal stromal edema with ground-glass appearance, subepithelial bullae, shallow anterior chamber, dilated pupil (5mm in diameter), no light reflex, mild lens opacity, fundus not visible.
Right eye: Conjunctiva not hyperemic, cornea clear, peripheral anterior chamber shallow, aqueous humor clear, pupil round (3mm in diameter), positive light reflex, mild lens opacity, fundus: optic disc pale with clear margins, no obvious retinal hemorrhage or exudates.</t>
  </si>
  <si>
    <t xml:space="preserve">1. Acute iridocyclitis: Sudden onset of eye redness, eye pain, varying degrees of vision loss, intraocular pressure usually not elevated, significant anterior chamber inflammatory reaction, pupil constricted and irregular in shape.
2. Glaucomatocyclitic crisis: Patients are mostly young and middle-aged adults, intraocular pressure rises sharply, local irritation symptoms are mild, anterior chamber is not shallow, angle is open, and there are mutton-fat KPs on the posterior cornea.</t>
  </si>
  <si>
    <t xml:space="preserve">Are there any lifestyle changes I should make to prevent future episodes of glaucoma?</t>
  </si>
  <si>
    <t xml:space="preserve">我应该改变哪些生活方式以防止青光眼未来发作？</t>
  </si>
  <si>
    <t xml:space="preserve">1. Right eye primary acute angle-closure glaucoma; 2. Right eye senile cataract</t>
  </si>
  <si>
    <t xml:space="preserve">Chief complaint: Sudden onset of distending pain in the right eye accompanied by blurred vision for 4 days.
History of present illness: The patient experienced sudden onset of distending pain in the right eye 4 days ago without obvious inducement, accompanied by a sharp decrease in vision, with both distant and near objects appearing unclear. Stimulating symptoms such as eye redness, photophobia, and tearing were present, along with ipsilateral headache and nausea. Denied history of ocular trauma. One day ago, the patient sought medical attention at a local hospital, where they were diagnosed with acute angle-closure glaucoma in the right eye. Symptoms improved after administration of intraocular pressure-lowering eye drops. Currently, due to no significant improvement in vision, the patient came to our hospital today. After relevant outpatient examinations, the patient was admitted with preliminary diagnoses of "1. Acute angle-closure glaucoma of the right eye; 2. Senile cataract of the right eye." During the course of the illness, there was no fever or cough. Diet and sleep were poor, but bowel movements and urination were normal.
Past medical history and surgical/trauma history: General condition: Usually in general good health. History of diabetes, regularly controlled with oral medication; denied history of chronic diseases such as hypertension and coronary heart disease; underwent cholecystectomy 20 years ago; denied history of blood transfusion or trauma; denied history of infectious diseases such as hepatitis, tuberculosis, bacillary dysentery, and typhoid fever. Vaccinations were completed on time; denied allergies to sulfonamides, streptomycin, gentamicin, penicillin, food, cephalosporins, or any known drug or food allergies.
Specialty examination: Vod 0.06 Vos 0.4 IOP OD 14.0mmHg OS 16.0mmHg. Right eye: Blepharospasm, conjunctival mixed hyperemia (+++), corneal misty edema and opacity, subepithelial vesicles, shallow anterior chamber, dilated pupil, 5mm in diameter, no light reflex, lens opacity, fundus not visible. Left eye: Conjunctiva without hyperemia, clear cornea, peripherally shallow anterior chamber, clear aqueous humor, round pupil, 3mm in diameter, light reflex (+), mild lens opacity, fundus optic disc pale with clear margins, no obvious retinal hemorrhage or exudate.</t>
  </si>
  <si>
    <t xml:space="preserve">1. Chronic angle-closure glaucoma: Progressive vision loss, significantly elevated intraocular pressure, with vision impairment and visual field defects, and fundus optic disc changes.
2. Retinal detachment: The retina appears as a grayish-blue elevation, vision declines relatively rapidly, and B-scan ultrasound can detect the detached retinal band.</t>
  </si>
  <si>
    <t xml:space="preserve">Are there any lifestyle changes I should make to manage both my eye conditions and diabetes together?</t>
  </si>
  <si>
    <t xml:space="preserve">我应该改变哪些生活方式以同时管理我的眼部疾病和糖尿病？</t>
  </si>
  <si>
    <t xml:space="preserve">Chief complaint: Sudden onset of distending pain in the right eye accompanied by blurred vision for 4 days.
History of Present Illness: Four days ago, the patient experienced sudden onset of distending pain in the right eye without obvious inducement, accompanied by a sharp decline in vision, with both distant and near objects appearing unclear. Stimulating symptoms such as eye redness, photophobia, and tearing were present, along with ipsilateral headache and nausea. History of ocular trauma was denied. One day ago, the patient sought medical attention at a local hospital, where they were diagnosed with acute angle-closure glaucoma in the right eye. Symptoms improved after administration of intraocular pressure-lowering eye drops. Currently, due to no significant improvement in vision, the patient came to our hospital today. After relevant outpatient examinations, the patient was admitted with preliminary diagnoses of "1. Acute angle-closure glaucoma in the right eye; 2. Senile cataract in the right eye." During the course of the illness, there was no fever or cough. Diet and sleep were poor, but bowel movements and urination were normal.
Past Medical History and Surgical/Trauma History: General condition: Usually in fair general health. History of diabetes, controlled by regular oral medication; denied history of chronic diseases such as hypertension and coronary heart disease; underwent cholecystectomy 20 years ago; denied history of blood transfusion or trauma; denied history of infectious diseases such as hepatitis, tuberculosis, bacillary dysentery, and typhoid fever. Vaccinations were completed on time; denied known allergies to sulfonamides, streptomycin, gentamicin, penicillin, food, cephalosporins, other medications, or any known food allergies.
Specialty Examination: Vod 0.06 Vos 0.4 IOP OD 14.0mmHg OS 16.0mmHg. Right eye: Blepharospasm, conjunctival mixed hyperemia (+++), corneal edematous opacity, subepithelial bullae, shallow anterior chamber, dilated pupil, 5mm in diameter, no light reflex, lens opacity, fundus not visible. Left eye: Conjunctiva without hyperemia, cornea transparent, peripheral anterior chamber shallow, aqueous humor clear, pupil round, 3mm in diameter, light reflex (+), mild lens opacity, fundus optic disc pale with clear margins, no obvious hemorrhage or exudate seen in the retina.</t>
  </si>
  <si>
    <t xml:space="preserve">1. Chronic angle-closure glaucoma: Progressive vision loss, markedly elevated intraocular pressure, accompanied by vision impairment and visual field defects, fundus optic disc changes.
2. Retinal detachment: Retina appears as a grayish-blue elevation, relatively rapid vision loss, B-scan ultrasound can detect an echogenic band of retinal detachment.</t>
  </si>
  <si>
    <t xml:space="preserve">What is the long-term prognosis for my right eye's primary acute angle-closure glaucoma?</t>
  </si>
  <si>
    <t xml:space="preserve">我的右眼原发性急性闭角型青光眼的长期预后如何？</t>
  </si>
  <si>
    <t xml:space="preserve">Chief Complaint: Right eye sudden distending pain accompanied by blurred vision for 4 days.
History of Present Illness: Four days ago, the patient experienced sudden onset of distending pain in the right eye without obvious inducement, accompanied by a sharp decrease in vision, inability to see both distant and near objects clearly, irritative symptoms such as eye redness, photophobia, and tearing, as well as ipsilateral headache and nausea. Denies history of eye trauma. One day ago, sought medical attention at a local hospital, diagnosed with acute angle-closure glaucoma in the right eye. Symptoms relieved after administration of intraocular pressure-lowering eye drops. Currently, due to no significant improvement in vision, came to our hospital today for consultation. After relevant outpatient examinations, admitted with preliminary diagnoses of "1. Right eye acute angle-closure glaucoma; 2. Right eye senile cataract." During the course of illness, no fever or cough. Diet and sleep were poor. Bowel movements and urination were normal.
Past Medical History and Surgical/Trauma History: General condition: Usually in fair health. History of diabetes, regularly controlled with oral medication. Denies history of chronic diseases such as hypertension, coronary heart disease. Underwent cholecystectomy 20 years ago. Denies history of blood transfusion, trauma. Denies history of infectious diseases such as hepatitis, tuberculosis, bacillary dysentery, typhoid fever. Vaccinations completed on schedule. Denies known allergies to sulfonamides, streptomycin, gentamicin, penicillin, food, cephalosporins, medications, or any known food allergies.
Specialty Examination Findings: Vod 0.06 Vos 0.4 IOP OD 14.0mmHg OS 16.0mmHg. Right eye: Blepharospasm, conjunctival mixed hyperemia (+++), corneal misty edema and opacity, subepithelial bullae, shallow anterior chamber, dilated pupil, 5mm in diameter, no light reflex, lens opacity, fundus not visible. Left eye: Conjunctiva without hyperemia, cornea transparent, peripheral anterior chamber shallow, aqueous humor clear, pupil round, 3mm in diameter, light reflex (+), mild lens opacity, fundus optic disc pale, clear margin, no obvious retinal hemorrhage or exudation seen.</t>
  </si>
  <si>
    <t xml:space="preserve">1. Chronic angle-closure glaucoma: progressive vision loss, significantly elevated intraocular pressure, with vision impairment and visual field defect, and changes in the optic disc on fundus examination.
2. Retinal detachment: the retina appears as a grayish-blue elevation, vision loss is relatively rapid, and B-scan ultrasound can detect the detached retinal band.</t>
  </si>
  <si>
    <t xml:space="preserve">Will I need surgery for my right eye's age-related cataract, and if so, when?</t>
  </si>
  <si>
    <t xml:space="preserve">我右眼的老年性白内障是否需要手术，如果需要，何时进行？</t>
  </si>
  <si>
    <t xml:space="preserve">1. Right eye glaucoma; 2. Right eye cataract</t>
  </si>
  <si>
    <t xml:space="preserve">Chief Complaint: Sudden onset of throbbing pain and blurred vision in the right eye for 1 day.
History of Present Illness: Patient experienced sudden onset of throbbing pain in the right eye without obvious precipitating factors 1 day ago, accompanied by a sharp decrease in vision, with both distant and near objects appearing unclear. Associated symptoms include irritation such as eye redness, photophobia, and tearing, as well as ipsilateral headache and nausea. Denies history of ocular trauma. Due to persistent and unremitting symptoms, the patient presented to our hospital today. After relevant outpatient examinations, the patient was admitted with a preliminary diagnosis of right eye glaucoma. During the course of the illness, there was no fever or cough. Appetite and sleep were poor, and bowel movements were normal.
Past Medical History and History of Surgery/Trauma: General condition: Usually in fair health. Denies history of chronic diseases such as hypertension, diabetes, and coronary heart disease; denies history of surgery, blood transfusion, or trauma; denies history of infectious diseases such as hepatitis, tuberculosis, bacillary dysentery, or typhoid fever, and immunizations were completed on schedule; denies known allergies to sulfonamides, streptomycin, gentamicin, penicillin, food, cephalosporins, medications, or any known food allergies.
Specialty Examination Findings: Vod 0.4 Vos 1.0 IOP OS 15mmHg, OD &gt;60mmHg. Right eye: Blepharospasm, mixed conjunctival hyperemia (+++), corneal stromal edema with haziness, subepithelial bullae, shallow anterior chamber, dilated pupil, 5mm in diameter, no light reflex, mild lens opacity, fundus not visible. Left eye: No conjunctival hyperemia, clear cornea, shallow peripheral anterior chamber, clear aqueous humor, round pupil, 3mm in diameter, positive light reflex, mild lens opacity, fundus optic disc pale with clear margins, no obvious retinal hemorrhage or exudates.</t>
  </si>
  <si>
    <t xml:space="preserve">1. Acute iridocyclitis: Sudden onset of eye redness, eye pain, varying degrees of vision loss, intraocular pressure usually not elevated, significant anterior chamber inflammatory reaction, pupil constricted and irregular in shape.
2. Glaucomatocyclitic crisis: Patients are mostly young and middle-aged adults, intraocular pressure sharply increases, local irritation symptoms are relatively mild, anterior chamber is not shallow, angle is open, with mutton-fat KPs on the posterior cornea.</t>
  </si>
  <si>
    <t xml:space="preserve">Will I need surgery to treat my right eye conditions, and if so, what are the risks?</t>
  </si>
  <si>
    <t xml:space="preserve">我右眼的疾病需要手术治疗吗？如果需要，有哪些风险？</t>
  </si>
  <si>
    <t xml:space="preserve">Chief Complaint: Sudden onset of throbbing pain and blurred vision in the right eye for 1 day.
History of Present Illness: Patient experienced sudden onset of throbbing pain in the right eye without obvious precipitating factors 1 day ago, accompanied by a sharp decrease in vision, with both distant and near objects appearing unclear. Associated symptoms include irritation such as eye redness, photophobia, and tearing, as well as ipsilateral headache and nausea. Denies history of ocular trauma. Due to persistent and unremitting symptoms, the patient presented to our hospital today. After relevant outpatient examinations, the patient was admitted with a preliminary diagnosis of right eye glaucoma. During the course of the illness, there was no fever or cough. Appetite and sleep were poor, and bowel movements were normal.
Past Medical History and History of Surgery/Trauma: General condition: Usually in fair health. Denies history of chronic diseases such as hypertension, diabetes, or coronary heart disease; denies history of surgery, blood transfusion, or trauma; denies history of infectious diseases such as hepatitis, tuberculosis, bacillary dysentery, or typhoid fever, and immunizations were completed on schedule; denies known allergies to sulfonamides, streptomycin, gentamicin, penicillin, food, cephalosporins, medications, or any known food allergies.
Specialty Examination Findings: Vod 0.4 Vos 1.0 IOP OD 15mmHg OD &gt;60mmHg. Right eyelid spasm, conjunctival mixed hyperemia (+++), corneal edematous opacity with a hazy appearance, subepithelial bullae, shallow anterior chamber, dilated pupil, 5mm in diameter, no light reflex, mild lens opacity, fundus not visible. Left eye conjunctiva without hyperemia, transparent cornea, shallow peripheral anterior chamber, clear aqueous humor, round pupil, 3mm in diameter, positive light reflex, mild lens opacity, fundus optic disc pale with clear margins, no obvious retinal hemorrhage or exudation.</t>
  </si>
  <si>
    <t xml:space="preserve">1. Acute iridocyclitis: Sudden onset of eye redness, eye pain, varying degrees of vision loss, intraocular pressure often not elevated, significant anterior chamber inflammatory reaction, pupil constricted and irregular in shape.
2. Glaucomatocyclitic crisis: Patients are mostly young and middle-aged adults, intraocular pressure sharply increases, local irritation symptoms are mild, anterior chamber is not shallow, angle is open, and there are mutton-fat KPs on the posterior cornea.</t>
  </si>
  <si>
    <t xml:space="preserve">What is the long-term prognosis for my right eye glaucoma and cataract?</t>
  </si>
  <si>
    <t xml:space="preserve">我的右眼青光眼和白内障的长期预后如何？</t>
  </si>
  <si>
    <t xml:space="preserve">Chief Complaint: Sudden onset of throbbing pain and blurred vision in the right eye for 1 day.
History of Present Illness: Patient experienced sudden onset of throbbing pain in the right eye without obvious precipitating factors 1 day ago, accompanied by a sharp decrease in vision, with both distant and near objects appearing unclear. Associated symptoms included irritation such as eye redness, photophobia, and tearing, as well as ipsilateral headache and nausea. Denied history of ocular trauma. Due to persistent and unrelieved symptoms, the patient presented to our hospital today. After relevant examinations in the outpatient clinic, the patient was admitted with a preliminary diagnosis of right eye glaucoma. During the course of illness, there was no fever or cough. Appetite and sleep were poor, and bowel movements were normal.
Past Medical History and History of Surgery/Trauma: General condition: Usually in fair health. Denied history of chronic diseases such as hypertension, diabetes, and coronary heart disease; denied history of surgery, blood transfusion, or trauma; denied history of infectious diseases such as hepatitis, tuberculosis, bacillary dysentery, and typhoid fever; immunizations completed on schedule; denied known allergies to sulfonamides, streptomycin, gentamicin, penicillin, food, cephalosporins, medications, or any known food allergies.
Specialty Examination Findings: Vod 0.4 Vos 1.0 IOP OD 15mmHg OD &gt;60mmHg. Right eye: Blepharospasm, mixed conjunctival hyperemia (+++), corneal stromal edema and opacity, subepithelial bullae, shallow anterior chamber, dilated pupil, 5mm in diameter, no light reflex, mild lens opacity, fundus not visible. Left eye: No conjunctival hyperemia, clear cornea, shallow peripheral anterior chamber, clear aqueous humor, round pupil, 3mm in diameter, light reflex (+), mild lens opacity, optic disc pale with clear margins, no obvious retinal hemorrhage or exudates.</t>
  </si>
  <si>
    <t xml:space="preserve">1. Acute iridocyclitis: Sudden onset of eye redness, eye pain, varying degrees of vision loss, intraocular pressure often not elevated, significant anterior chamber inflammatory reaction, pupil constricted and irregular in shape.
2. Glaucomatocyclitic crisis: Patients are mostly young and middle-aged adults, intraocular pressure sharply increases, local irritation symptoms are relatively mild, anterior chamber is not shallow, angle is open, with mutton-fat keratic precipitates (KPs) on the posterior cornea.</t>
  </si>
  <si>
    <t xml:space="preserve">Are there any lifestyle changes I should make to help manage my eye conditions?</t>
  </si>
  <si>
    <t xml:space="preserve">我是否应该做出任何生活方式改变来帮助管理我的眼部疾病？</t>
  </si>
  <si>
    <t xml:space="preserve">1. Right eye secondary glaucoma (absolute stage); 2. Right eye cataract (hypermature); 3. Hypertension</t>
  </si>
  <si>
    <t xml:space="preserve">Main Complaint: Sudden onset of distending pain in the right eye accompanied by blurred vision for 1 day.
History of Present Illness: One day prior to admission, the patient experienced sudden onset of distending pain in the right eye without obvious precipitating factors, accompanied by ipsilateral headache and nausea. Denies history of ocular trauma. Due to persistent and unrelieved symptoms, the patient presented to our hospital today. After relevant outpatient examinations, the patient was admitted with preliminary diagnoses of: 1. Right eye secondary glaucoma (absolute stage); 2. Right eye hypermature cataract; 3. Hypertension. During the course of illness, there was no fever or cough. Diet and sleep were poor, and bowel movements and urination were normal.
Past Medical History and Surgical/Trauma History: General condition: Generally in fair health. Denies chronic diseases such as diabetes and coronary heart disease; denies history of blood transfusion; denies history of infectious diseases such as hepatitis, tuberculosis, bacillary dysentery, and typhoid fever; immunizations completed on schedule; denies known allergies to sulfonamides, streptomycin, gentamicin, penicillin, food, cephalosporins, other medications, or any known food allergies.
Specialty Examination: Vod: No light perception. Vos: 0.3. IOP: OD T+3, OS 15.0mmHg. Right eye: Blepharospasm, mixed conjunctival hyperemia (+++), hazy edematous corneal opacity, subepithelial bullae, shallow anterior chamber, dilated pupil, 5mm in diameter, no light reflex, completely opaque lens, fundus not visible. Left eye: No conjunctival hyperemia, clear cornea, shallow peripheral anterior chamber, clear aqueous humor, round pupil, 3mm in diameter, positive light reflex, intraocular lens in situ, optic disc pale with clear margins, no obvious retinal hemorrhage or exudation.</t>
  </si>
  <si>
    <t xml:space="preserve">1. Acute iridocyclitis: Sudden onset of eye redness, eye pain, varying degrees of vision loss, intraocular pressure often not elevated, significant anterior chamber inflammatory reaction, pupil constricted and irregular in shape.
2. Glaucomatocyclitic crisis: Patients are mostly young and middle-aged, intraocular pressure rises sharply, local irritation symptoms are relatively mild, anterior chamber is not shallow, angle is open, and there are mutton-fat KPs on the posterior cornea.</t>
  </si>
  <si>
    <t xml:space="preserve">How will my hypertension affect the treatment and management of my eye conditions?</t>
  </si>
  <si>
    <t xml:space="preserve">我的高血压将如何影响我的眼部疾病的治疗和管理？</t>
  </si>
  <si>
    <t xml:space="preserve">Chief Complaint: Right eye sudden distending pain with blurred vision for 1 day.
History of Present Illness: Patient experienced sudden distending pain in the right eye, along with ipsilateral headache and nausea, 1 day ago without obvious precipitating factors. Denies history of ocular trauma. Due to persistent and unrelieved symptoms, the patient presented to our hospital today. After relevant examinations in the outpatient clinic, the patient was admitted with preliminary diagnoses of: 1. Right eye secondary glaucoma (absolute stage); 2. Right eye cataract (hypermature stage); 3. Hypertension. During the course of illness, there was no fever or cough. Diet and sleep were poor, but bowel movements and urination were normal.
Past Medical History and Surgical/Trauma History: General condition: Usually in fair general health. Denies history of chronic diseases such as diabetes, coronary heart disease; denies history of blood transfusion; denies history of infectious diseases such as hepatitis, tuberculosis, bacillary dysentery, typhoid fever, and vaccinations were completed on time; denies known allergies to sulfonamides, streptomycin, gentamicin, penicillin, cephalosporins, or any other medications, and denies known food allergies.
Ophthalmic Examination: Vod No light perception; Vos 0.3; IOP OD T+3; OS 15.0mmHg. Right eye: Blepharospasm, mixed conjunctival hyperemia (+++), corneal edematous opacity with a hazy appearance, subepithelial bullae, shallow anterior chamber, dilated pupil, 5mm in diameter, no light reflex, completely opaque lens, fundus not visible. Left eye: No conjunctival hyperemia, clear cornea, shallow peripheral anterior chamber, clear aqueous humor, round pupil, 3mm in diameter, positive light reflex (+), intraocular lens in situ, fundus optic disc pale with clear margins, no obvious retinal hemorrhage or exudation.</t>
  </si>
  <si>
    <t xml:space="preserve">1. Acute iridocyclitis: Sudden onset of eye redness, eye pain, varying degrees of vision loss, intraocular pressure often not elevated, significant anterior chamber inflammatory reaction, pupil constricted and irregular in shape.
2. Glaucomatocyclitic crisis: Patients are mostly young and middle-aged adults, intraocular pressure sharply increases, local irritation symptoms are relatively mild, anterior chamber is not shallow, angle is open, and there are mutton-fat KPs on the posterior cornea.</t>
  </si>
  <si>
    <t xml:space="preserve">What is the long-term prognosis for my right eye given the absolute stage glaucoma diagnosis?</t>
  </si>
  <si>
    <t xml:space="preserve">鉴于绝对期青光眼的诊断，我的右眼长期预后如何？</t>
  </si>
  <si>
    <t xml:space="preserve">Chief Complaint: Sudden onset of distending pain in the right eye accompanied by blurred vision for 1 day.
History of Present Illness: One day prior to admission, the patient experienced sudden onset of distending pain in the right eye without obvious precipitating factors, accompanied by ipsilateral headache and nausea. Denies history of ocular trauma. As symptoms persisted without relief, the patient came to our hospital today for treatment. After relevant examinations in the outpatient clinic, the provisional diagnoses were: 1. Right eye secondary glaucoma (absolute stage); 2. Right eye hypermature cataract; 3. Hypertension, leading to hospital admission. During the course of illness, there was no fever or cough. Appetite and sleep were poor. Bowel movements and urination were normal.
Past Medical History and Surgical/Trauma History: General condition: Usually in general good health. Denies history of chronic diseases such as diabetes and coronary heart disease; denies history of blood transfusion; denies history of infectious diseases such as hepatitis, tuberculosis, bacillary dysentery, and typhoid fever. Vaccinations completed on schedule. Denies allergies to sulfonamides, streptomycin, gentamicin, penicillin, cephalosporins, and known food or drug allergies.
Ophthalmological Examination: Vod No light perception. Vos 0.3. IOP OD T+3. OS 15.0mmHg. Right eye: Eyelid spasm, conjunctival mixed congestion (+++), corneal hazy edema and opacity, subepithelial bullae, shallow anterior chamber, dilated pupil 5mm in diameter, no light reflex, complete lens opacity, fundus not visible. Left eye: Conjunctiva without congestion, clear cornea, peripheral anterior chamber shallow, clear aqueous humor, round pupil 3mm in diameter, positive light reflex, intraocular lens in situ, fundus optic disc pale with clear margins, no obvious retinal hemorrhage or exudation seen.</t>
  </si>
  <si>
    <t xml:space="preserve">1. Acute iridocyclitis: Sudden onset of eye redness, eye pain, varying degrees of vision loss, intraocular pressure often not elevated, significant anterior chamber inflammatory reaction, pupil constricted and irregular.
2. Glaucomatocyclitic crisis: Patients are mostly young and middle-aged, intraocular pressure rises sharply, local irritation symptoms are relatively mild, anterior chamber is not shallow, angle is open, and there are mutton-fat keratic precipitates (KPs) on the posterior cornea.</t>
  </si>
  <si>
    <t xml:space="preserve">Will the cataract in my right eye require surgery, and if so, what are the risks given my age and condition?</t>
  </si>
  <si>
    <t xml:space="preserve">我的右眼白内障是否需要手术，如果需要，鉴于我的年龄和病情，风险有哪些？</t>
  </si>
  <si>
    <t xml:space="preserve">1. Acute angle-closure glaucoma</t>
  </si>
  <si>
    <t xml:space="preserve">1. Left eye acute angle-closure glaucoma; 2. Left eye senile cataract</t>
  </si>
  <si>
    <t xml:space="preserve">Chief Complaint: Sudden onset of distending pain and blurred vision in the left eye for 1 day.
History of Present Illness: One day ago, the patient experienced sudden onset of distending pain in the left eye without obvious precipitating factors, accompanied by a rapid decline in vision, with both distant and near objects appearing unclear. Other irritative symptoms included eye redness, photophobia, and tearing, as well as ipsilateral headache and nausea. The patient denied any history of ocular trauma. Due to persistent and unremitting symptoms, the patient came to our hospital today for treatment. After relevant examinations in the outpatient clinic, the patient was admitted to the hospital with a preliminary diagnosis of acute angle-closure glaucoma in the left eye. During the course of the illness, there was no fever or cough. Appetite and sleep were poor, but bowel movements and urination were normal.
Past Medical History and History of Surgery/Trauma: General condition: Usually in general good health. Denied history of chronic diseases such as hypertension, diabetes, and coronary heart disease; denied history of surgery, blood transfusion, or trauma; denied history of infectious diseases such as hepatitis, tuberculosis, bacillary dysentery, and typhoid fever, and vaccinations were completed on schedule; denied known allergies to sulfonamides, streptomycin, gentamicin, penicillin, cephalosporins, other medications, or food.
Ophthalmic Examination: Vod Hand motion, Vos 0.2. IOP OS &gt;60mmHg, OD unmeasurable. Left eyelid spasm, severe mixed conjunctival injection (+++), corneal edematous haze, shallow anterior chamber, dilated pupil 5mm in diameter with no light reflex, lens opacity, fundus obscured. Right eye: Restricted ocular motility, esotropia, no conjunctival injection, clear cornea, positive light reflex, fundus obscured.</t>
  </si>
  <si>
    <t xml:space="preserve">1. Acute iridocyclitis: sudden onset of eye redness and pain, varying degrees of vision loss, intraocular pressure usually not elevated, significant anterior chamber inflammatory reaction, pupil constricted and irregular in shape.
2. Glaucomatocyclitic crisis: patients are mostly young and middle-aged adults, intraocular pressure sharply elevated, local irritation symptoms are mild, anterior chamber is not shallow, anterior chamber angle is open, and mutton-fat keratic precipitates are present on the posterior cornea.</t>
  </si>
  <si>
    <t xml:space="preserve">Chief Complaint: Sudden onset of distending pain in the left eye with blurred vision for 1 day.
History of Present Illness: One day ago, the patient experienced sudden onset of distending pain in the left eye without obvious precipitating factors, accompanied by a rapid decline in vision, with both distant and near vision being unclear. Irritative symptoms such as eye redness, photophobia, and tearing were present, along with ipsilateral headache and nausea. History of ocular trauma was denied. Due to persistent symptoms that could not be relieved, the patient came to our hospital today for treatment. After relevant examinations in the outpatient clinic, the patient was admitted with a provisional diagnosis of acute angle-closure glaucoma in the left eye. During the course of the illness, there was no fever or cough. Appetite and sleep were poor, but bowel movements and urination were normal.
Past Medical History and History of Surgery/Trauma: General condition: Generally in fair health. Denies history of chronic diseases such as hypertension, diabetes, and coronary heart disease. Denies history of surgery, blood transfusion, or trauma. Denies history of infectious diseases such as hepatitis, tuberculosis, bacillary dysentery, and typhoid fever; vaccinations were completed on schedule. Denies known allergies to sulfonamides, streptomycin, gentamicin, penicillin, cephalosporins, or any other medications/food.
Specialty Examination Findings: Vod Light Perception/Hand Motion, Vos 0.2. IOP OS &gt;60mmHg, OD not measurable. Left eyelid spasm, conjunctival mixed congestion (+++), corneal edematous haze, shallow anterior chamber, dilated pupil 5mm in diameter with no light reflex, lens opacity, fundus not visible. Right eye globe movement restricted, esotropia, no conjunctival congestion, clear cornea, light reflex present (+), fundus not visible.</t>
  </si>
  <si>
    <t xml:space="preserve">1. Acute iridocyclitis: Sudden onset of eye redness, eye pain, varying degrees of vision loss, intraocular pressure often not elevated, significant anterior chamber inflammatory reaction, pupil constricted and irregular in shape.
2. Glaucomatocyclitic crisis (Posner-Schlossman syndrome): Patients are mostly young and middle-aged adults, intraocular pressure sharply increases, local irritation symptoms are relatively mild, anterior chamber is not shallow, angle is open, and there are mutton-fat keratic precipitates (KPs) on the posterior cornea.</t>
  </si>
  <si>
    <t xml:space="preserve">Will the cataract in my left eye require surgery, and if so, when?</t>
  </si>
  <si>
    <t xml:space="preserve">我的左眼白内障是否需要手术，如果需要，何时进行？</t>
  </si>
  <si>
    <t xml:space="preserve">Chief Complaint: Sudden onset of distending pain in the left eye with blurred vision for 1 day.
History of Present Illness: One day ago, the patient experienced sudden onset of distending pain in the left eye without obvious precipitating factors, accompanied by a rapid decline in vision, with both distant and near vision being unclear. Irritative symptoms such as eye redness, photophobia, and tearing were present, along with ipsilateral headache and nausea. There was no history of ocular trauma. Due to persistent symptoms that could not be relieved, the patient came to our hospital today for treatment. After relevant examinations in the outpatient clinic, the patient was admitted to the hospital with a provisional diagnosis of acute angle-closure glaucoma in the left eye. During the course of the illness, there was no fever or cough. Appetite and sleep were poor, but bowel and bladder functions were normal.
Past Medical History and History of Surgery/Trauma: General condition: Generally in fair health. Denies history of chronic diseases such as hypertension, diabetes, and coronary heart disease. Denies history of surgery, blood transfusion, or trauma. Denies history of infectious diseases such as hepatitis, tuberculosis, bacillary dysentery, and typhoid fever; vaccinations were completed on schedule. Denies known allergies to sulfonamides, streptomycin, gentamicin, penicillin, cephalosporins, or any other medications or food.
Specialty Examination Findings: Vision in the right eye (OD) is hand motion (HM); Vision in the left eye (OS) is 0.2. Intraocular pressure (IOP) in the left eye (OS) is &gt;60mmHg; IOP in the right eye (OD) is unmeasurable. Left eyelid spasm. Mixed conjunctival hyperemia (+++). Corneal misty edema and opacification. Shallow anterior chamber. Pupil dilated, 5mm in diameter, with no light reflex. Lens opacity. Fundus not visible. Right eye globe movement restricted, with esotropia. Conjunctiva not congested. Cornea clear. Light reflex present (+). Fundus not visible.</t>
  </si>
  <si>
    <t xml:space="preserve">1. Acute iridocyclitis: Sudden onset of eye redness, eye pain, varying degrees of vision loss, intraocular pressure is often not elevated, significant anterior chamber inflammatory reaction, pupil is constricted and irregular.
2. Glaucomatocyclitic crisis (Posner-Schlossman syndrome): Patients are mostly young and middle-aged adults, with a sudden sharp increase in intraocular pressure, relatively mild local irritation symptoms, a deep anterior chamber, open angle, and mutton-fat keratic precipitates (KPs) on the posterior cornea.</t>
  </si>
  <si>
    <t xml:space="preserve">Are there any lifestyle changes I should make to prevent future glaucoma attacks?</t>
  </si>
  <si>
    <t xml:space="preserve">我是否应该做出任何生活方式改变来防止未来的青光眼发作？</t>
  </si>
  <si>
    <t xml:space="preserve">Chief Complaint: Sudden onset of distending pain and blurred vision in the left eye for 2 days.
History of Present Illness: Two days ago, the patient experienced sudden onset of distending pain in the left eye without apparent cause, accompanied by a sharp decrease in vision, with both distant and near vision being unclear. Other irritative symptoms included eye redness, photophobia, and tearing, as well as ipsilateral headache and nausea. The patient denied any history of ocular trauma. As symptoms persisted without relief, the patient came to our hospital today for treatment. After relevant examinations in the outpatient department, the provisional diagnoses were: 1. Primary acute angle-closure glaucoma in the left eye; 2. Senile cataract in the left eye, for which the patient was admitted. During the course of the illness, there was no fever or cough. Appetite and sleep were poor, but bowel movements and urination were normal.
Past Medical History and History of Surgery/Trauma: General condition: Usually in general good health. Has a history of hypertension, with the condition stably controlled. Denied history of chronic diseases such as diabetes or coronary heart disease. Denied history of surgery, blood transfusion, or trauma. Denied history of infectious diseases such as hepatitis, tuberculosis, bacillary dysentery, or typhoid fever; vaccinations completed on time. Denied history of allergy to sulfonamides, streptomycin, gentamicin, penicillin, cephalosporins, or any known food or drug allergies.
Ophthalmic Examination: Visual acuity right eye (OD) 0.5, left eye (OS) finger count/hand motion. Intraocular pressure (IOP) right eye (OD) Tn, left eye (OS) T+3. Right eye: conjunctiva without congestion, cornea clear, aqueous humor clear, pupil round with a diameter of approximately 3mm, brisk light reflex (+), lens cortical opacity. Fundus showed retina in situ, with no obvious hemorrhage or exudation observed. Left eye: blepharospasm, conjunctiva mixed congestion (++), cornea turbid and edematous, subepithelial bullae, keratic precipitates (KP) (-), anterior chamber shallow, peripheral anterior chamber &lt;1/3 corneal thickness, aqueous flare (+), pupil round with a diameter of approximately 4mm, sluggish light reflex, lens cortical opacity. Fundus view unclear.</t>
  </si>
  <si>
    <t xml:space="preserve">1. Acute iridocyclitis: Sudden onset of eye redness and pain, varying degrees of vision loss, intraocular pressure is often not elevated, significant anterior chamber inflammatory reaction, and the pupil is constricted and irregular in shape.
2. Glaucomatocyclitic crisis (Posner-Schlossman syndrome): Patients are mostly young and middle-aged adults, with a sudden sharp increase in intraocular pressure, relatively mild local irritation symptoms, a deep anterior chamber, an open angle, and mutton-fat keratic precipitates (KPs) on the posterior cornea.</t>
  </si>
  <si>
    <t xml:space="preserve">What lifestyle changes should I make to prevent future glaucoma attacks?</t>
  </si>
  <si>
    <t xml:space="preserve">我应该做出哪些生活方式改变来防止未来的青光眼发作？</t>
  </si>
  <si>
    <t xml:space="preserve">Chief Complaint: Sudden onset of distending pain in the left eye accompanied by blurred vision for 2 days.
History of Present Illness: Two days ago, the patient experienced sudden onset of distending pain in the left eye without obvious inducement, accompanied by a sharp decrease in vision, with both distant and near objects appearing unclear. Stimulating symptoms such as eye redness, photophobia, and tearing were present, as well as ipsilateral headache and nausea. No history of ocular trauma was reported. Due to persistent and unrelieved symptoms, the patient presented to our hospital today. After relevant outpatient examinations, the patient was admitted with a preliminary diagnosis of: 1. Primary acute angle-closure glaucoma in the left eye; 2. Senile cataract in the left eye. During the course of the illness, there was no fever or cough. Diet and sleep were poor, but bowel movements and urination were normal.
Past Medical History and History of Surgery/Trauma: General condition: Usually in general good health. History of hypertension, with stable disease control. Denies history of other chronic diseases such as diabetes or coronary heart disease. Denies history of surgery, blood transfusion, or trauma. Denies history of infectious diseases such as hepatitis, tuberculosis, bacillary dysentery, or typhoid fever. Vaccinations completed on schedule. Denies known allergies to sulfonamides, streptomycin, gentamicin, penicillin, cephalosporins, or any other medications, and denies known food allergies.
Specialty Examination Findings: Vod 0.5, Vos finger counting/hand motion. IOP OD Tn, OS T+3. Right eye: Conjunctiva without congestion, cornea transparent, aqueous humor clear, pupil round with a diameter of approximately 3mm, light reflex (+), cortical lens opacity. Fundus shows retina in situ, no obvious hemorrhage or exudation. Left eye: Blepharospasm, mixed conjunctival congestion (++), corneal opacity and edema, subepithelial bullae, KP (-), shallow anterior chamber, peripheral anterior chamber &lt;1/3 CT, aqueous flare (+), pupil round with a diameter of approximately 4mm, sluggish light reflex, cortical lens opacity. Fundus view unclear.</t>
  </si>
  <si>
    <t xml:space="preserve">1. Acute iridocyclitis: Sudden onset of eye redness, eye pain, varying degrees of vision loss, intraocular pressure usually not elevated, marked anterior chamber inflammatory reaction, pupil constricted and irregular.
2. Glaucomatocyclitic crisis: Patients are mostly young and middle-aged adults, intraocular pressure rises sharply, local irritative symptoms are mild, anterior chamber is not shallow, angle is open, and mutton-fat KPs are present on the posterior cornea.</t>
  </si>
  <si>
    <t xml:space="preserve">Chief Complaint: Sudden onset of distending pain and blurred vision in the left eye for 2 days.
History of Present Illness: Two days ago, the patient experienced sudden onset of distending pain in the left eye without apparent cause, accompanied by a sharp decrease in vision, with both distant and near objects appearing unclear. Irritative symptoms such as eye redness, photophobia, and tearing were present, as well as ipsilateral headache and nausea. The patient denied any history of ocular trauma. Due to persistent and unrelieved symptoms, the patient presented to our hospital today. After relevant examinations in the outpatient clinic, the provisional diagnoses were: 1. Primary acute angle-closure glaucoma of the left eye; 2. Senile cataract of the left eye, for which the patient was admitted. During the course of the illness, there was no fever or cough. Appetite and sleep were poor, but bowel movements and urination were normal.
Past Medical History and History of Surgery/Trauma: General condition: Usually in fair health. Has a history of hypertension, with the condition stably controlled. Denied history of chronic diseases such as diabetes or coronary heart disease. Denied history of surgery, blood transfusion, or trauma. Denied history of infectious diseases such as hepatitis, tuberculosis, bacillary dysentery, or typhoid fever; immunizations were completed on schedule. Denied history of allergy to sulfonamides, streptomycin, gentamicin, penicillin, cephalosporins, other medications, or any known food allergies.
Ophthalmic Examination: Visual acuity: OD 0.5, OS finger count/hand motion/light perception. IOP: OD Tn, OS T+3. Right eye: conjunctiva without congestion, cornea clear, aqueous humor clear, pupil round with a diameter of approximately 3mm, brisk light reflex. Cortical cataract. Fundus showed retina in situ, with no obvious hemorrhage or exudation. Left eye: blepharospasm, conjunctival mixed congestion (++), corneal opacity and edema, subepithelial bullae, KP (-). Anterior chamber shallow, peripheral anterior chamber &lt;1/3 corneal thickness. Aqueous flare (+). Pupil round with a diameter of approximately 4mm, sluggish light reflex. Cortical cataract. Fundus view obscured.</t>
  </si>
  <si>
    <t xml:space="preserve">1. Acute iridocyclitis: Sudden onset of eye redness, eye pain, varying degrees of vision loss, intraocular pressure usually not elevated, significant anterior chamber inflammatory reaction, pupil constricted and irregular in shape.
2. Glaucomatocyclitic crisis: Patients are mostly young and middle-aged, acute sharp increase in intraocular pressure, relatively mild local irritation symptoms, anterior chamber not shallow, open angle, mutton-fat keratic precipitates on the posterior cornea.</t>
  </si>
  <si>
    <t xml:space="preserve">Will the cataract in my left eye require separate surgery, and if so, when?</t>
  </si>
  <si>
    <t xml:space="preserve">我的左眼白内障是否需要单独手术，如果需要，何时进行？</t>
  </si>
  <si>
    <t xml:space="preserve">1. Right eye acute angle-closure glaucoma; 2. Hypertension</t>
  </si>
  <si>
    <t xml:space="preserve">Chief Complaint: Sudden onset of distending pain and blurred vision in the right eye for more than 10 days.
History of Present Illness: Ten days ago, the patient experienced sudden onset of distending pain in the right eye without obvious precipitating factors, accompanied by a rapid decrease in vision, with both distant and near objects appearing unclear. Other irritative symptoms included eye redness, photophobia, and tearing, as well as ipsilateral headache and nausea. Denied history of ocular trauma. Two days ago, the patient sought medical attention locally. After receiving systemic and topical intraocular pressure-lowering treatment, symptoms did not significantly improve. The patient was advised to seek treatment at a higher-level hospital and subsequently came to our hospital for consultation. Following relevant examinations in the outpatient clinic, the patient was admitted with a preliminary diagnosis of acute angle-closure glaucoma in the right eye. During the course of the illness, there was no fever or cough. Appetite and sleep were poor, but bowel movements and urination were normal.
Past Medical History and History of Surgery/Trauma: General condition: Generally in fair health. History of hypertension for many years, currently on medication. Denied history of chronic diseases such as diabetes and coronary heart disease. Denied history of blood transfusion or trauma. Denied history of infectious diseases such as hepatitis, tuberculosis, bacillary dysentery, or typhoid fever; immunizations completed on schedule. Denied history of allergy to sulfonamides, streptomycin, gentamicin, penicillin, food, cephalosporins, drugs, or any known food allergies.
Ophthalmic Examination: Vod finger count at 30cm, Vos 0.5. IOP OD &gt;60mmHg, OS 18.0mmHg. Right eye: conjunctival mixed hyperemia (++), corneal edematous haze/cloudiness, subepithelial bullae, shallow anterior chamber, peripheral anterior chamber &lt;1/3 corneal thickness, aqueous flare (+), pupil not perfectly round, diameter approximately 4x4.5mm, no light reflex, cortical lens opacity, fundus not visible. Left eye: conjunctiva without hyperemia, cornea clear, peripheral anterior chamber shallow, aqueous clear, pupil round, diameter 3mm, light reflex (+), mild lens opacity, fundus optic disc pale with clear margins, no obvious retinal hemorrhage or exudation.</t>
  </si>
  <si>
    <t xml:space="preserve">1. Acute iridocyclitis: Sudden onset of eye redness, eye pain, varying degrees of vision loss, intraocular pressure often not elevated, significant anterior chamber inflammatory reaction, pupil constricted and irregular in shape.
2. Glaucomatocyclitic crisis: Patients are mostly young and middle-aged adults, intraocular pressure sharply increases, local irritation symptoms are mild, anterior chamber is not shallow, angle is open, and mutton-fat KPs are present on the posterior cornea.</t>
  </si>
  <si>
    <t xml:space="preserve">How will my high blood pressure affect the treatment and management of my glaucoma?</t>
  </si>
  <si>
    <t xml:space="preserve">我的高血压将如何影响我的青光眼的治疗和管理？</t>
  </si>
  <si>
    <t xml:space="preserve">Chief Complaint: Sudden onset of distending pain and blurred vision in the right eye for more than 10 days.
History of Present Illness: Ten days ago, the patient experienced sudden onset of distending pain in the right eye without obvious precipitating factors, accompanied by a rapid decrease in vision, with both distant and near objects appearing unclear. Other irritative symptoms included eye redness, photophobia, and tearing, as well as ipsilateral headache and nausea. Denied history of ocular trauma. Two days ago, the patient sought medical attention locally. After receiving systemic and topical intraocular pressure-lowering treatment, symptoms did not significantly improve. The patient was advised to seek treatment at a higher-level hospital and subsequently came to our hospital for consultation. Following relevant examinations in the outpatient clinic, the patient was admitted with a preliminary diagnosis of acute angle-closure glaucoma in the right eye. During the course of the illness, there was no fever or cough. Appetite and sleep were poor, but bowel movements and urination were normal.
Past Medical History and History of Surgery/Trauma: General condition: Generally in fair health. History of hypertension for many years, currently on medication. Denied history of chronic diseases such as diabetes and coronary heart disease. Denied history of blood transfusion or trauma. Denied history of infectious diseases such as hepatitis, tuberculosis, bacillary dysentery, and typhoid fever; immunizations completed on schedule. Denied history of allergy to sulfonamides, streptomycin, gentamicin, penicillin, food, cephalosporins, drugs, or any known food allergies.
Ophthalmic Examination: Vod finger count at 30cm, Vos 0.5. IOP OD &gt;60mmHg, OS 18.0mmHg. Right eye: conjunctival mixed injection (++), corneal misty edema and opacity, subepithelial bullae, shallow anterior chamber, peripheral anterior chamber &lt;1/3 corneal thickness, aqueous flare (+), pupil slightly irregular, approximately 4x4.5mm in diameter, no light reflex, cortical lens opacity, fundus not visible. Left eye: conjunctiva without injection, cornea clear, peripheral anterior chamber shallow, aqueous clear, pupil round, 3mm in diameter, light reflex (+), mild lens opacity, fundus optic disc pale with clear margins, no obvious retinal hemorrhage or exudates.</t>
  </si>
  <si>
    <t xml:space="preserve">1. Acute iridocyclitis: Sudden onset of eye redness and pain, varying degrees of vision loss, intraocular pressure usually not elevated, significant anterior chamber inflammatory reaction, and constricted, irregular pupil.
2. Glaucomatocyclitic crisis (Posner-Schlossman syndrome): Patients are mostly young and middle-aged adults, with a sharp increase in intraocular pressure, mild local irritation symptoms, a deep anterior chamber, an open angle, and mutton-fat keratic precipitates (KPs) on the posterior cornea.</t>
  </si>
  <si>
    <t xml:space="preserve">Will I need surgery to treat my glaucoma, and if so, what are the risks?</t>
  </si>
  <si>
    <t xml:space="preserve">我是否需要手术治疗我的青光眼，如果需要，风险有哪些？</t>
  </si>
  <si>
    <t xml:space="preserve">Chief Complaint: Sudden onset of distending pain in the right eye accompanied by blurred vision for more than 10 days.
History of Present Illness: Ten days ago, the patient experienced sudden onset of distending pain in the right eye without obvious predisposing factors, accompanied by a sharp decrease in vision, with both distant and near objects appearing unclear. Other irritative symptoms included eye redness, photophobia, and tearing, as well as ipsilateral headache and nausea. History of ocular trauma was denied. Two days ago, the patient sought medical attention locally. After receiving systemic and topical intraocular pressure-lowering treatment, symptoms did not significantly improve. The patient was advised to seek treatment at a higher-level hospital and subsequently came to our hospital for consultation. After relevant examinations in the outpatient clinic, the patient was admitted to the hospital with a preliminary diagnosis of acute angle-closure glaucoma in the right eye. During the course of the illness, there was no fever or cough. Appetite and sleep were poor, but bowel movements and urination were normal.
Past Medical History and History of Surgery/Trauma: General condition: Generally in fair health. History of hypertension for many years, currently on medication. Denied history of chronic diseases such as diabetes or coronary heart disease. Denied history of blood transfusion or trauma. Denied history of infectious diseases such as hepatitis, tuberculosis, bacillary dysentery, or typhoid fever; immunizations completed on schedule. Denied history of allergy to sulfonamides, streptomycin, gentamicin, penicillin, food, cephalosporins, other medications, or any known food allergies.
Ophthalmic Examination: Vision OD: finger count at 30cm; Vision OS: 0.5. IOP OD &gt;60mmHg; OS 18.0mmHg. Right eye: conjunctival mixed hyperemia (++); corneal edematous haze with subepithelial microcysts; anterior chamber shallow, peripheral anterior chamber depth less than 1/3 corneal thickness; aqueous flare (+); pupil slightly irregular, approximately 4x4.5mm in diameter, no light reflex; cortical lens opacity; fundus view obscured. Left eye: conjunctiva without hyperemia; cornea clear; peripheral anterior chamber shallow; aqueous humor clear; pupil round, 3mm in diameter, light reflex (+); mild lens opacity; fundus optic disc pale with clear margins; no obvious retinal hemorrhage or exudation seen.</t>
  </si>
  <si>
    <t xml:space="preserve">1. Acute iridocyclitis: Sudden onset of eye redness, eye pain, varying degrees of vision loss, intraocular pressure usually not elevated, significant anterior chamber inflammatory reaction, pupil constricted and irregular in shape.
2. Glaucomatocyclitic crisis (Posner-Schlossman syndrome): Patients are mostly young and middle-aged adults, with a sudden sharp increase in intraocular pressure, relatively mild local irritation symptoms, a deep anterior chamber, an open angle, and mutton-fat keratic precipitates on the posterior cornea.</t>
  </si>
  <si>
    <t xml:space="preserve">What is the long-term prognosis for my right eye acute angle-closure glaucoma?</t>
  </si>
  <si>
    <t xml:space="preserve">我的右眼急性闭角型青光眼的长期预后如何？</t>
  </si>
  <si>
    <t xml:space="preserve">1. Right eye acute angle-closure glaucoma</t>
  </si>
  <si>
    <t xml:space="preserve">Chief Complaint: Sudden onset of distending pain in the right eye accompanied by blurred vision for 3 days.
History of Present Illness: Three days ago, the patient suddenly experienced distending pain and discomfort in the right eye without obvious inducement, accompanied by blurred vision, with both distant and near objects appearing unclear. There was also ipsilateral headache and nausea. Symptoms did not improve after rest. The patient sought medical attention at Wuhu First People's Hospital, where intravenous mannitol and other intraocular pressure-lowering treatments were administered, leading to symptom relief. Currently, right eye pain has recurred, prompting the patient to seek emergency treatment at our hospital. After relevant examinations in the emergency department, the patient was admitted with a preliminary diagnosis of "acute angle-closure glaucoma of the right eye." During the course of the illness, there was no fever or cough. Diet and sleep were poor, but bowel movements and urination were normal.
Past Medical History and Surgical/Trauma History: General condition: Usually in fair health. Denies history of chronic diseases such as hypertension, diabetes, and coronary heart disease. Has a history of COPD for over 10 years. Denies history of blood transfusion or trauma. Has a history of bilateral tubal ligation. Denies history of infectious diseases such as hepatitis, tuberculosis, bacillary dysentery, and typhoid fever. Vaccinations are up to date. Denies history of allergy to sulfonamides, streptomycin, gentamicin, penicillin, cephalosporins, other medications, or known food allergies.
Ophthalmological Examination: Visual acuity: OD (finger count/hand motion), OS 0.15. IOP: OD &gt;60mmHg, OS 9.0mmHg. Right eye: Blepharospasm, mixed conjunctival hyperemia (+++), corneal edema, shallow anterior chamber, dilated pupil, 4mm in diameter, light reflex present, mild lens opacity, fundus not visible. Left eye: Conjunctiva without hyperemia, clear cornea, shallow peripheral anterior chamber, clear aqueous humor, round pupil, 3mm in diameter, light reflex (+), mild lens opacity, optic disc pale with clear margins, no obvious retinal hemorrhage or exudation.</t>
  </si>
  <si>
    <t xml:space="preserve">1. Acute iridocyclitis: Sudden onset of eye redness, eye pain, varying degrees of vision loss, intraocular pressure is often not elevated, significant anterior chamber inflammatory reaction, pupil becomes miotic and irregular.
2. Glaucomatocyclitic crisis (Posner-Schlossman syndrome): Patients are mostly young and middle-aged adults, intraocular pressure rises sharply, local irritation symptoms are relatively mild, anterior chamber is not shallow, angle is open, and mutton-fat keratic precipitates (KP) are present on the posterior cornea.</t>
  </si>
  <si>
    <t xml:space="preserve">Chief Complaint: Sudden onset of distending pain in the right eye accompanied by blurred vision for 3 days.
History of Present Illness: Three days ago, the patient suddenly experienced distending pain and discomfort in the right eye without obvious inducement, accompanied by blurred vision, with both distant and near objects appearing unclear. There was also ipsilateral headache and nausea. Symptoms did not improve after rest. The patient sought treatment at Wuhu First People's Hospital, where intravenous mannitol and other intraocular pressure-lowering treatments were administered, leading to symptom relief. Currently, right eye pain has recurred, prompting the patient to seek emergency treatment at our hospital. After relevant examinations in the emergency department, the patient was admitted with a preliminary diagnosis of "acute angle-closure glaucoma of the right eye." During the course of the illness, there was no fever or cough. Diet and sleep were poor, and bowel movements and urination were normal.
Past Medical History and Surgical/Trauma History: General condition: Usually in general good health. Denies history of chronic diseases such as hypertension, diabetes, and coronary heart disease. Has a history of COPD for over 10 years. Denies history of blood transfusion or trauma. Has a history of bilateral tubal ligation surgery. Denies history of infectious diseases such as hepatitis, tuberculosis, bacillary dysentery, or typhoid fever. Vaccinations completed on schedule. Denies known allergies to sulfonamides, streptomycin, gentamicin, penicillin, food, cephalosporins, medications, or any known food allergies.
Specialty Examination Findings: Visual acuity OD 0.15. IOP OD &gt;60mmHg, OS 9.0mmHg. Right eye: Blepharospasm, mixed conjunctival hyperemia (+++), corneal edema, shallow anterior chamber, dilated pupil, 4mm in diameter, light reflex present, mild lens opacity, fundus not visible. Left eye: Conjunctiva without hyperemia, transparent cornea, shallow peripheral anterior chamber, clear aqueous humor, round pupil, 3mm in diameter, light reflex (+), mild lens opacity, optic disc pale with clear margins, no obvious retinal hemorrhage or exudation.</t>
  </si>
  <si>
    <t xml:space="preserve">1. Acute iridocyclitis: Sudden onset of eye redness, eye pain, varying degrees of vision loss, intraocular pressure often not elevated, significant anterior chamber inflammatory reaction, pupil constricted and irregular in shape.
2. Glaucomatocyclitic crisis: Patients are mostly young and middle-aged, intraocular pressure rises sharply, local irritation symptoms are mild, anterior chamber is not shallow, angle is open, and there are mutton-fat keratic precipitates (KP) on the posterior cornea.</t>
  </si>
  <si>
    <t xml:space="preserve">我是否需要手术治疗我的病情，以及涉及的风险有哪些？</t>
  </si>
  <si>
    <t xml:space="preserve">Chief Complaint: Sudden onset of distending pain in the right eye accompanied by blurred vision for 3 days.
History of Present Illness: Three days ago, the patient suddenly experienced discomfort with distending pain in the right eye without obvious inducement, accompanied by blurred vision, with both distant and near objects appearing unclear. There was ipsilateral headache and nausea. Symptoms did not improve after rest. The patient sought medical attention at Wuhu First People's Hospital, where intravenous mannitol and other intraocular pressure-lowering treatments were administered, leading to symptom relief. Currently, right eye pain has recurred, prompting the patient to seek emergency treatment at our hospital. After relevant examinations in the emergency department, the patient was admitted with a provisional diagnosis of "acute angle-closure glaucoma of the right eye." During the course of the illness, there was no fever or cough. Diet and sleep were poor, and bowel movements and urination were normal.
Past Medical History and Surgical/Trauma History: General condition: Usually in general good health. Denies history of chronic diseases such as hypertension, diabetes, and coronary heart disease; has a history of COPD for over 10 years. Denies history of blood transfusion or trauma. Has a history of bilateral tubal ligation surgery. Denies history of infectious diseases such as hepatitis, tuberculosis, bacillary dysentery, and typhoid fever. Vaccinations were completed on schedule. Denies history of allergy to sulfonamides, streptomycin, gentamicin, penicillin, cephalosporins, or any known drug or food allergies.
Ophthalmological Examination: Visual acuity: Right eye 0.15, Left eye 0.15. IOP: Right eye &gt;60mmHg, Left eye 9.0mmHg. Right eye: Blepharospasm, mixed conjunctival hyperemia (+++), corneal edema, shallow anterior chamber, dilated pupil, 4mm in diameter, light reflex present, mild lens opacity, fundus not clearly visible. Left eye: Conjunctiva without hyperemia, transparent cornea, shallow peripheral anterior chamber, clear aqueous humor, round pupil, 3mm in diameter, light reflex (+), mild lens opacity, optic disc pale with clear margins, no obvious retinal hemorrhage or exudation.</t>
  </si>
  <si>
    <t xml:space="preserve">我是否应该做出任何生活方式改变来防止青光眼的未来发作？</t>
  </si>
  <si>
    <t xml:space="preserve">1. Left eye primary acute angle-closure glaucoma; 2. Bilateral senile cataracts; 3. Type 2 diabetes</t>
  </si>
  <si>
    <t xml:space="preserve">Chief Complaint: Sudden onset of distending pain in the left eye accompanied by headache and blurred vision for 4-5 days.
History of Present Illness: 4-5 days ago, the patient experienced sudden onset of distending pain in the left eye without obvious precipitating factors, accompanied by a sharp decrease in vision, with both distant and near objects appearing unclear. Irritative symptoms such as photophobia and tearing were present, along with ipsilateral headache, nausea, and vomiting. Vomitus consisted of gastric contents. No history of ocular trauma was reported. Due to persistent and unremitting symptoms, the patient presented to our hospital today. After relevant outpatient examinations, the patient was admitted with a provisional diagnosis of "acute angle-closure glaucoma of the left eye." History of elevated blood glucose for over 20 years, controlled with oral hypoglycemic agents. No fever or cough during the course of the illness. Poor appetite and sleep. Normal bowel movements and urination.
Past Medical History and History of Surgery/Trauma: General condition: Usually in fair health. Has diabetes; denies history of chronic diseases such as hypertension, coronary heart disease; denies history of surgery, blood transfusion, or trauma; denies history of infectious diseases such as hepatitis, tuberculosis, bacillary dysentery, typhoid fever, and vaccinations completed on schedule; denies known allergies to sulfonamides, streptomycin, gentamicin, penicillin, food, cephalosporins, medications, or any known food allergies.
Specialty Examination Findings: Vod: Light perception. Vos: Finger counting/hand motion. IOP od: Tn. os: Tn+3. Right eye: Conjunctival hyperemia (+), corneal opacity and edema, shallow anterior chamber, clear aqueous humor, dilated pupil, 5mm in diameter, sluggish light reflex, lens opacity, fundus not visible. Left eye: Mixed hyperemia (++), corneal hazy opacity and edema, subepithelial bullae, KP (-), shallow anterior chamber, peripheral anterior chamber &lt;1/3 CT, aqueous flare (+), round pupil, approximately 4mm in diameter, sluggish light reflex, cortical lens opacity, fundus not visible.</t>
  </si>
  <si>
    <t xml:space="preserve">Will my cataracts require surgery in the future, and if so, when?</t>
  </si>
  <si>
    <t xml:space="preserve">我的白内障未来是否需要手术，如果需要，何时进行？</t>
  </si>
  <si>
    <t xml:space="preserve">Chief Complaint: Sudden onset of distending pain in the left eye accompanied by headache and blurred vision for 4-5 days.
History of Present Illness: 4-5 days ago, the patient experienced sudden onset of distending pain in the left eye without obvious precipitating factors, accompanied by a sharp decrease in vision, with both distant and near objects appearing unclear. Irritative symptoms such as photophobia and tearing were present, along with ipsilateral headache, nausea, and vomiting. Vomitus consisted of gastric contents. No history of ocular trauma was reported. Due to persistent and unrelieved symptoms, the patient presented to our hospital today. After relevant outpatient examinations, the patient was admitted with a preliminary diagnosis of "acute angle-closure glaucoma of the left eye." History of elevated blood glucose for over 20 years, controlled with oral hypoglycemic agents. No fever or cough during the course of the illness. Poor appetite and sleep. Normal bowel movements and urination.
Past Medical History and History of Surgery/Trauma: General condition: Usually in fair health. Has diabetes; denies history of chronic diseases such as hypertension, coronary heart disease; denies history of surgery, blood transfusion, or trauma; denies history of infectious diseases such as hepatitis, tuberculosis, bacillary dysentery, typhoid fever, and vaccinations completed on schedule; denies known allergies to sulfonamides, streptomycin, gentamicin, penicillin, food, cephalosporins, medications, or any known food allergies.
Specialty Examination Findings: Visual acuity OD: Light perception; OS: Finger counting. IOP OD: Tn (normal tension); OS: Tn+3 (elevated tension). Right eye: Conjunctival hyperemia (+), corneal opacity and edema, shallow anterior chamber, clear aqueous humor, dilated pupil, 5mm in diameter, sluggish light reflex, lens opacity, fundus not visible. Left eye: Mixed hyperemia (++), corneal misty opacity and edema, subepithelial bullae, KP (-), shallow anterior chamber, peripheral anterior chamber &lt;1/3 CT (corneal thickness), aqueous flare (+), round pupil, approximately 4mm in diameter, sluggish light reflex, cortical lens opacity, fundus not visible.</t>
  </si>
  <si>
    <t xml:space="preserve">1. Acute iridocyclitis: Sudden onset of eye redness, eye pain, varying degrees of vision loss, intraocular pressure often not elevated, significant anterior chamber inflammatory reaction, pupil constricted and irregular in shape.
2. Glaucomatocyclitic crisis: Patients are mostly young and middle-aged adults, intraocular pressure rises sharply, local irritation symptoms are relatively mild, anterior chamber is not shallow, angle is open, and there are mutton-fat KPs on the posterior cornea.</t>
  </si>
  <si>
    <t xml:space="preserve">Chief Complaint: Sudden onset of distending pain in the left eye accompanied by headache and blurred vision for 4-5 days.
History of Present Illness: 4-5 days ago, the patient experienced sudden onset of distending pain in the left eye without obvious precipitating factors, accompanied by a sharp decrease in vision, with both distant and near objects appearing unclear. Irritative symptoms such as photophobia and tearing were present, along with ipsilateral headache, nausea, and vomiting. Vomitus consisted of gastric contents. No history of ocular trauma was reported. Due to persistent and unrelieved symptoms, the patient presented to our hospital today. After relevant examinations in the outpatient clinic, the patient was admitted with a preliminary diagnosis of "acute angle-closure glaucoma of the left eye." History of elevated blood glucose for over 20 years, controlled with oral hypoglycemic agents. During the course of the illness, there was no fever or cough. Diet and sleep were poor, and bowel movements and urination were normal.
Past Medical History and History of Surgery/Trauma: General condition: Usually in general fair health. Has diabetes; denies history of chronic diseases such as hypertension, coronary heart disease; denies history of surgery, blood transfusion, or trauma; denies history of infectious diseases such as hepatitis, tuberculosis, bacillary dysentery, or typhoid fever, and vaccinations were completed on schedule; denies known allergies to sulfonamides, streptomycin, gentamicin, penicillin, cephalosporins, or any other drugs, and denies known food allergies.
Specialty Examination Findings: Vod: Light perception. Vos: Finger counting/Hand motion. IOP od: Tn. os: Tn+3. Right eye: Conjunctival hyperemia (+), corneal opacity and edema, shallow anterior chamber, clear aqueous humor, dilated pupil, 5mm in diameter, sluggish light reflex, lens opacity, fundus not visible. Left eye: Mixed hyperemia (++), corneal hazy opacity and edema, subepithelial bullae, KP (-), shallow anterior chamber, peripheral anterior chamber &lt;1/3 corneal thickness, aqueous flare (+), round pupil, approximately 4mm in diameter, sluggish light reflex, cortical lens opacity, fundus not visible.</t>
  </si>
  <si>
    <t xml:space="preserve">1. Acute iridocyclitis: Sudden onset of eye redness, eye pain, varying degrees of vision loss, intraocular pressure often not elevated, significant anterior chamber inflammatory reaction, pupil constricted and irregular in shape.
2. Glaucomatocyclitic crisis: Patients are mostly young and middle-aged, intraocular pressure rises sharply, local irritation symptoms are mild, anterior chamber is not shallow, angle is open, and there are mutton-fat keratic precipitates (KPs) on the posterior cornea.</t>
  </si>
  <si>
    <t xml:space="preserve">How does my diabetes affect the treatment and management of my eye conditions?</t>
  </si>
  <si>
    <t xml:space="preserve">我的糖尿病如何影响我的眼部疾病的治疗和管理？</t>
  </si>
  <si>
    <t xml:space="preserve">1. Left eye secondary glaucoma; 2. Status post left eye retinal detachment surgery; 3. Left eye aphakia</t>
  </si>
  <si>
    <t xml:space="preserve">1. Left eye secondary glaucoma; 2. Status post left eye retinal detachment surgery; 3. Left eye emulsified silicone oil; 4. Left eye aphakia</t>
  </si>
  <si>
    <t xml:space="preserve">Main Complaint: Left eye grinding pain and discomfort for over 4 months.
History of Present Illness: Four months ago, the patient began to experience grinding pain and discomfort in the left eye, accompanied by irritative symptoms such as photophobia and tearing. The patient was previously diagnosed with "secondary glaucoma of the left eye" at our hospital and has been receiving topical intraocular pressure-lowering treatment since then, with no significant improvement in symptoms. Eight years ago, due to rhegmatogenous retinal detachment in the left eye, the patient underwent left eye vitrectomy + retinal reattachment + endolaser photocoagulation + silicone oil tamponade at our hospital. Postoperatively, visual acuity did not improve significantly and gradually decreased to no light perception. The patient now presents to the outpatient clinic for further consultation, and after completing relevant examinations, is planned for admission with a provisional diagnosis of "secondary glaucoma of the left eye." Recently, the patient has had no fever or cough, appetite and sleep are good, bowel movements and urination are normal, and there has been no significant weight gain or loss.
Past Medical History &amp; Surgical/Trauma History: General condition: Usually in general good health. Denies history of chronic diseases such as hypertension, diabetes, or coronary heart disease. Underwent left eye vitrectomy + retinal reattachment + endolaser photocoagulation + silicone oil tamponade 8 years ago; denies history of other surgeries, blood transfusions, or trauma. Denies history of infectious diseases such as hepatitis, tuberculosis, bacillary dysentery, or typhoid fever. Vaccinations completed on schedule. Denies history of allergies to sulfonamides, streptomycin, gentamicin, penicillin, cephalosporins, other medications, or known food allergies.
Specialty Examination: Vod 1.0, Vos no light perception. IOP od 15mmHg, os 45mmHg. Right eye: conjunctiva not congested, cornea transparent, anterior chamber deep, aqueous humor clear, pupils isocoric, diameter 3mm, light reflex (+), lens mildly turbid, fundus retina in situ, no obvious hemorrhage or exudation observed. Left eye: conjunctival congestion (+), corneal edema, subepithelial bullae, anterior chamber deep, large amount of emulsified silicone oil droplets visible, pupil round, diameter 4mm, extensive neovascularization on iris surface, aphakia, posterior capsule turbid and organized, no light reflex, remaining intraocular structures not clearly visible.</t>
  </si>
  <si>
    <t xml:space="preserve">1. Senile cataract: progressive vision loss, no eye discomfort, no elevated intraocular pressure, significant lens opacity, and no glaucomatous visual field defect or optic nerve changes.
2. Open-angle glaucoma: typical glaucomatous visual field defects and optic nerve changes, patients are often relatively young, slow vision loss, deep anterior chamber, and open anterior chamber angle.</t>
  </si>
  <si>
    <t xml:space="preserve">Are there any additional treatments available to manage the pain and discomfort in my left eye?</t>
  </si>
  <si>
    <t xml:space="preserve">是否有任何额外治疗可用于管理我的左眼疼痛和不适？</t>
  </si>
  <si>
    <t xml:space="preserve">Chief Complaint: Left eye gritty pain and discomfort for over 4 months.
History of Present Illness: The patient first experienced gritty pain and discomfort in the left eye 4 months ago, accompanied by irritative symptoms such as photophobia and tearing. The patient was previously diagnosed with "secondary glaucoma of the left eye" at our hospital and has been receiving topical intraocular pressure-lowering treatment since then, with no significant improvement in symptoms. 8 years ago, the patient underwent left eye vitrectomy + retinal reattachment + endolaser + silicone oil tamponade at our hospital due to rhegmatogenous retinal detachment in the left eye. Postoperatively, vision did not improve significantly and gradually declined to no light perception. The patient now presents to the outpatient clinic for further consultation. After completing relevant examinations, admission is planned for "secondary glaucoma of the left eye." Recently, the patient has had no fever or cough. Diet and sleep are normal, bowel movements and urination are normal, and there has been no significant recent weight gain or loss.
Past Medical History and Surgical/Trauma History: General condition: Usually in general good health. Denies history of chronic diseases such as hypertension, diabetes, and coronary heart disease. Underwent left eye vitrectomy + retinal reattachment + endolaser + silicone oil tamponade 8 years ago. Denies history of other surgeries, blood transfusions, or trauma. Denies history of infectious diseases such as hepatitis, tuberculosis, bacillary dysentery, and typhoid fever. Vaccinations completed on schedule. Denies history of allergy to sulfonamides, streptomycin, gentamicin, penicillin, cephalosporins, other medications, or known food allergies.
Specialty Examination: Visual acuity: Right eye 1.0, Left eye no light perception. Intraocular pressure: Right eye 15mmHg, Left eye 45mmHg. Right eye: Conjunctiva not congested, cornea clear, anterior chamber deep, aqueous humor clear, pupils isocoric, 3mm in diameter, light reflex (+), lens mildly turbid, retina in situ, no obvious hemorrhage or exudation seen. Left eye: Conjunctival congestion (+), corneal edema, subepithelial bullae, anterior chamber deep, large amount of emulsified silicone oil droplets visible, pupil round, 4mm in diameter, extensive neovascularization on iris surface, aphakia, posterior capsule turbid and organized, no light reflex, remaining intraocular structures not clearly visible.</t>
  </si>
  <si>
    <t xml:space="preserve">1. Senile cataract: progressive vision loss, no ocular discomfort, intraocular pressure not elevated, significant lens opacity, no glaucomatous visual field defects or optic nerve changes.
2. Open-angle glaucoma: with typical glaucomatous visual field defects and optic nerve changes, patients are often relatively young, slow vision loss, deep anterior chamber, open angle.</t>
  </si>
  <si>
    <t xml:space="preserve">What is the long-term prognosis for my left eye given the current conditions?</t>
  </si>
  <si>
    <t xml:space="preserve">鉴于当前状况，我的左眼长期预后如何？</t>
  </si>
  <si>
    <t xml:space="preserve">Chief Complaint: Left eye gritty pain and discomfort for over 4 months.
History of Present Illness: Four months ago, the patient began experiencing gritty pain and discomfort in the left eye, accompanied by irritative symptoms such as photophobia and tearing. The patient was previously diagnosed with "secondary glaucoma of the left eye" at our hospital and has been receiving topical intraocular pressure-lowering treatment since then, with no significant improvement in symptoms. Eight years ago, the patient underwent left eye vitrectomy + retinal reattachment + endolaser photocoagulation + silicone oil tamponade at our hospital due to a rhegmatogenous retinal detachment in the left eye. Postoperatively, vision did not improve significantly and gradually declined to no light perception. The patient now presents to the outpatient clinic for further consultation. After completing relevant examinations, the patient is admitted to the hospital with a provisional diagnosis of "secondary glaucoma of the left eye." Recently, the patient has had no fever or cough, appetite and sleep are normal, bowel movements and urination are normal, and there has been no significant weight gain or loss.
Past Medical History &amp; Surgical/Trauma History: General condition: Usually in general good health. Denies history of chronic diseases such as hypertension, diabetes, or coronary heart disease. Underwent left eye vitrectomy + retinal reattachment + endolaser photocoagulation + silicone oil tamponade 8 years ago; denies history of other surgeries, blood transfusions, or trauma. Denies history of infectious diseases such as hepatitis, tuberculosis, bacillary dysentery, or typhoid fever; vaccinations completed on schedule. Denies known allergies to sulfonamides, streptomycin, gentamicin, penicillin, cephalosporins, other medications, or food.
Specialty Examination: Vod 1.0 Vos No light perception. IOP OD 15mmHg OS 45mmHg. Right eye: Conjunctiva not congested, cornea transparent, anterior chamber deep, aqueous humor clear, pupils isocoric, 3mm in diameter, light reflex (+), lens mildly turbid, fundus retina attached, no obvious hemorrhage or exudation observed. Left eye: Conjunctival congestion (+), corneal edema, subepithelial bullae, anterior chamber deep, large amount of emulsified silicone oil droplets visible, pupil round, 4mm in diameter, extensive neovascularization on the iris surface, aphakia, posterior capsule turbid and organized, no light reflex, remaining intraocular structures not clearly visible.</t>
  </si>
  <si>
    <t xml:space="preserve">Senile cataract: progressive vision loss, no ocular discomfort, no elevated intraocular pressure, significant lens opacity, and no glaucomatous visual field defect or optic nerve changes.
Open-angle glaucoma: with typical glaucomatous visual field defects and optic nerve changes, patients are often relatively young, slow vision loss, deep anterior chamber, and open angle.</t>
  </si>
  <si>
    <t xml:space="preserve">Will the silicone oil in my left eye need to be removed, and if so, what are the risks?</t>
  </si>
  <si>
    <t xml:space="preserve">我的左眼硅油是否需要移除，如果需要，风险有哪些？</t>
  </si>
  <si>
    <t xml:space="preserve">Chief Complaint: Left eye sudden distending pain with blurred vision for 1 day.
History of Present Illness: Patient developed sudden distending pain in the left eye 1 day ago without obvious predisposing factors, accompanied by a rapid decline in vision, with both distant and near objects appearing unclear. Associated symptoms include eye redness, photophobia, tearing, and other irritative symptoms, as well as ipsilateral headache and nausea. Denies history of ocular trauma. Due to persistent unremitting symptoms, the patient presented to our hospital today. After relevant outpatient examinations, the patient was admitted with a preliminary diagnosis of acute angle-closure glaucoma in the left eye. During the course of the illness, there was no fever or cough. Appetite and sleep were poor, but bowel movements and urination were normal.
Past Medical History and History of Surgery/Trauma: General condition: Usually in fair general health. Denies history of chronic diseases such as hypertension, diabetes, and coronary heart disease; denies history of surgery, blood transfusion, or trauma; denies history of infectious diseases such as hepatitis, tuberculosis, bacillary dysentery, and typhoid fever; immunizations completed on schedule; denies known allergies to sulfonamides, streptomycin, gentamicin, penicillin, food, cephalosporins, other medications, or any known food allergies.
Ophthalmic Examination: Vod 0.6, Vos Hand Motion/Light Perception. IOP os &gt;60mmHg, od 15.3mmHg. Left eye: Blepharospasm, mixed conjunctival hyperemia (+++), corneal edematous opacity, subepithelial bullae, shallow anterior chamber, dilated pupil, 5mm in diameter, no light reflex, mild lens opacity, fundus not visible. Right eye: Conjunctiva without hyperemia, clear cornea, shallow peripheral anterior chamber, clear aqueous humor, round pupil, 3mm in diameter, positive light reflex (+), mild lens opacity, fundus optic disc pale with clear margins, no obvious retinal hemorrhage or exudates seen.</t>
  </si>
  <si>
    <t xml:space="preserve">1. Acute iridocyclitis: Sudden onset of eye redness, eye pain, varying degrees of vision loss, intraocular pressure often not elevated, significant anterior chamber inflammatory reaction, pupil constricted and irregular in shape.
2. Glaucomatocyclitic crisis (Posner-Schlossman syndrome): Patients are mostly young and middle-aged adults, intraocular pressure rises sharply, local irritation symptoms are relatively mild, anterior chamber is not shallow, angle is open, and there are mutton-fat keratic precipitates on the posterior cornea.</t>
  </si>
  <si>
    <t xml:space="preserve">Chief Complaint: Sudden onset distending pain in the left eye accompanied by blurred vision for 1 day.
History of Present Illness: One day ago, without obvious precipitating factors, the patient experienced sudden onset distending pain in the left eye, rapid decline in vision, blurred vision for both distant and near objects, accompanied by irritative symptoms such as eye redness, photophobia, and tearing, as well as ipsilateral headache and nausea. Denies history of ocular trauma. Due to persistent unremitting symptoms, the patient presented to our hospital today. After relevant examinations in the outpatient clinic, the patient was admitted to the hospital with a preliminary diagnosis of acute angle-closure glaucoma of the left eye. During the course of the illness, there was no fever or cough. Appetite and sleep were poor. Bowel movements and urination were normal.
Past Medical History and Surgical/Trauma History: General condition: Usually in fair general health. Denies history of chronic diseases such as hypertension, diabetes, or coronary heart disease; denies history of surgery, blood transfusion, or trauma; denies history of infectious diseases such as hepatitis, tuberculosis, bacillary dysentery, or typhoid fever. Vaccinations completed on schedule. Denies known allergies to sulfonamides, streptomycin, gentamicin, penicillin, food, cephalosporins, or any other medications/foods.
Specialty Examination: Vod 0.6 Vos counting fingers/hand motion. IOP os &gt;60mmHg, od 15.3mmHg. Left eye: Blepharospasm, conjunctival mixed hyperemia (+++), corneal misty edema and opacity, subepithelial bullae, shallow anterior chamber, dilated pupil, 5mm in diameter, no light reflex, mild lens opacity, fundus not visible. Right eye: Conjunctiva without hyperemia, cornea clear, peripheral anterior chamber shallow, aqueous humor clear, pupil round, 3mm in diameter, positive light reflex, mild lens opacity, fundus optic disc pale with clear margins, no obvious retinal hemorrhage or exudation seen.</t>
  </si>
  <si>
    <t xml:space="preserve">1. Acute iridocyclitis: Sudden onset of eye redness, eye pain, varying degrees of vision loss, intraocular pressure often not elevated, significant anterior chamber inflammatory reaction, pupil constricted and irregular.
2. Glaucomatocyclitic crisis (Posner-Schlossman syndrome): Patients are mostly young and middle-aged adults, intraocular pressure rises sharply, local irritation symptoms are relatively mild, anterior chamber is not shallow, angle is open, and mutton-fat KPs are present on the posterior cornea.</t>
  </si>
  <si>
    <t xml:space="preserve">Are there any lifestyle changes or medications I should follow to prevent future episodes?</t>
  </si>
  <si>
    <t xml:space="preserve">我应该遵循哪些生活方式改变或药物治疗以防止未来发作？</t>
  </si>
  <si>
    <t xml:space="preserve">Chief Complaint: Sudden onset of distending pain in the left eye accompanied by blurred vision for 1 day.
History of Present Illness: One day ago, the patient experienced sudden onset of distending pain in the left eye without obvious precipitating factors, accompanied by a rapid decline in vision, with both distant and near objects appearing unclear. Irritative symptoms such as eye redness, photophobia, and tearing were present, along with ipsilateral headache and nausea. The patient denies any history of ocular trauma. Due to persistent and unremitting symptoms, the patient came to our hospital today for consultation. After relevant examinations in the outpatient clinic, the patient was admitted to the hospital with a preliminary diagnosis of acute angle-closure glaucoma of the left eye. During the course of the illness, there was no fever or cough. Appetite and sleep were poor. Bowel movements and urination were normal.
Past Medical History and Surgical/Trauma History: General condition: Usually in fair general health. Denies history of chronic diseases such as hypertension, diabetes, or coronary heart disease; denies history of surgery, blood transfusion, or trauma; denies history of infectious diseases such as hepatitis, tuberculosis, bacillary dysentery, or typhoid fever. Vaccinations were completed on schedule. Denies known allergies to sulfonamides, streptomycin, gentamicin, penicillin, cephalosporins, other medications, or any known food allergies.
Specialty Examination: Vod 0.6, Vos finger count/hand motion. IOP os &gt;60mmHg, od 15.3mmHg. Left eye: Blepharospasm, conjunctival mixed hyperemia (+++), corneal hazy edematous opacity, subepithelial bullae, shallow anterior chamber, dilated pupil 5mm in diameter, no light reflex, mild lens opacity, fundus not visible. Right eye: Conjunctiva without hyperemia, cornea clear, peripheral anterior chamber shallow, aqueous humor clear, pupil round 3mm in diameter, light reflex (+), mild lens opacity, fundus optic disc pale with clear margins, no obvious retinal hemorrhage or exudates seen.</t>
  </si>
  <si>
    <t xml:space="preserve">1. Acute iridocyclitis: Sudden onset of eye redness, eye pain, varying degrees of vision loss, intraocular pressure usually not elevated, significant anterior chamber inflammatory reaction, pupil constricted and irregular in shape.
2. Glaucomatocyclitic crisis: Patients are mostly young and middle-aged adults, acute and rapid increase in intraocular pressure, local irritation symptoms are relatively mild, anterior chamber is not shallow, open angle, with mutton-fat keratic precipitates (KPs) on the posterior cornea.</t>
  </si>
  <si>
    <t xml:space="preserve">1. Right eye glaucoma; 2. Right eye vitreous opacity</t>
  </si>
  <si>
    <t xml:space="preserve">Chief Complaint: Right eye distending pain and blurred vision for 3 months after trauma.
History of Present Illness: Three months ago, after trauma, the patient experienced sudden onset of distending pain in the right eye, a sharp decline in vision, with both distant and near objects appearing unclear. This was accompanied by irritative symptoms such as eye redness, photophobia, and tearing, as well as ipsilateral headache and nausea. Denies history of eye trauma. Due to persistent and unrelieved symptoms, the patient presented to our hospital today. After relevant outpatient examinations, the patient was admitted with a preliminary diagnosis of right eye glaucoma. During the course of the illness, there was no fever or cough. Diet and sleep were poor, and bowel movements and urination were normal.
Past Medical History and Surgical/Trauma History: General condition: Usually in general good health. Denies chronic diseases such as hypertension, diabetes, and coronary heart disease; denies history of surgery, blood transfusion, and trauma; denies history of infectious diseases such as hepatitis, tuberculosis, bacillary dysentery, and typhoid fever; immunizations completed on schedule; denies known allergies to sulfonamides, streptomycin, gentamicin, penicillin, cephalosporins, other medications, or any known food allergies.
Specialty Examination: Vod No light perception, Vos 1.0, IOP OS &gt;30mmHg, OD 15.0mmHg. Left eye: Conjunctiva without hyperemia, cornea transparent, anterior chamber peripherally shallow, aqueous humor clear, pupil round, 3mm in diameter, light reflex (+), lens mildly turbid, fundus optic disc pale, clear margins, no obvious retinal hemorrhage or exudation. Right eye: Blepharospasm, mixed conjunctival hyperemia (+++), corneal edematous opacity with neovascularization, subepithelial bullae, shallow anterior chamber, dilated pupil, 5mm in diameter, no light reflex, lens mildly turbid, fundus unclear.</t>
  </si>
  <si>
    <t xml:space="preserve">Will the glassy opacity in my right eye affect my vision permanently?</t>
  </si>
  <si>
    <t xml:space="preserve">我的右眼玻璃体混浊是否会永久影响我的视力？</t>
  </si>
  <si>
    <t xml:space="preserve">Chief Complaint: Right eye distending pain and blurred vision for 3 months after trauma.
History of Present Illness: Three months ago, after trauma, the patient experienced sudden onset of distending pain in the right eye, with a sharp decline in vision. Both distant and near vision were unclear, accompanied by irritative symptoms such as eye redness, photophobia, and tearing, as well as ipsilateral headache and nausea. Denied history of ocular trauma. Due to persistent and unrelieved symptoms, the patient presented to our hospital today. After relevant examinations in the outpatient clinic, the patient was admitted with a preliminary diagnosis of right eye glaucoma. During the course of the illness, there was no fever or cough. Diet and sleep were poor, and bowel movements were normal.
Past Medical History and Surgical/Trauma History: General condition: Usually in general good health. Denied history of chronic diseases such as hypertension, diabetes, and coronary heart disease; denied history of surgery, blood transfusion, and trauma; denied history of infectious diseases such as hepatitis, tuberculosis, bacillary dysentery, and typhoid fever; immunizations completed on schedule; denied known allergies to sulfonamides, streptomycin, gentamicin, penicillin, food, cephalosporins, medications, or known food allergies.
Specialty Examination: Vod: No light perception (NLP), Vos: 1.0, IOP OS: &gt;30mmHg, IOP OD: 15.0mmHg. Left eye: Conjunctiva without hyperemia, cornea transparent, peripheral anterior chamber shallow, aqueous humor clear, pupil round, 3mm in diameter, light reflex (+), lens mildly turbid, fundus optic disc pale, clear margin, no obvious retinal hemorrhage or exudation. Right eye: Blepharospasm, mixed conjunctival hyperemia (+++), corneal edematous opacity with neovascularization, subepithelial bullae, shallow anterior chamber, dilated pupil, 5mm in diameter, no light reflex, lens mildly turbid, fundus unclear.</t>
  </si>
  <si>
    <t xml:space="preserve">1. Acute iridocyclitis: Sudden onset of eye redness, eye pain, varying degrees of vision loss, intraocular pressure often not elevated, significant anterior chamber inflammatory reaction, pupil constricted and irregular in shape.
2. Glaucomatocyclitic crisis: Patients are mostly young and middle-aged adults, intraocular pressure rises sharply, local irritation symptoms are mild, anterior chamber is not shallow, angle is open, and there are mutton-fat keratic precipitates on the posterior cornea.</t>
  </si>
  <si>
    <t xml:space="preserve">What treatment options are available to manage my symptoms and prevent further vision loss?</t>
  </si>
  <si>
    <t xml:space="preserve">有哪些治疗方案可用于管理我的症状并防止进一步的视力丧失？</t>
  </si>
  <si>
    <t xml:space="preserve">Chief Complaint: Right eye distending pain and blurred vision for 3 months after trauma.
History of Present Illness: 3 months ago, after trauma, the patient experienced sudden onset of distending pain in the right eye, with a sharp decline in vision, making both distant and near objects unclear. This was accompanied by irritative symptoms such as eye redness, photophobia, and tearing, as well as ipsilateral headache and nausea. Denied history of ocular trauma. Due to persistent and unrelieved symptoms, the patient presented to our hospital today. After relevant outpatient examinations, the patient was admitted with a preliminary diagnosis of right eye glaucoma. During the course of the illness, there was no fever or cough. Diet and sleep were poor, and bowel movements and urination were normal.
Past Medical History and Surgical/Trauma History: General condition: Usually in general good health. Denied history of chronic diseases such as hypertension, diabetes, and coronary heart disease; denied history of surgery, blood transfusion, or trauma; denied history of infectious diseases such as hepatitis, tuberculosis, bacillary dysentery, and typhoid fever, and immunizations were completed on time; denied known allergies to sulfonamides, streptomycin, gentamicin, penicillin, food, cephalosporins, medications, or any known food allergies.
Specialty Examination: Vod: No light perception. Vos: 1.0. IOP OS: &gt;30mmHg. IOP OD: 15.0mmHg. Left eye: Conjunctiva without hyperemia, cornea transparent, peripheral anterior chamber shallow, aqueous humor clear, pupil round, 3mm in diameter, light reflex (+), lens mildly turbid, fundus optic disc pale, clear borders, no obvious retinal hemorrhage or exudation. Right eye: Blepharospasm, mixed conjunctival hyperemia (+++), corneal hazy edema and opacity with neovascularization, subepithelial bullae, shallow anterior chamber, dilated pupil, 5mm in diameter, no light reflex, lens mildly turbid, fundus unclear.</t>
  </si>
  <si>
    <t xml:space="preserve">1. Acute iridocyclitis: Sudden onset of eye redness, eye pain, varying degrees of vision loss, intraocular pressure often not elevated, significant anterior chamber inflammatory reaction, pupil constricted and irregular in shape.
2. Glaucomatocyclitic crisis: Patients are mostly young and middle-aged adults, intraocular pressure sharply increases, local irritation symptoms are relatively mild, anterior chamber is not shallow, angle is open, and mutton-fat keratic precipitates are present on the posterior cornea.</t>
  </si>
  <si>
    <t xml:space="preserve">What is the long-term prognosis for my right eye glaucoma?</t>
  </si>
  <si>
    <t xml:space="preserve">我的右眼青光眼的长期预后如何？</t>
  </si>
  <si>
    <t xml:space="preserve">Left eye acute angle-closure glaucoma</t>
  </si>
  <si>
    <t xml:space="preserve">Chief Complaint: Sudden onset of distending pain in the left eye accompanied by blurred vision for 2 days.
History of Present Illness: Two days ago, the patient experienced sudden onset of distending pain in the left eye without obvious precipitating factors, accompanied by a rapid decrease in vision, with both distant and near vision being unclear. Other irritative symptoms included eye redness, photophobia, and tearing, as well as ipsilateral headache and nausea, with no vomiting. Denied history of ocular trauma. The local hospital diagnosed "acute glaucoma of the left eye" and administered symptomatic treatment to lower intraocular pressure. Due to persistent and unrelieved symptoms, the patient came to our hospital's emergency department today. After relevant examinations in the emergency department, the patient was admitted with a suspected diagnosis of "acute angle-closure glaucoma of the left eye". During the course of the illness, the patient had no fever or cough, experienced poor appetite and sleep, and had normal bowel movements and urination.
Past Medical History and Surgical/Trauma History: General condition: Usually in good health. Denied history of chronic diseases such as hypertension, diabetes, or coronary heart disease; denied history of surgery, blood transfusion, or trauma; denied history of infectious diseases such as hepatitis, tuberculosis, bacillary dysentery, or typhoid fever, with immunizations completed on schedule; denied history of allergy to sulfonamides, streptomycin, gentamicin, penicillin, cephalosporins, or any other medications, and denied known food allergies.
Ophthalmic Examination: Visual acuity: OD 0.8, OS Hand motion in front of eye. IOP: OD 20.0mmHg, OS &gt;60.0mmHg. Right eye: Conjunctiva without congestion, cornea clear, anterior chamber peripherally shallow, aqueous humor clear, pupil round with a diameter of 3mm, brisk light reflex. Lens density increased. Fundus: Optic disc reddish with clear margins, no obvious hemorrhage or exudates seen in the retina. Left eye: Blepharospasm, severe mixed congestion (+++), corneal misty edema and opacity, subepithelial bullae, shallow anterior chamber, dilated pupil with a diameter of approximately 6mm, no light reflex. Lens mildly turbid. Fundus not clearly visible.</t>
  </si>
  <si>
    <t xml:space="preserve">1. Acute iridocyclitis: Sudden onset of eye redness, eye pain, varying degrees of vision loss, intraocular pressure often not elevated, significant anterior chamber inflammatory reaction, pupil constricted and irregular in shape.
2. Glaucomatocyclitic crisis: Patients are mostly young and middle-aged, intraocular pressure rises sharply, local irritation symptoms are mild, anterior chamber is not shallow, angle is open, and there are mutton-fat KPs on the posterior cornea.</t>
  </si>
  <si>
    <t xml:space="preserve">Chief Complaint: Sudden onset of distending pain in the left eye accompanied by blurred vision for 2 days.
History of Present Illness: Two days ago, the patient experienced sudden onset of distending pain in the left eye without obvious precipitating factors, accompanied by a rapid decrease in vision, with both distant and near vision being unclear. Other irritative symptoms included eye redness, photophobia, and tearing, as well as ipsilateral headache and nausea, but no vomiting. Denied history of ocular trauma. The local hospital provisionally diagnosed "acute glaucoma of the left eye" and administered symptomatic treatment to lower intraocular pressure. Due to persistent and unrelieved symptoms, the patient came to our hospital's emergency department today. After relevant examinations in the emergency department, the patient was provisionally diagnosed with "acute angle-closure glaucoma of the left eye" and admitted to the hospital. During the course of the illness, the patient had no fever or cough, experienced poor appetite and sleep, and had normal bowel movements and urination.
Past Medical History and Surgical/Trauma History: General condition: Usually in good health. Denied history of chronic diseases such as hypertension, diabetes, or coronary heart disease; denied history of surgery, blood transfusion, or trauma; denied history of infectious diseases such as hepatitis, tuberculosis, bacillary dysentery, or typhoid fever, with vaccinations completed on schedule; denied history of allergy to sulfonamides, streptomycin, gentamicin, penicillin, food, cephalosporins, drugs, or any known food allergies.
Ophthalmic Examination: Visual acuity OD 0.8, Visual acuity OS Hand motion/Light perception. IOP OD 20.0mmHg, OS &gt;60.0mmHg. Right eye: Conjunctiva not congested, cornea clear, anterior chamber shallow peripherally, aqueous humor clear, pupil round with a diameter of 3mm, reactive to light (+). Lens density increased. Fundus: Optic disc reddish with clear margins, no obvious hemorrhage or exudation seen in the retina. Left eye: Blepharospasm, mixed congestion (+++), corneal misty edema and opacity, subepithelial bullae, shallow anterior chamber, dilated pupil with a diameter of approximately 6mm, non-reactive to light. Lens mildly turbid, fundus not clearly visible.</t>
  </si>
  <si>
    <t xml:space="preserve">1. Acute iridocyclitis: Sudden onset of eye redness, eye pain, varying degrees of vision loss, intraocular pressure often not elevated, obvious anterior chamber inflammatory reaction, pupil constricts into an irregular shape.
2. Glaucomatocyclitic crisis: Patients are mostly young and middle-aged, intraocular pressure rises sharply, local irritation symptoms are mild, anterior chamber is not shallow, angle is open, and there are mutton-fat KPs on the posterior cornea.</t>
  </si>
  <si>
    <t xml:space="preserve">Are there any lifestyle changes or activities I should avoid to prevent future episodes?</t>
  </si>
  <si>
    <t xml:space="preserve">我应该避免哪些生活方式改变或活动以防止未来发作？</t>
  </si>
  <si>
    <t xml:space="preserve">Chief Complaint: Sudden onset of distending pain in the left eye accompanied by blurred vision for 2 days.
History of Present Illness: Two days ago, the patient experienced sudden onset of distending pain in the left eye without obvious precipitating factors, accompanied by a rapid decrease in vision, with both distant and near vision being unclear. Other irritative symptoms included eye redness, photophobia, and tearing, as well as ipsilateral headache and nausea, without vomiting. The patient denied any history of ocular trauma. A local hospital provisionally diagnosed "acute glaucoma of the left eye" and administered symptomatic treatment to lower intraocular pressure. Due to persistent and unrelieved symptoms, the patient came to our hospital's emergency department today for consultation. After relevant examinations in the emergency department, the patient was admitted with a provisional diagnosis of "acute angle-closure glaucoma of the left eye." During the course of the illness, the patient had no fever or cough, reported poor appetite and sleep, and had normal bowel movements and urination.
Past Medical History and History of Surgery/Trauma: General condition: Usually in good general health. Denied history of chronic diseases such as hypertension, diabetes, and coronary heart disease; denied history of surgery, blood transfusion, or trauma; denied history of infectious diseases such as hepatitis, tuberculosis, bacillary dysentery, and typhoid fever, with routine immunizations completed on time; denied known allergies to sulfonamides, streptomycin, gentamicin, penicillin, cephalosporins, or any other medications or foods.
Ophthalmic Examination: Vod 0.8 Vos hand motion/light perception. IOP OD 20.0mmHg OS &gt;60.0mmHg. Right eye: conjunctiva not congested, cornea clear, anterior chamber peripherally shallow, aqueous humor clear, pupil round with a diameter of 3mm, light reflex present, increased lens density. Fundus: optic disc reddish with clear margins, no obvious retinal hemorrhage or exudation seen. Left eye: blepharospasm, mixed congestion (+++), corneal misty edema and opacification, subepithelial bullae, anterior chamber shallow, pupil dilated with a diameter of approximately 6mm, no light reflex, mild lens opacity. Fundus not clearly visible.</t>
  </si>
  <si>
    <t xml:space="preserve">Will I need surgery to treat this condition, and what are the risks involved?</t>
  </si>
  <si>
    <t xml:space="preserve">我需要手术治疗这种疾病吗？涉及哪些风险？</t>
  </si>
  <si>
    <t xml:space="preserve">1. Bilateral acute angle-closure glaucoma</t>
  </si>
  <si>
    <t xml:space="preserve">Chief Complaint: Sudden onset of bilateral eye distension and pain with blurred vision for 5 days.
History of Present Illness: Five days ago, the patient experienced sudden onset of bilateral eye distension and pain without obvious cause, accompanied by a rapid decline in vision, with both distant and near vision being unclear. Associated symptoms included irritative symptoms such as eye redness, photophobia, and tearing, as well as ipsilateral headache and nausea. There was no history of eye trauma. Due to persistent and unrelieved symptoms, the patient presented to our hospital today. After relevant examinations in the outpatient clinic, the patient was admitted with a preliminary diagnosis of bilateral acute angle-closure glaucoma. During the course of illness, there was no fever or cough. Appetite and sleep were poor, but bowel movements and urination were normal.
Past Medical History and History of Surgery/Trauma: General Condition: Usually in fair health. Denied history of chronic diseases such as hypertension, diabetes, and coronary heart disease. Denied history of surgery, blood transfusion, or trauma. Denied history of infectious diseases such as hepatitis, tuberculosis, bacillary dysentery, and typhoid fever; vaccinations were completed on schedule. Denied history of allergy to sulfonamides, streptomycin, gentamicin, penicillin, cephalosporins, other medications, or known food allergies.
Specialty Examination Findings: Visual acuity: OD Finger Count (FC), OS Finger Count (FC). Intraocular pressure (IOP) OU &gt;60mmHg. Left Eye: Blepharospasm, mixed conjunctival hyperemia (+++), corneal stromal edema and opacity, subepithelial bullae, shallow anterior chamber, dilated pupil (5mm in diameter), no light reflex, mild lens opacity, fundus not visible. Right Eye: Blepharospasm, mixed conjunctival hyperemia (+++), corneal stromal edema and opacity, subepithelial bullae, shallow anterior chamber, dilated pupil (5mm in diameter), no light reflex, mild lens opacity, fundus not visible.</t>
  </si>
  <si>
    <t xml:space="preserve">1. Acute iridocyclitis: Sudden onset of red eye, eye pain, varying degrees of vision loss, intraocular pressure often not elevated, significant anterior chamber inflammatory reaction, and miotic, irregular pupil.
2. Glaucomatocyclitic crisis: Patients are mostly young and middle-aged adults, with a sudden sharp rise in intraocular pressure, relatively mild local irritative symptoms, normal depth anterior chamber, open angle, and mutton-fat keratic precipitates on the posterior cornea.</t>
  </si>
  <si>
    <t xml:space="preserve">Are there any lifestyle changes I should make to prevent future episodes?</t>
  </si>
  <si>
    <t xml:space="preserve">我应该改变哪些生活方式以防止未来发作？</t>
  </si>
  <si>
    <t xml:space="preserve">Chief Complaint: Sudden onset of bilateral eye distension and pain with blurred vision for 5 days.
History of Present Illness: Five days ago, the patient experienced sudden onset of bilateral eye distension and pain without obvious cause, with rapid decline in vision, making both distant and near objects unclear. This was accompanied by irritative symptoms such as eye redness, photophobia, and tearing, as well as ipsilateral headache and nausea. Denied history of eye trauma. Due to persistent symptoms that could not be relieved, the patient came to our hospital today for consultation. After relevant examinations in the outpatient clinic, the patient was admitted to the hospital with suspected bilateral acute angle-closure glaucoma. During the course of illness, there was no fever or cough; appetite and sleep were poor; bowel movements and urination were normal.
Past Medical History and History of Surgery/Trauma: General condition: Usually in general good health. Denied history of chronic diseases such as hypertension, diabetes, and coronary heart disease. Denied history of surgery, blood transfusion, or trauma. Denied history of infectious diseases such as hepatitis, tuberculosis, bacillary dysentery, and typhoid fever. Immunizations completed on schedule. Denied history of allergy to sulfonamides, streptomycin, gentamicin, penicillin, cephalosporins, other medications, or known food allergies.
Specialty Examination Findings: Visual acuity: OD Finger Count, OS Finger Count; IOP OU &gt;60mmHg. Left eye: blepharospasm, conjunctival mixed hyperemia (+++), corneal edematous opacity, subepithelial bullae, shallow anterior chamber, dilated pupil, 5mm in diameter, no light reflex, mild lens opacity, fundus not visible. Right eye: blepharospasm, conjunctival mixed hyperemia (+++), corneal edematous opacity, subepithelial bullae, shallow anterior chamber, dilated pupil, 5mm in diameter, no light reflex, mild lens opacity, fundus not visible.</t>
  </si>
  <si>
    <t xml:space="preserve">1. Acute iridocyclitis: Sudden onset of eye redness and pain, varying degrees of vision loss, intraocular pressure often not elevated, significant anterior chamber inflammatory reaction, pupil constricted and irregular in shape.
2. Glaucomatocyclitic crisis: Patients are mostly young and middle-aged adults, intraocular pressure rises sharply, local irritation symptoms are mild, anterior chamber is not shallow, angle is open, and there are mutton-fat keratic precipitates (KPs) on the posterior cornea.</t>
  </si>
  <si>
    <t xml:space="preserve">What is the long-term prognosis for my acute angle-closure glaucoma?</t>
  </si>
  <si>
    <t xml:space="preserve">我的急性闭角型青光眼的长期预后如何？</t>
  </si>
  <si>
    <t xml:space="preserve">Chief Complaint: Sudden onset of bilateral eye distension and pain with blurred vision for 5 days.
History of Present Illness: Five days ago, the patient experienced sudden onset of bilateral eye distension and pain without obvious cause, accompanied by a rapid decline in vision, with blurred vision for both distant and near objects. Irritative symptoms such as eye redness, photophobia, and tearing were present, along with ipsilateral headache and nausea. History of eye trauma was denied. Due to persistent unremitting symptoms, the patient came to our hospital today for treatment. After relevant examinations in the outpatient clinic, the patient was admitted to the hospital with suspected bilateral acute angle-closure glaucoma. During the course of illness, there was no fever or cough. Appetite and sleep were poor, but bowel movements and urination were normal.
Past Medical History and History of Surgery/Trauma: General condition: Usually in general good health. Denied history of chronic diseases such as hypertension, diabetes, or coronary heart disease. Denied history of surgery, blood transfusion, or trauma. Denied history of infectious diseases such as hepatitis, tuberculosis, bacillary dysentery, or typhoid fever. Immunizations were completed on schedule. Denied history of allergy to sulfonamides, streptomycin, gentamicin, penicillin, food, cephalosporins, medications, or known food allergies.
Specialty Examination Findings: Vision OD: Finger Count, OS: Finger Count; IOP OU &gt;60mmHg. Left eye: blepharospasm, mixed conjunctival hyperemia (+++), hazy corneal edema and opacity, subepithelial bullae, shallow anterior chamber, dilated pupil, 5mm in diameter, no light reflex, mild lens opacity, fundus not visible. Right eye: blepharospasm, mixed conjunctival hyperemia (+++), hazy corneal edema and opacity, subepithelial bullae, shallow anterior chamber, dilated pupil, 5mm in diameter, no light reflex, mild lens opacity, fundus not visible.</t>
  </si>
  <si>
    <t xml:space="preserve">Will I need surgery to treat my condition, and what are the risks?</t>
  </si>
  <si>
    <t xml:space="preserve">我需要手术治疗我的病情吗？有哪些风险？</t>
  </si>
  <si>
    <t xml:space="preserve">1. Left eye absolute glaucoma; 2. Right eye senile cataract</t>
  </si>
  <si>
    <t xml:space="preserve">Chief Complaint: Sudden onset of distending pain and blurred vision in the left eye for 1 month.
History of Present Illness: One month ago, the patient experienced sudden onset of distending pain and blurred vision in the left eye without obvious cause, accompanied by irritative symptoms such as eye redness, photophobia, and tearing, as well as ipsilateral headache and nausea. History of ocular trauma denied. Two years ago, the patient was diagnosed and treated for acute angle-closure glaucoma in the left eye at an outside hospital, undergoing left eye trabeculectomy, after which symptoms improved. Currently, the patient's left eye again experienced sudden pain and sought medical attention at our hospital. After relevant outpatient examinations, the patient was planned for admission with a diagnosis of absolute glaucoma in the left eye. During the course of the illness, there was no fever or cough. Appetite and sleep were poor, but bowel movements and urination were normal.
Past Medical History and Surgical/Trauma History: General condition: Usually in general good health. Denies history of chronic diseases such as hypertension, diabetes, and coronary heart disease. Underwent left eye trabeculectomy 2 years ago, and right eyelid neoplasm excision 1 year ago. Denies history of blood transfusion or trauma. Denies history of infectious diseases such as hepatitis, tuberculosis, bacillary dysentery, or typhoid fever; immunizations were completed on schedule. Denies known allergies to sulfonamides, streptomycin, gentamicin, penicillin, food, cephalosporins, or other medications.
Specialty Examination: Vod 0.15, Vos No Light Perception (NLP). IOP OD 16.0mmHg, OS 39.5mmHg. Left eye: Blepharospasm, mixed conjunctival hyperemia (++), mild corneal opacity, shallow anterior chamber, dilated pupil with posterior synechiae, diameter 4mm, numerous neovascularizations on iris surface, no light reflex, lens opacity with exudative membrane on surface and neovascularization attachment, fundus not visible. Right eye: Conjunctiva not hyperemic, clear cornea, peripheral shallow anterior chamber, clear aqueous humor, round pupil, diameter 3mm, positive light reflex, mild lens opacity, optic disc pale with clear margin, no obvious retinal hemorrhage or exudation.</t>
  </si>
  <si>
    <t xml:space="preserve">1. Acute iridocyclitis: Sudden onset of eye redness and pain, varying degrees of vision loss, intraocular pressure often not elevated, significant anterior chamber inflammatory reaction, and an irregularly constricted pupil.
2. Glaucomatocyclitic crisis: Patients are mostly young and middle-aged adults, with a sharp increase in intraocular pressure, relatively mild local irritation symptoms, a deep anterior chamber, an open angle, and mutton-fat keratic precipitates on the posterior cornea.</t>
  </si>
  <si>
    <t xml:space="preserve">Will my right eye cataract require surgery in the near future?</t>
  </si>
  <si>
    <t xml:space="preserve">我的右眼白内障近期需要手术吗？</t>
  </si>
  <si>
    <t xml:space="preserve">Chief Complaint: Sudden onset of distending pain and blurred vision in the left eye for 1 month.
History of Present Illness: One month ago, the patient experienced sudden onset of distending pain and blurred vision in the left eye without apparent cause, accompanied by irritative symptoms such as eye redness, photophobia, and tearing, as well as ipsilateral headache and nausea. The patient denies any history of ocular trauma. Two years ago, the patient was diagnosed and treated for acute angle-closure glaucoma in the left eye at an outside hospital, where they underwent left eye trabeculectomy. Symptoms improved after the surgery. Currently, the patient experienced a sudden recurrence of pain in the left eye and came to our hospital. After relevant examinations in the outpatient clinic, the patient was admitted with a preliminary diagnosis of absolute glaucoma in the left eye. During the course of the illness, there was no fever or cough. Appetite and sleep were poor, but bowel movements and urination were normal.
Past Medical History and Surgical/Trauma History: General condition: Usually in general good health. Denies history of chronic diseases such as hypertension, diabetes, and coronary heart disease. Underwent left eye trabeculectomy 2 years ago, and excision of a new growth on the right eyelid 1 year ago. Denies history of blood transfusion or trauma. Denies history of infectious diseases such as hepatitis, tuberculosis, bacillary dysentery, and typhoid fever. Immunizations were completed on schedule. Denies allergies to sulfonamide drugs, streptomycin, gentamicin, penicillin, cephalosporins, or any known food or drug allergies.
Ophthalmic Examination: Visual acuity: OD 0.15, OS no light perception. IOP: OD 16.0 mmHg, OS 39.5 mmHg.
Left eye: Eyelid spasm, mixed conjunctival injection (++), mild corneal opacity, shallow anterior chamber, dilated pupil with posterior synechiae, 4mm in diameter, numerous neovascularizations seen on the iris surface, no pupillary light reflex, lens opacity with an exudative membrane and neovascularization attached to its surface, fundus view obscured.
Right eye: Conjunctiva not congested, cornea clear, peripheral anterior chamber shallow, aqueous humor clear, pupil round, 3mm in diameter, positive pupillary light reflex, mild lens opacity. Fundus: optic disc pale with clear margins, no obvious retinal hemorrhage or exudation.</t>
  </si>
  <si>
    <t xml:space="preserve">1. Acute iridocyclitis: Sudden onset of eye redness, eye pain, varying degrees of vision loss, intraocular pressure often not elevated, significant anterior chamber inflammatory reaction, pupil constricted and irregular in shape.
2. Glaucomatocyclitic crisis: Patients are mostly young and middle-aged adults, intraocular pressure rapidly and sharply elevated, local irritation symptoms are mild, anterior chamber is not shallow, anterior chamber angle is open, with mutton-fat KPs on the posterior cornea.</t>
  </si>
  <si>
    <t xml:space="preserve">What is the long-term prognosis for my left eye with absolute glaucoma?</t>
  </si>
  <si>
    <t xml:space="preserve">我的左眼绝对期青光眼的长期预后如何？</t>
  </si>
  <si>
    <t xml:space="preserve">Chief Complaint: Sudden onset of distending pain and blurred vision in the left eye for 1 month.
History of Present Illness: One month ago, the patient experienced sudden onset of distending pain and blurred vision in the left eye without obvious predisposing factors, accompanied by irritative symptoms such as eye redness, photophobia, and tearing, as well as ipsilateral headache and nausea. Denies history of ocular trauma. Two years ago, the patient was diagnosed and treated for acute angle-closure glaucoma in the left eye at an outside hospital, undergoing left eye trabeculectomy, after which symptoms improved. Currently, the patient's left eye again experienced sudden pain and presented to our hospital. After relevant outpatient examinations, the patient was admitted with a preliminary diagnosis of absolute glaucoma in the left eye. During the course of the illness, there was no fever or cough. Diet and sleep were poor, and bowel movements were normal.
Past Medical History and Surgical/Trauma History: General condition: Usually in fair health. Denies history of chronic diseases such as hypertension, diabetes, and coronary heart disease. Underwent left eye trabeculectomy 2 years ago and right eyelid neoplasm excision 1 year ago. Denies history of blood transfusion or trauma. Denies history of infectious diseases such as hepatitis, tuberculosis, bacillary dysentery, or typhoid fever; immunizations completed on schedule. Denies known allergies to sulfonamides, streptomycin, gentamicin, penicillin, food, cephalosporins, medications, or known food allergies.
Specialty Examination: Vod 0.15, Vos no light perception. IOP OD 16.0mmHg, OS 39.5mmHg. Left eye: Blepharospasm, mixed conjunctival hyperemia (++), mild corneal opacity, shallow anterior chamber, dilated pupil with posterior synechiae, 4mm in diameter, extensive neovascularization on the iris surface, no light reflex, lens opacity with exudative membrane on the surface and attached neovascularization, fundus not visible. Right eye: No conjunctival hyperemia, clear cornea, shallow peripheral anterior chamber, clear aqueous humor, round pupil, 3mm in diameter, positive light reflex, mild lens opacity, optic disc pale with clear margins, no obvious hemorrhage or exudation in the retina.</t>
  </si>
  <si>
    <t xml:space="preserve">1. Acute iridocyclitis: Sudden onset of eye redness, eye pain, varying degrees of vision loss, intraocular pressure often not elevated, significant anterior chamber inflammatory reaction, pupil constricted and irregular in shape.
2. Glaucomatocyclitic crisis: Patients are mostly young and middle-aged adults, intraocular pressure rises sharply, local irritation symptoms are relatively mild, anterior chamber is not shallow, angle is open, and there are mutton-fat keratic precipitates on the posterior cornea.</t>
  </si>
  <si>
    <t xml:space="preserve">Are there any activities I should avoid to prevent worsening of either eye condition?</t>
  </si>
  <si>
    <t xml:space="preserve">我是否应该避免任何活动来防止任何眼部疾病的恶化？</t>
  </si>
  <si>
    <t xml:space="preserve">1. Right eye acute angle-closure glaucoma; 2. Right eye senile cataract</t>
  </si>
  <si>
    <t xml:space="preserve">Sudden onset of distending pain in the right eye accompanied by blurred vision for 5 days.
History of Present Illness: The patient, 5 days ago, experienced sudden onset of distending pain in the right eye without obvious precipitating factors, with a sharp decrease in vision, where both distant and near objects appeared unclear. This was accompanied by irritative symptoms such as eye redness, photophobia, and tearing, as well as ipsilateral headache and nausea. The patient denied any history of ocular trauma. Due to persistent symptoms and no relief after treatment at an outside hospital, the patient came to our hospital today for consultation. After relevant examinations in the outpatient clinic, the patient was admitted to the hospital with a diagnosis of acute angle-closure glaucoma in the right eye. One month ago, the patient was diagnosed with "glaucoma" at an outside hospital and was given mannitol, Mekarol, and pilocarpine eye drops, after which intraocular pressure returned to normal. During the course of the illness, there was no fever or cough. Appetite and sleep were poor, but bowel movements and urination were normal.
Past Medical History and History of Surgery/Trauma: General condition: Usually in general good health. History of hypertension and diabetes for many years, currently on medication. Denied history of chronic diseases such as coronary heart disease. Denied history of surgery, blood transfusion, or trauma. Denied history of infectious diseases such as hepatitis, tuberculosis, bacillary dysentery, or typhoid fever; vaccinations completed on schedule. Denied history of allergy to sulfonamides, streptomycin, gentamicin, penicillin, food, cephalosporins, medications, or known food allergies.
Specialty Examination: Vod 0.15 Vos 0.6 IOP OS 43.3mmHg OD 10.0mmHg. Right eyelid mild spasm, conjunctival mixed hyperemia (+++), corneal edematous opacity, shallow anterior chamber, dilated pupil, diameter 5mm, no light reflex, yellowish-white lens opacity, fundus not visible. Left eye conjunctiva no hyperemia, cornea clear, anterior chamber normal, aqueous humor clear, pupil round, diameter 3mm, light reflex (+), yellowish-white lens opacity, fundus not visible.</t>
  </si>
  <si>
    <t xml:space="preserve">How will my existing hypertension and diabetes affect the treatment and management of my eye conditions?</t>
  </si>
  <si>
    <t xml:space="preserve">我现有的高血压和糖尿病将如何影响我眼部疾病的治疗和管理？</t>
  </si>
  <si>
    <t xml:space="preserve">Sudden onset of distending pain in the right eye accompanied by blurred vision for 5 days.
Five days ago, the patient experienced sudden onset of distending pain in the right eye without obvious precipitating factors, accompanied by a sharp decrease in vision, with both distant and near vision being unclear. Irritative symptoms such as eye redness, photophobia, and tearing were present, along with ipsilateral headache and nausea. The patient denied any history of ocular trauma. Due to persistent symptoms and no relief after treatment at an outside hospital, the patient came to our hospital today for consultation. After relevant examinations in the outpatient clinic, the patient was admitted to the hospital with a diagnosis of acute angle-closure glaucoma in the right eye. One month ago, the patient was diagnosed with "glaucoma" at an outside hospital and was given mannitol, timolol, and pilocarpine eye drops, after which intraocular pressure returned to normal. During the course of the illness, there was no fever or cough. Appetite and sleep were poor, but bowel movements and urination were normal.
General condition: Usually in fair health. History of hypertension and diabetes for many years, currently on medication. Denied history of chronic diseases such as coronary heart disease. Denied history of surgery, blood transfusion, or trauma. Denied history of infectious diseases such as hepatitis, tuberculosis, bacillary dysentery, or typhoid fever; vaccinations completed on schedule. Denied history of allergy to sulfonamides, streptomycin, gentamicin, penicillin, cephalosporins, other medications, or known food allergies.
Vod 0.15 Vos 0.6. IOP OS 43.3mmHg, OD 10.0mmHg. Right eyelid mild spasm, conjunctival mixed hyperemia (+++), corneal misty edema and opacity, shallow anterior chamber, pupil dilated, 5mm in diameter, no light reflex, yellowish-white lens opacity, fundus not visible. Left eye conjunctiva no hyperemia, cornea clear, anterior chamber normal, aqueous humor clear, pupil round, 3mm in diameter, light reflex (+), yellowish-white lens opacity, fundus not visible.</t>
  </si>
  <si>
    <t xml:space="preserve">我的右眼白内障需要手术吗？如果需要，何时进行？</t>
  </si>
  <si>
    <t xml:space="preserve">Chief Complaint: Sudden onset of distending pain in the right eye accompanied by blurred vision for 5 days.
History of Present Illness: Five days ago, the patient experienced sudden onset of distending pain in the right eye without obvious inducement, accompanied by a sharp decrease in vision, with both distant and near objects appearing unclear. Stimulating symptoms such as eye redness, photophobia, and tearing were present, along with ipsilateral headache and nausea. History of ocular trauma was denied. Due to persistent symptoms that did not improve after treatment at an outside hospital, the patient came to our hospital today. After relevant outpatient examinations, the patient was admitted for acute angle-closure glaucoma in the right eye. One month ago, the patient was diagnosed with "glaucoma" at an outside hospital and was given mannitol, timolol, and pilocarpine eye drops, after which intraocular pressure returned to normal. During the course of the illness, there was no fever or cough. Diet and sleep were poor, but bowel movements and urination were normal.
Past Medical History and History of Surgery/Trauma: General condition: Usually in fair general health. History of hypertension and diabetes for many years, currently on medication. Denies history of other chronic diseases such as coronary heart disease; denies history of surgery, blood transfusion, or trauma; denies history of infectious diseases such as hepatitis, tuberculosis, bacillary dysentery, or typhoid fever. Vaccinations completed on schedule. Denies known allergies to sulfonamides, streptomycin, gentamicin, penicillin, cephalosporins, or any food or medication.
Specialty Examination Findings: Vod 0.15 Vos 0.6 IOP os 43.3mmHg od 10.0mmHg. Right eyelid mild spasm, conjunctival mixed hyperemia (+++), corneal edematous opacity, shallow anterior chamber, dilated pupil, 5mm in diameter, no light reflex, yellowish-white lens opacity, fundus not visible. Left eye conjunctiva without hyperemia, clear cornea, adequate anterior chamber, clear aqueous humor, round pupil, 3mm in diameter, light reflex (+), yellowish-white lens opacity, fundus not visible.</t>
  </si>
  <si>
    <t xml:space="preserve">1. Acute iridocyclitis: Sudden onset of eye redness, eye pain, varying degrees of vision loss, intraocular pressure usually not elevated, obvious anterior chamber inflammatory reaction, pupil constricted and irregular in shape.
2. Glaucomatocyclitic crisis: Patients are mostly young and middle-aged adults, acute and sharp increase in intraocular pressure, relatively mild local irritation symptoms, anterior chamber not shallow, open angle, mutton-fat keratic precipitates on the posterior cornea.</t>
  </si>
  <si>
    <t xml:space="preserve">Chief Complaint: Sudden onset of distending pain in the left eye accompanied by blurred vision for 1 week.
History of Present Illness: One week ago, the patient experienced sudden onset of distending pain in the left eye without obvious precipitating factors, accompanied by a rapid decline in vision, with both distant and near vision being unclear. Other irritative symptoms included eye redness, photophobia, and tearing, as well as ipsilateral headache and nausea. Denied history of ocular trauma. The patient sought medical attention at a local hospital, where systemic and topical medications were administered to reduce intraocular pressure, with self-reported improvement in symptoms. Currently, the patient came to our hospital for further consultation. After relevant examinations in the outpatient clinic, the patient was admitted with a suspected diagnosis of acute angle-closure glaucoma of the left eye. Ten years ago, the patient underwent right eye trabeculectomy due to glaucoma in the right eye, and self-reported blindness in that eye. During the course of the illness, there was no fever or cough. Appetite and sleep were poor, but bowel movements and urination were normal.
Past Medical History and Surgical/Trauma History: General condition: Usually in general good health. Denied history of chronic diseases such as hypertension, diabetes, and coronary heart disease. Ten years ago, underwent right eye trabeculectomy due to right eye glaucoma; five years ago, underwent right knee meniscal replacement surgery. Denied history of blood transfusion or trauma. Denied history of infectious diseases such as hepatitis, tuberculosis, bacillary dysentery, and typhoid fever. Immunizations were completed on schedule. Denied history of allergies to sulfonamide drugs, streptomycin, gentamicin, penicillin, cephalosporins, or any other known drugs or food.
Ophthalmic Examination: Vod: No light perception. Vos: Hand motion/Counting fingers at close range. IOP OS: 10.0 mmHg. IOP OD: 13.3 mmHg. Right eye: Conjunctiva not congested, cornea clear, anterior chamber shallow, aqueous humor clear. Pupil round, 6mm in diameter, superior peripheral iridectomy patent, no light reflex. Nuclear cataract. Fundus view obscured. Left eye: Blepharospasm, conjunctiva mildly congested, cornea clear, anterior chamber shallow. Pupil slightly irregular, 3mm in diameter, sluggish light reflex. Nuclear cataract. Fundus not clearly visible.</t>
  </si>
  <si>
    <t xml:space="preserve">1. Acute iridocyclitis: Sudden onset of eye redness, eye pain, varying degrees of vision loss, intraocular pressure often not elevated, significant anterior chamber inflammatory reaction, constricted and irregular pupil.
2. Glaucomatocyclitic crisis: Patients are mostly young and middle-aged adults, intraocular pressure rises sharply, local irritative symptoms are relatively mild, anterior chamber is not shallow, open angle, mutton-fat keratic precipitates (KPs) on the posterior cornea.</t>
  </si>
  <si>
    <t xml:space="preserve">Are there any lifestyle changes or precautions I should take to prevent further damage to my left eye?</t>
  </si>
  <si>
    <t xml:space="preserve">我应该采取哪些生活方式改变或预防措施以防止左眼进一步受损？</t>
  </si>
  <si>
    <t xml:space="preserve">Chief Complaint: Sudden onset of distending pain in the left eye accompanied by blurred vision for 1 week.
History of Present Illness: One week ago, the patient experienced sudden onset of distending pain in the left eye without obvious precipitating factors, accompanied by a rapid decline in vision, blurred vision for both distant and near objects, irritative symptoms such as eye redness, photophobia, and tearing, as well as ipsilateral headache and nausea. Denies history of ocular trauma. The patient sought medical attention at a local hospital, where systemic and topical medications were administered to reduce intraocular pressure, with self-reported improvement in symptoms. The patient now presents to our hospital for further consultation. After relevant examinations in the outpatient clinic, a provisional diagnosis of acute angle-closure glaucoma of the left eye was made, and the patient was admitted for hospitalization. Ten years ago, the patient underwent right eye trabeculectomy due to glaucoma in the right eye and self-reports blindness in that eye. During the course of the illness, there was no fever or cough. Appetite and sleep were poor, but bowel movements and urination were normal.
Past Medical History and Surgical/Trauma History: General condition: The patient's general health status is fair. Denies history of chronic diseases such as hypertension, diabetes, and coronary heart disease. Ten years ago, underwent right eye trabeculectomy due to glaucoma in the right eye. Five years ago, underwent right knee meniscus replacement surgery. Denies history of blood transfusion or trauma. Denies history of infectious diseases such as hepatitis, tuberculosis, bacillary dysentery, and typhoid fever. Vaccinations were completed on schedule. Denies known allergies to sulfonamide drugs, streptomycin, gentamicin, penicillin, cephalosporins, other medications, or food.
Ophthalmic Examination: Vod: No light perception. Vos: Hand motion at close range. IOP OS: 10.0 mmHg. IOP OD: 13.3 mmHg. Right eye: Conjunctiva not congested, cornea clear, anterior chamber shallow, aqueous humor clear, pupil round, 6mm in diameter, superior iridectomy patent, no pupillary light reflex, nuclear cataract, fundus view obscured. Left eye: Blepharospasm, conjunctiva mildly congested, cornea clear, anterior chamber shallow, pupil slightly irregular, 3mm in diameter, sluggish pupillary light reflex, nuclear cataract, fundus view obscured.</t>
  </si>
  <si>
    <t xml:space="preserve">1. Acute iridocyclitis: Sudden onset of eye redness, eye pain, varying degrees of vision loss, intraocular pressure often not elevated, significant anterior chamber inflammatory reaction, pupil constricted and irregular.
2. Glaucomatocyclitic crisis: Patients are mostly young and middle-aged adults, intraocular pressure sharply increases, local irritation symptoms are relatively mild, anterior chamber is not shallow, angle is open, and there are mutton-fat KPs on the posterior cornea.</t>
  </si>
  <si>
    <t xml:space="preserve">Will the cataract in my left eye require surgery, and if so, when would be the optimal time for this procedure?</t>
  </si>
  <si>
    <t xml:space="preserve">我的左眼白内障需要手术吗？如果需要，何时是最佳手术时间？</t>
  </si>
  <si>
    <t xml:space="preserve">Chief Complaint: Sudden onset of distending pain and blurred vision in the left eye for 1 week.
History of Present Illness: One week ago, the patient experienced sudden onset of distending pain in the left eye without obvious inducement, accompanied by acute vision decline, blurred vision for both distant and near objects, irritative symptoms such as eye redness, photophobia, and tearing, as well as ipsilateral headache and nausea. Denies history of ocular trauma. The patient sought treatment at a local hospital, where systemic and topical medications were administered to reduce intraocular pressure, with self-reported symptom improvement. Currently, the patient presents to our hospital for further consultation. After relevant outpatient examinations, the patient is admitted for suspected acute angle-closure glaucoma in the left eye. Ten years ago, the patient underwent trabeculectomy in the right eye due to glaucoma, and self-reports blindness in that eye. During the course of illness, there was no fever or cough. Appetite and sleep were poor, and bowel movements and urination were normal.
Past Medical History and Surgical/Trauma History: General Condition: Usually in fair general health. Denies history of chronic diseases such as hypertension, diabetes, and coronary heart disease. Ten years ago, underwent right eye trabeculectomy for glaucoma. Five years ago, underwent right knee meniscus replacement surgery. Denies history of blood transfusion or trauma. Denies history of infectious diseases such as hepatitis, tuberculosis, bacillary dysentery, and typhoid fever. Immunizations were completed on schedule. Denies history of allergy to sulfonamides, streptomycin, gentamicin, penicillin, cephalosporins, other medications, or known food allergies.
Specialty Examination: Vod (Right Eye Vision) No light perception. Vos (Left Eye Vision) Hand motion/Counting fingers at close range. IOP (Intraocular Pressure) left eye 10.0mmHg, right eye 13.3mmHg. Right eye: Conjunctiva not congested, cornea clear, anterior chamber shallow, aqueous humor clear, pupil round with a diameter of 6mm, superior peripheral iridectomy patent, no pupillary light reflex, nuclear cataract, fundus view obscured. Left eye: Eyelid spasm, conjunctiva mildly congested, cornea clear, anterior chamber shallow, pupil slightly irregular with a diameter of 3mm, sluggish pupillary light reflex, nuclear cataract, fundus view unclear.</t>
  </si>
  <si>
    <t xml:space="preserve">1. Acute iridocyclitis: Sudden onset of eye redness, eye pain, varying degrees of vision loss, intraocular pressure often not elevated, significant anterior chamber inflammatory reaction, pupil constricted and irregular in shape.
2. Glaucomatocyclitic crisis: Patients are mostly young and middle-aged, intraocular pressure rises sharply, local irritation symptoms are relatively mild, anterior chamber is not shallow, angle is open, and there are mutton-fat keratic precipitates (KPs) on the posterior cornea.</t>
  </si>
  <si>
    <t xml:space="preserve">What is the long-term prognosis for my left eye with primary acute angle-closure glaucoma?</t>
  </si>
  <si>
    <t xml:space="preserve">1. Bilateral chronic angle-closure glaucoma; 2. Left eye senile cataract</t>
  </si>
  <si>
    <t xml:space="preserve">1. Bilateral chronic angle-closure glaucoma</t>
  </si>
  <si>
    <t xml:space="preserve">Chief Complaint: Left eye blurred vision for over 2 years.
History of Present Illness: Two years ago, the patient developed blurred vision in the left eye without obvious inducement. Both distant and near vision were unclear and uncorrectable. Occasionally, there was eye distension and pain, but no diagnosis or treatment was given. Over one month ago, the left eye began to experience similar symptoms. The patient then came to our hospital for consultation. After completing relevant examinations, a preliminary diagnosis of "bilateral chronic angle-closure glaucoma" was made, and the patient was admitted. During the course of the illness, there was no fever or cough. Diet and sleep were poor. Bowel movements and urination were normal. There was no significant recent weight gain or loss.
Past Medical History and History of Surgery/Trauma: General condition: Usually, general health status is fair. Denied history of chronic diseases such as hypertension, diabetes, and coronary heart disease. Underwent esophageal varices ligation at an outside hospital 5 years ago. Denied history of other surgeries, blood transfusions, or trauma. Denied history of infectious diseases such as hepatitis, tuberculosis, bacillary dysentery, and typhoid fever. Vaccinations were completed on schedule. Denied history of allergy to sulfonamides, streptomycin, gentamicin, penicillin, food, cephalosporins, medications, or known food allergies.
Specialty Examination Findings: Vod 0.8 Vos 0.3 IOP od 15mmHg os 27mmHg. Right eye: conjunctiva not congested, cornea transparent, anterior chamber moderately deep, peripheral anterior chamber &lt;1/3 CT, pupil round, diameter about 3mm, light reflex (+), lens yellowish turbidity, fundus shows retina in situ, no hemorrhage or exudation seen. Left eye: conjunctiva congested (+), cornea transparent, anterior chamber moderately deep, peripheral anterior chamber &lt;1/3 CT, pupil dilated, diameter about 5mm, no light reflex, lens yellowish turbidity, fundus not clearly visible.</t>
  </si>
  <si>
    <t xml:space="preserve">Acute angle-closure glaucoma: sudden onset, marked eye pain and pressure accompanied by ipsilateral headache, nausea and vomiting, acute vision loss, and an extremely shallow anterior chamber.</t>
  </si>
  <si>
    <t xml:space="preserve">What is the long-term prognosis for chronic angle-closure glaucoma in both eyes?</t>
  </si>
  <si>
    <t xml:space="preserve">双眼慢性闭角型青光眼的长期预后如何？</t>
  </si>
  <si>
    <t xml:space="preserve">Chief Complaint: Left eye blurred vision for over 2 years.
History of Present Illness: Two years ago, the patient experienced blurred vision in the left eye without obvious cause. Both distant and near vision were unclear and uncorrectable. Occasionally, there was eye distension and pain, for which no diagnosis or treatment was sought. Over one month ago, similar symptoms began in the left eye. The patient then came to our hospital for consultation. After completing relevant examinations, a preliminary diagnosis of "bilateral chronic angle-closure glaucoma" was made, and the patient was admitted for hospitalization. During the course of the illness, there was no fever or cough. Diet and sleep were poor. Bowel movements and urination were normal. There was no significant recent weight gain or loss.
Past Medical History and History of Surgery/Trauma: General condition: Usually, general health status is fair. Denies history of chronic diseases such as hypertension, diabetes, and coronary heart disease. Underwent esophageal varices ligation at an outside hospital 5 years ago. Denies history of other surgeries, blood transfusions, or trauma. Denies history of infectious diseases such as hepatitis, tuberculosis, bacillary dysentery, and typhoid fever. Immunizations were completed on schedule. Denies history of allergy to sulfonamides, streptomycin, gentamicin, penicillin, cephalosporins, or other medications; denies known food allergies.
Specialty Examination Findings: Vod 0.8, Vos 0.3. IOP OD 15mmHg, OS 27mmHg. Right eye: Conjunctiva not congested, cornea transparent, anterior chamber moderately deep, peripheral anterior chamber &lt;1/3 CT. Pupil round, approximately 3mm in diameter, light reflex (+). Lens shows yellowish opacity. Fundus shows retina in situ, no hemorrhage or exudation. Left eye: Conjunctiva congested (+), cornea transparent, anterior chamber moderately deep, peripheral anterior chamber &lt;1/3 CT. Pupil dilated, approximately 5mm in diameter, no light reflex. Lens shows yellowish opacity. Fundus view unclear.</t>
  </si>
  <si>
    <t xml:space="preserve">Acute angle-closure glaucoma: sudden onset, marked eye distension and pain accompanied by ipsilateral headache, nausea and vomiting, acute vision loss, and an extremely shallow anterior chamber.</t>
  </si>
  <si>
    <t xml:space="preserve">Are there any lifestyle changes I should make to help manage my condition?</t>
  </si>
  <si>
    <t xml:space="preserve">我应该改变哪些生活方式来帮助管理我的病情？</t>
  </si>
  <si>
    <t xml:space="preserve">Chief Complaint: Left eye blurred vision for over 2 years.
History of Present Illness: Two years ago, the patient experienced blurred vision in the left eye without obvious inducement. Both distant and near vision were unclear and uncorrectable. Occasionally, there was eye distension and pain, but no diagnosis or treatment was sought. Over 1 month ago, the left eye began to experience similar symptoms. The patient then came to our hospital for consultation. After completing relevant examinations, a preliminary diagnosis of "bilateral chronic angle-closure glaucoma" was made, and the patient was admitted. During the course of the illness, there was no fever or cough. Appetite and sleep were poor. Bowel movements and urination were normal. There was no significant recent weight gain or loss.
Past Medical History and History of Surgery/Trauma: General condition: Usually, general health status is fair. Denied history of chronic diseases such as hypertension, diabetes, coronary heart disease. Underwent esophageal variceal ligation at an outside hospital 5 years ago. Denied history of other surgeries, blood transfusions, or trauma. Denied history of infectious diseases such as hepatitis, tuberculosis, bacillary dysentery, and typhoid. Vaccinations were completed on schedule. Denied allergies to sulfonamide drugs, streptomycin, gentamicin, penicillin, cephalosporins, or any known food or drug allergies.
Ophthalmic Examination: Vod 0.8 Vos 0.3 IOP od 15mmHg os 27mmHg. Right eye: conjunctiva not congested, cornea transparent, anterior chamber moderately deep, peripheral anterior chamber &lt;1/3 CT, pupil round, diameter about 3mm, light reflex (+), lens yellowish opacity, fundus shows retina attached, no hemorrhage or exudation. Left eye: conjunctival congestion (+), cornea transparent, anterior chamber moderately deep, peripheral anterior chamber &lt;1/3 CT, pupil dilated, diameter about 5mm, no light reflex, lens yellowish opacity, fundus not clearly visible.</t>
  </si>
  <si>
    <t xml:space="preserve">Acute angle-closure glaucoma: sudden onset, marked eye distension and pain accompanied by ipsilateral headache, nausea and vomiting, rapid vision loss, and extremely shallow anterior chamber.</t>
  </si>
  <si>
    <t xml:space="preserve">Will the vision in my left eye continue to deteriorate due to the glaucoma?</t>
  </si>
  <si>
    <t xml:space="preserve">我的左眼视力会因青光眼而继续恶化吗？</t>
  </si>
  <si>
    <t xml:space="preserve">1. Right eye neovascular glaucoma; 2. Bilateral diabetic retinopathy; 3. Status post right eye vitrectomy; 4. Type 2 diabetes; 5. Hypertension</t>
  </si>
  <si>
    <t xml:space="preserve">Chief Complaint: Right eye distending pain and discomfort with vision loss for over half a month.
History of Present Illness: Half a month ago, the patient experienced sudden onset of distending pain in the right eye without obvious precipitating factors, accompanied by decreased vision, difficulty seeing both distant and near objects clearly. Irritative symptoms such as redness, photophobia, and tearing were present, along with ipsilateral headache and nausea. Ocular trauma history was denied. One week ago, the patient was diagnosed with right eye neovascular glaucoma at a local hospital and received anti-VEGF treatment. However, symptoms persisted without relief. Today, the patient presented to our hospital for consultation, and after relevant examinations, admission was planned for right eye neovascular glaucoma. Two years ago, the patient underwent right eye vitrectomy at our hospital due to right eye diabetic retinopathy. Last year, the patient underwent right eye intravitreal injection (Conbercept). During the course of the illness, there was no fever or cough. Appetite and sleep were poor, but bowel movements and urination were normal.
Past Medical History and Surgical/Trauma History: General condition: Usually in fair health. History of hypertension for over 5 years, on regular medication. History of diabetes for over 30 years, on regular oral medication and subcutaneous insulin injections. Denied history of other chronic diseases such as coronary heart disease. Denied history of other surgeries, blood transfusions, or trauma. Denied history of infectious diseases such as hepatitis, tuberculosis, bacillary dysentery, or typhoid fever; immunizations completed on schedule. Denied allergies to sulfonamides, streptomycin, gentamicin, penicillin, cephalosporins, or any known food allergies.
Ophthalmological Examination: Visual acuity OD: Light Perception. Visual acuity OS: 0.6 (corrected). IOP OD: 56mmHg, OS: 9.0mmHg.
Right eye: Mild eyelid spasm, mixed congestion (++), mild corneal edema, adequate anterior chamber depth, dilated pupil, 4mm in diameter, no light reflex, opaque lens, fundus not visible.
Left eye: Conjunctiva without congestion, clear cornea, normal anterior chamber depth, clear aqueous humor, round pupil, 3mm in diameter, positive light reflex, mild lens opacity. Fundus: Optic disc pale with clear margins, old retinal photocoagulation atrophy spots visible.</t>
  </si>
  <si>
    <t xml:space="preserve">1. Acute iridocyclitis: Sudden onset of eye redness, eye pain, varying degrees of vision loss, intraocular pressure often not elevated, significant anterior chamber inflammatory reaction, pupil constricted and irregular in shape.
2. Glaucomatocyclitic crisis: Patients are mostly young and middle-aged adults, intraocular pressure rises sharply, local irritation symptoms are relatively mild, anterior chamber is not shallow, angle is open, with mutton-fat KPs on the posterior cornea.</t>
  </si>
  <si>
    <t xml:space="preserve">What are the potential complications of having had a vitrectomy in my right eye?</t>
  </si>
  <si>
    <t xml:space="preserve">我的右眼进行玻璃体切除术后可能出现哪些并发症？</t>
  </si>
  <si>
    <t xml:space="preserve">Chief Complaint: Right eye distending pain and discomfort with vision loss for over half a month.
History of Present Illness: Half a month ago, the patient experienced sudden onset of distending pain in the right eye without obvious precipitating factors, accompanied by decreased vision, difficulty seeing both distant and near objects clearly. Irritative symptoms such as redness, photophobia, and tearing were present, along with ipsilateral headache and nausea. History of ocular trauma was denied. One week ago, the patient was diagnosed with right eye neovascular glaucoma at a local hospital and received anti-VEGF treatment. However, symptoms persisted without relief. Today, the patient presented to our hospital for consultation, and after relevant examinations, admission was planned for right eye neovascular glaucoma. Two years ago, the patient underwent right eye vitrectomy at our hospital due to right eye diabetic retinopathy. Last year, the patient underwent right eye intravitreal injection (Conbercept). During the course of the illness, there was no fever or cough. Appetite and sleep were poor, but bowel movements and urination were normal.
Past Medical History and Surgical/Trauma History: General condition: Generally, physical health status is fair. History of hypertension for over 5 years, on regular medication. History of diabetes for over 30 years, on regular oral medication and subcutaneous insulin injections. Denied history of other chronic diseases such as coronary heart disease. Denied history of other surgeries, blood transfusions, or trauma. Denied history of infectious diseases such as hepatitis, tuberculosis, bacillary dysentery, or typhoid fever; immunizations completed on schedule. Denied allergies to sulfonamides, streptomycin, gentamicin, penicillin, cephalosporins, or any known food allergies.
Ophthalmological Examination: Visual acuity OD: Light Perception. Visual acuity OS: 0.6 (corrected). IOP OD: 56mmHg, OS: 9.0mmHg. Right eye: Mild eyelid spasm, mixed conjunctival injection (++), mild corneal edema, adequate anterior chamber depth, dilated pupil (4mm in diameter), no light reflex, turbid lens, fundus not visible. Left eye: Conjunctiva without injection, clear cornea, normal anterior chamber depth, clear aqueous humor, round pupil (3mm in diameter), positive light reflex, mild lens opacity. Fundus: optic disc pale with clear margins, old retinal photocoagulation atrophy spots visible.</t>
  </si>
  <si>
    <t xml:space="preserve">What is the long-term prognosis for my right eye with neovascular glaucoma?</t>
  </si>
  <si>
    <t xml:space="preserve">我的右眼新生血管性青光眼的长期预后如何？</t>
  </si>
  <si>
    <t xml:space="preserve">Chief Complaint: Right eye distending pain and discomfort with vision loss for over half a month.
History of Present Illness: Half a month ago, the patient experienced sudden onset of distending pain in the right eye without obvious precipitating factors, accompanied by decreased vision, with both distant and near vision being unclear. Associated irritative symptoms included eye redness, photophobia, and tearing, as well as ipsilateral headache and nausea. History of ocular trauma was denied. One week ago, the patient was diagnosed with right eye neovascular glaucoma at a local hospital and received anti-VEGF treatment, but symptoms persisted without relief. Today, the patient presented to our hospital for consultation, and after relevant examinations, admission was planned for right eye neovascular glaucoma. The year before last, the patient underwent right eye vitrectomy at our hospital due to right eye diabetic retinopathy. Last year, the patient underwent right eye intravitreal injection (Conbercept). During the course of illness, there was no fever or cough. Appetite and sleep were poor, but bowel movements and urination were normal.
Past Medical History and Surgical/Trauma History: General condition: Usually, general health status is fair. History of hypertension for over 5 years, on regular medication. History of diabetes for over 30 years, on regular oral medication and subcutaneous insulin injections. Denied history of other chronic diseases such as coronary heart disease. Denied history of other surgeries, blood transfusions, or trauma. Denied history of infectious diseases such as hepatitis, tuberculosis, bacillary dysentery, or typhoid fever; immunizations completed on schedule. Denied allergies to sulfonamides, streptomycin, gentamicin, penicillin, cephalosporins, or known food allergies.
Ophthalmic Examination: Visual acuity OD: Light Perception, OS: 0.6 (corrected). IOP OD: 56mmHg, OS: 9.0mmHg. Right eye: Mild eyelid spasm, mixed conjunctival injection (++), mild corneal edema, adequate anterior chamber depth, dilated pupil, 4mm in diameter, no light reflex, opaque lens, fundus not visible. Left eye: Conjunctiva not injected, cornea clear, anterior chamber depth normal, aqueous humor clear, pupil round, 3mm in diameter, light reflex (+), mild lens opacity, fundus optic disc pale with clear margins, old retinal photocoagulation atrophy spots visible.</t>
  </si>
  <si>
    <t xml:space="preserve">1. Acute iridocyclitis: Sudden onset of eye redness and pain, varying degrees of vision loss, intraocular pressure usually not elevated, significant anterior chamber inflammatory reaction, pupil constricted and irregular in shape.
2. Glaucomatocyclitic crisis (Posner-Schlossman syndrome): Patients are mostly young and middle-aged, intraocular pressure sharply elevated, local irritation symptoms are mild, anterior chamber is not shallow, angle is open, and mutton-fat KPs are present on the posterior cornea.</t>
  </si>
  <si>
    <t xml:space="preserve">How will my diabetes affect the progression of my diabetic retinopathy in both eyes?</t>
  </si>
  <si>
    <t xml:space="preserve">我的糖尿病将如何影响双眼糖尿病视网膜病变的进展？</t>
  </si>
  <si>
    <t xml:space="preserve">Chief Complaint: Sudden onset of distending pain in the left eye accompanied by blurred vision for 3 days.
History of Present Illness: The patient experienced sudden onset of distending pain in the left eye 3 days ago without obvious precipitating factors, accompanied by a sharp decline in vision, with both distant and near objects appearing unclear. Stimulating symptoms such as eye redness, photophobia, and tearing were present, along with ipsilateral headache and nausea. History of ocular trauma was denied. Due to persistent and unrelieved symptoms, the patient presented to our hospital today. After relevant outpatient examinations, the patient was admitted with a preliminary diagnosis of "left eye glaucoma." During the course of the illness, there was no fever or cough. Diet and sleep were poor, and bowel movements and urination were normal.
Past Medical History and Surgical/Trauma History: General condition: Usually in general good health. Denies history of chronic diseases such as hypertension, diabetes, and coronary heart disease; denies history of surgery, blood transfusion, or trauma; denies history of infectious diseases such as hepatitis, tuberculosis, bacillary dysentery, and typhoid fever, and vaccinations were completed on time; denies known allergies to sulfonamides, streptomycin, gentamicin, penicillin, food, cephalosporins, medications, or any known food allergies.
Specialty Examination Findings: Vod 0.6, Vos hand motion, IOP OD 18.0mmHg, OS &gt;60mmHg. Right eye: Conjunctiva without congestion, cornea transparent, anterior chamber peripherally shallow, aqueous humor clear, pupil round, 3mm in diameter, light reflex (+), lens mildly turbid, fundus optic disc pale, clear boundaries, no obvious hemorrhage or exudation in the retina. Left eye: Blepharospasm, conjunctival mixed congestion (+++), corneal edematous opacity (foggy), subepithelial bullae, anterior chamber shallow, pupil dilated, 6mm in diameter, no light reflex, lens mildly turbid, fundus not visible.</t>
  </si>
  <si>
    <t xml:space="preserve">1. Acute iridocyclitis: Sudden onset of eye redness, eye pain, varying degrees of vision loss, intraocular pressure usually not elevated, significant anterior chamber inflammatory reaction, pupil constricted and irregular in shape.
2. Glaucomatocyclitic crisis: Patients are mostly young and middle-aged adults, intraocular pressure rises sharply, local irritation symptoms are mild, anterior chamber is not shallow, angle is open, and there are mutton-fat keratic precipitates on the posterior cornea.</t>
  </si>
  <si>
    <t xml:space="preserve">Chief Complaint: Left eye sudden distending pain accompanied by blurred vision for 3 days.
History of Present Illness: The patient experienced sudden onset of distending pain in the left eye 3 days ago without obvious predisposing factors, accompanied by a sharp decline in vision, with both distant and near vision being unclear. Stimulating symptoms such as eye redness, photophobia, and tearing were present, along with ipsilateral headache and nausea. History of ocular trauma was denied. Due to persistent and unrelieved symptoms, the patient presented to our hospital today. After relevant examinations in the outpatient department, the patient was admitted with a preliminary diagnosis of "left eye glaucoma." During the course of the illness, there was no fever or cough. Diet and sleep were poor, but bowel movements and urination were normal.
Past Medical History and History of Surgery/Trauma: General condition: Usually in fair health. Denies history of chronic diseases such as hypertension, diabetes, and coronary heart disease; denies history of surgery, blood transfusion, or trauma; denies history of infectious diseases such as hepatitis, tuberculosis, bacillary dysentery, and typhoid fever; immunizations completed on schedule; denies known allergies to sulfonamides, streptomycin, gentamicin, penicillin, cephalosporins, or any other medications, and denies known food allergies.
Ophthalmological Examination: Vod 0.6, Vos Hand Motion. IOP OD 18.0mmHg, OS &gt;60mmHg. Right eye: Conjunctiva without congestion, cornea transparent, anterior chamber peripherally shallow, aqueous humor clear, pupil round, 3mm in diameter, light reflex (+), lens mildly turbid, fundus optic disc pale, clear margin, no obvious hemorrhage or exudation in the retina. Left eye: Blepharospasm, mixed conjunctival congestion (+++), hazy edematous corneal opacity, subepithelial bullae, shallow anterior chamber, dilated pupil, 6mm in diameter, no light reflex, lens mildly turbid, fundus not visible.</t>
  </si>
  <si>
    <t xml:space="preserve">1. Acute iridocyclitis: Sudden onset of eye redness and pain, varying degrees of vision loss, intraocular pressure often not elevated, significant anterior chamber inflammatory reaction, and the pupil is constricted and irregular.
2. Glaucomatocyclitic crisis: Patients are mostly young and middle-aged adults, with a sudden sharp increase in intraocular pressure, relatively mild local irritation symptoms, a deep anterior chamber, an open angle, and mutton-fat keratic precipitates (KPs) on the posterior cornea.</t>
  </si>
  <si>
    <t xml:space="preserve">Chief Complaint: Sudden onset of distending pain in the left eye accompanied by blurred vision for 3 days.
History of Present Illness: Three days ago, the patient experienced sudden onset of distending pain in the left eye without obvious predisposing factors, accompanied by a sharp decrease in vision, with both distant and near vision being unclear. Associated symptoms include irritative symptoms such as eye redness, photophobia, and tearing, as well as ipsilateral headache and nausea. Denies history of ocular trauma. Due to persistent and unrelieved symptoms, the patient presented to our hospital today. After relevant examinations in the outpatient clinic, the patient was admitted with a preliminary diagnosis of "left eye glaucoma." During the course of the illness, there was no fever or cough. Diet and sleep were poor, but bowel movements and urination were normal.
Past Medical History and Surgical/Trauma History: General condition: Usually in general good health. Denies history of chronic diseases such as hypertension, diabetes, and coronary heart disease; denies history of surgery, blood transfusion, or trauma; denies history of infectious diseases such as hepatitis, tuberculosis, bacillary dysentery, and typhoid fever, and immunizations were completed on time; denies known allergies to sulfonamides, streptomycin, gentamicin, penicillin, cephalosporins, or other medications, and denies known food allergies.
Ophthalmic Examination Findings: Visual acuity: OD 0.6, OS hand motion. IOP: OD 18.0 mmHg, OS &gt;60 mmHg. Right eye: conjunctiva without hyperemia, cornea transparent, anterior chamber peripherally shallow, aqueous humor clear, pupil round, 3mm in diameter, light reflex (+), lens mildly turbid, fundus: optic disc pale, clear margins, no obvious retinal hemorrhage or exudation. Left eye: blepharospasm, mixed conjunctival hyperemia (+++), corneal edematous opacity (ground-glass appearance), subepithelial bullae, shallow anterior chamber, dilated pupil, 6mm in diameter, no light reflex, lens mildly turbid, fundus not visible.</t>
  </si>
  <si>
    <t xml:space="preserve">1. Right eye acute angle-closure glaucoma; 2. Right eye rubeosis iridis; 3. Diabetes; 4. Hypertension</t>
  </si>
  <si>
    <t xml:space="preserve">Chief Complaint: Sudden onset of distending pain in the right eye accompanied by blurred vision for 5 days.
History of Present Illness: Five days ago, the patient experienced sudden onset of distending pain in the right eye without obvious precipitating factors, accompanied by ipsilateral headache. Vision sharply decreased, with both distant and near vision being unclear. Irritative symptoms such as eye redness, photophobia, and tearing were present. The patient denied a history of ocular trauma. The patient self-administered Carteolol Hydrochloride eye drops and Pilocarpine eye drops to the right eye, but symptoms persisted without relief. The patient came to our hospital today for consultation. After relevant examinations in the outpatient clinic, the patient was admitted to the hospital with a preliminary diagnosis of "acute angle-closure glaucoma of the right eye." During the course of illness, there was no fever or cough. Appetite and sleep were poor, but bowel movements and urination were normal.
Past Medical History and Surgical/Trauma History: General condition: Usually in general good health. History of chronic diseases such as hypertension and diabetes; history of Parkinson's disease; denied history of blood transfusion or trauma; history of glaucoma surgery on the left eye; denied history of infectious diseases such as hepatitis, tuberculosis, bacillary dysentery, or typhoid fever, vaccinations completed on schedule; denied known allergies to sulfonamides, streptomycin, gentamicin, penicillin, food, cephalosporins, or other medications.
Specialty Examination Findings: Vod hand motion, Vos 0.1. IOP od &gt;60mmHg, os 19.0mmHg. Right eye: conjunctival hyperemia (+), corneal misty edema and opacity, shallow anterior chamber, neovascularization visible on the iris surface, pupil round with a diameter of 3mm, light reflex absent, lens opacity, fundus not visible. Left eye: conjunctiva without hyperemia, superior bleb flat, cornea clear, anterior chamber shallow, aqueous humor clear, superior peripheral iridectomy visible, pupil still round with a diameter of 3mm, light reflex present, lens opacity, fundus not visible.</t>
  </si>
  <si>
    <t xml:space="preserve">What is the long-term prognosis for my right eye's vision with acute angle-closure glaucoma?</t>
  </si>
  <si>
    <t xml:space="preserve">我的右眼急性闭角型青光眼的长期视力预后如何？</t>
  </si>
  <si>
    <t xml:space="preserve">Chief Complaint: Right eye sudden distending pain with blurred vision for 5 days.
History of Present Illness: Patient experienced sudden onset of distending pain in the right eye accompanied by ipsilateral headache 5 days ago without obvious inducement. Vision rapidly declined, with both distant and near vision being unclear. Associated symptoms included eye redness, photophobia, and tearing. Denies history of ocular trauma. Self-administered carteolol hydrochloride eye drops and pilocarpine eye drops to the right eye, but symptoms persisted without relief. Came to our hospital today for consultation. After relevant examinations in the outpatient clinic, was admitted to the hospital with a preliminary diagnosis of "acute angle-closure glaucoma in the right eye." During the course of illness, there was no fever or cough. Appetite and sleep were poor, but bowel movements and urination were normal.
Past Medical History and History of Surgery/Trauma: General condition: Usually in fair general health. History of chronic diseases such as hypertension and diabetes; history of Parkinson's disease; denies history of blood transfusion or trauma; history of left eye glaucoma surgery; denies history of infectious diseases such as hepatitis, tuberculosis, bacillary dysentery, or typhoid fever, and immunizations were completed on time; denies known allergies to sulfonamides, streptomycin, gentamicin, penicillin, food, cephalosporins, medications, or any known food allergies.
Specialty Examination: Vod (vision right eye) light perception/hand motion Vos (vision left eye) 0.1. IOP od (intraocular pressure right eye) &gt;60mmHg os (intraocular pressure left eye) 19.0mmHg. Right eye: conjunctival hyperemia (+), corneal edematous opacity, shallow anterior chamber, neovascularization visible on iris surface, pupil round, 3mm in diameter, light reflex absent, lens opaque, fundus not visible. Left eye: no conjunctival hyperemia, superior bleb flat, cornea clear, shallow anterior chamber, aqueous humor clear, superior peripheral iridectomy visible, pupil relatively round, 3mm in diameter, light reflex present, lens opaque, fundus not visible.</t>
  </si>
  <si>
    <t xml:space="preserve">1. Acute iridocyclitis: Sudden onset of eye redness, eye pain, varying degrees of vision loss, intraocular pressure usually not elevated, significant anterior chamber inflammatory reaction, pupil constricted and irregular in shape.
2. Glaucomatocyclitic crisis: Patients are mostly young and middle-aged adults, intraocular pressure sharply increases, local irritation symptoms are relatively mild, anterior chamber is not shallow, angle is open, and there are mutton-fat KPs on the posterior cornea.</t>
  </si>
  <si>
    <t xml:space="preserve">How will my diabetes and hypertension management need to be adjusted to prevent further eye complications?</t>
  </si>
  <si>
    <t xml:space="preserve">我的糖尿病和高血压管理需要如何调整以防止进一步的眼部并发症？</t>
  </si>
  <si>
    <t xml:space="preserve">Chief Complaint: Right eye sudden distending pain with blurred vision for 5 days.
History of Present Illness: Five days ago, the patient experienced sudden onset of right eye distending pain accompanied by ipsilateral headache without obvious inducement, with rapid decline in vision, inability to see distant and near objects clearly, accompanied by irritative symptoms such as eye redness, photophobia, and tearing. Denies history of eye trauma. Self-administered carteolol hydrochloride eye drops and pilocarpine eye drops to the right eye, but symptoms persisted without relief. Came to our hospital today for consultation. After relevant examinations in the outpatient clinic, was admitted to the hospital with a preliminary diagnosis of "acute angle-closure glaucoma of the right eye." No fever or cough during the course of illness. Poor appetite and sleep. Normal bowel movements and urination.
Past Medical History and History of Surgery/Trauma: General condition: Usually in general good health. History of chronic diseases such as hypertension and diabetes; history of Parkinson's disease; denies history of blood transfusion or trauma; history of left eye glaucoma surgery; denies history of infectious diseases such as hepatitis, tuberculosis, bacillary dysentery, or typhoid fever; vaccinations completed on time; denies history of allergy to sulfonamides, streptomycin, gentamicin, penicillin, food, cephalosporins, medications, or known food allergies.
Ophthalmic Examination: Vod hand motion, Vos 0.1. IOP OD &gt;60mmHg, OS 19.0mmHg. Right eye conjunctival hyperemia (+), corneal edematous opacity, shallow anterior chamber, neovascularization visible on iris surface, pupil round, 3mm in diameter, light reflex absent, lens opaque, fundus not visible. Left eye conjunctiva without hyperemia, superior bleb flat, cornea transparent, shallow anterior chamber, aqueous humor clear, superior peripheral iridectomy visible, pupil still round, 3mm in diameter, light reflex present, lens opaque, fundus not visible.</t>
  </si>
  <si>
    <t xml:space="preserve">1. Acute iridocyclitis: Sudden onset of eye redness, eye pain, varying degrees of vision loss, intraocular pressure often not elevated, significant anterior chamber inflammatory reaction, pupil constricted and irregular in shape.
2. Glaucomatocyclitic crisis: Patients are mostly young and middle-aged adults, intraocular pressure rapidly and sharply elevated, local irritation symptoms are mild, anterior chamber is not shallow, angle is open, and there are mutton-fat keratic precipitates on the posterior cornea.</t>
  </si>
  <si>
    <t xml:space="preserve">Will the iris neovascularization in my right eye require additional treatment beyond what was done during this hospitalization?</t>
  </si>
  <si>
    <t xml:space="preserve">我右眼虹膜新生血管是否需要除本次住院期间已完成的治疗之外的额外治疗？</t>
  </si>
  <si>
    <t xml:space="preserve">1. Left eye chronic angle-closure glaucoma; 2. Bilateral senile cataracts; 3. Type 2 diabetes; 4. Hypertension; 5. Sequelae of cerebral hemorrhage</t>
  </si>
  <si>
    <t xml:space="preserve">1. Left eye chronic angle-closure glaucoma; 2. Left eye type 2 diabetic neovascular glaucoma; 3. Bilateral senile cataracts; 4. Type 2 diabetes; 5. Hypertension; 6. Sequelae of cerebral hemorrhage</t>
  </si>
  <si>
    <t xml:space="preserve">Chief Complaint: Left eye distending pain accompanied by blurred vision for over 4 years.
History of Present Illness: Four years ago, the patient experienced a progressive decline in left eye vision accompanied by distending pain, without obvious precipitating factors. Both distant and near vision were unclear, with no irritative symptoms such as eye redness, photophobia, or tearing. The patient sought medical attention at an outside hospital, where a provisional diagnosis of "left eye glaucoma" was made. Pilocarpine eye drops, brinzolamide eye drops, prostaglandin eye drops, and other ocular hypotensive eye drops were administered, but vision did not significantly improve. For further diagnosis and treatment, the patient came to our hospital today. After relevant examinations in the outpatient clinic, the patient was admitted to the hospital with a provisional diagnosis of "left chronic angle-closure glaucoma." During the course of the illness, there was no fever or cough. Appetite and sleep were poor, but bowel movements and urination were normal.
Past Medical History and Surgical/Trauma History: General condition: Usually, general health status is fair. History of chronic diseases such as hypertension, diabetes, and coronary heart disease. Denies history of surgery, blood transfusion, or trauma. History of cerebral hemorrhage, currently with hemiplegia and aphasia. Denies history of infectious diseases such as hepatitis, tuberculosis, bacillary dysentery, or typhoid fever. Vaccinations completed on schedule. Denies known allergies to sulfonamides, streptomycin, gentamicin, penicillin, cephalosporins, other medications, or food.
Ophthalmological Examination: Visual acuity right eye (OD) 1.0, left eye (OS) no light perception. Intraocular pressure (IOP) OD 20.0 mmHg, OS Tn+2.
Right eye: Conjunctiva not congested, cornea clear, anterior periphery shallow, peripheral anterior chamber depth &lt; 1/3 corneal thickness, aqueous humor clear, pupil round with a diameter of approximately 2mm, brisk light reflex. Lens cortical opacity. Fundus visible, retina in situ.
Left eye: Conjunctival mixed congestion (++), corneal opacity and edema, subepithelial bullae, no keratic precipitates (KP-). Anterior chamber slightly shallow, peripheral anterior chamber depth &lt; 1/3 corneal thickness. Aqueous flare (+). Pupil round, approximately 6x5mm in diameter, sluggish light reflex. Lens cortical opacity. Fundus view unclear.</t>
  </si>
  <si>
    <t xml:space="preserve">1. Senile cataract: Progressive vision loss, no ocular discomfort, intraocular pressure not elevated, obvious lens opacity present, no glaucomatous visual field damage and optic nerve changes.
2. Open-angle glaucoma: Has typical glaucomatous visual field damage and optic nerve changes, patients are often relatively young, slow vision loss, anterior chamber not shallow, open angle.</t>
  </si>
  <si>
    <t xml:space="preserve">How will my diabetes and high blood pressure affect the management of my eye conditions?</t>
  </si>
  <si>
    <t xml:space="preserve">我的糖尿病和高血压将如何影响我眼部疾病的管理？</t>
  </si>
  <si>
    <t xml:space="preserve">Chief Complaint: Left eye distension and pain with blurred vision for over 4 years.
History of Present Illness: Four years ago, the patient experienced a gradual decline in left eye vision accompanied by distension and pain without obvious inducement. Both distant and near vision were unclear. There were no irritative symptoms such as eye redness, photophobia, or tearing. The patient sought treatment at an outside hospital, where "left eye glaucoma" was suspected. Pilocarpine eye drops, brinzolamide eye drops, prostaglandin eye drops, and other intraocular pressure-lowering eye drops were administered, but vision did not significantly improve. For further diagnosis and treatment, the patient came to our hospital today. After relevant outpatient examinations, "left eye chronic angle-closure glaucoma" was suspected, and the patient was admitted. During the course of the illness, there was no fever or cough. Diet and sleep were poor, but bowel movements and urination were normal.
Past Medical History &amp; Surgical/Trauma History: General condition: Usually in fair health. History of chronic diseases such as hypertension, diabetes, and coronary heart disease; denies history of surgery, blood transfusion, or trauma. History of cerebral hemorrhage, currently with hemiplegia and aphasia; denies history of infectious diseases such as hepatitis, tuberculosis, bacillary dysentery, or typhoid fever. Vaccinations were completed on time; denies known allergies to sulfonamides, streptomycin, gentamicin, penicillin, cephalosporins, or other medications, and denies known food allergies.
Specialty Examination: Vod 1.0, Vos no light perception. IOP OD 20.0mmHg, OS Tn+2.
Right eye: Conjunctiva without hyperemia, cornea transparent, anterior chamber shallow peripherally, peripheral anterior chamber &lt;1/3 CT, aqueous humor clear, pupil round, diameter approximately 2mm, light reflex (+), cortical lens opacity, retina in situ on fundus examination.
Left eye: Mixed conjunctival hyperemia (++), corneal opacity and edema, subepithelial bullae, KP (-), anterior chamber slightly shallow, peripheral anterior chamber &lt;1/3 CT, aqueous flare (+), pupil round, diameter approximately 6x5mm, sluggish light reflex, cortical lens opacity, fundus not clearly visible.</t>
  </si>
  <si>
    <t xml:space="preserve">Senile cataract: progressive vision loss, no eye discomfort, normal intraocular pressure, obvious lens opacity, no glaucomatous visual field defect and optic nerve changes.
Open-angle glaucoma: typical glaucomatous visual field defect and optic nerve changes, patients are often relatively young, slow vision loss, deep anterior chamber, open angle.</t>
  </si>
  <si>
    <t xml:space="preserve">What is the long-term prognosis for my left eye chronic angle-closure glaucoma?</t>
  </si>
  <si>
    <t xml:space="preserve">我的左眼慢性闭角型青光眼的长期预后如何？</t>
  </si>
  <si>
    <t xml:space="preserve">Chief Complaint: Left eye distension and pain accompanied by blurred vision for over 4 years.
History of Present Illness: Four years ago, the patient experienced a gradual decline in left eye vision accompanied by distension and pain, without obvious inducement. Both distant and near vision were unclear. There were no irritative symptoms such as eye redness, photophobia, or tearing. The patient sought treatment at an outside hospital, where "left eye glaucoma" was suspected. Pilocarpine eye drops, brinzolamide eye drops, prostaglandin eye drops, and other intraocular pressure-lowering eye drops were administered, but vision did not significantly improve. For further diagnosis and treatment, the patient came to our hospital today. After relevant outpatient examinations, "left eye chronic angle-closure glaucoma" was suspected, and the patient was admitted. During the course of the illness, there was no fever or cough. Diet and sleep were poor, but bowel movements and urination were normal.
Past Medical History and History of Surgery/Trauma: General condition: Usually in fair health. History of chronic diseases such as hypertension, diabetes, and coronary heart disease; denies history of surgery, blood transfusion, or trauma. History of cerebral hemorrhage, currently with hemiplegia and aphasia; denies history of infectious diseases such as hepatitis, tuberculosis, bacillary dysentery, or typhoid fever. Vaccinations completed on schedule; denies known allergies to sulfonamides, streptomycin, gentamicin, penicillin, food, cephalosporins, or other medications; denies known food allergies.
Specialty Examination Findings: Vod 1.0, Vos no light perception. IOP OD 20.0mmHg, OS Tn+2. Right eye: Conjunctiva without hyperemia, cornea transparent, anterior chamber periphery shallow, peripheral anterior chamber &lt;1/3 CT, aqueous humor clear, pupil round, diameter approximately 2mm, light reflex (+), lens cortex turbid, retina in situ on fundus examination. Left eye: Conjunctiva mixed hyperemia (++), cornea turbid and edematous, subepithelial bullae, KP (-), anterior chamber slightly shallow, peripheral anterior chamber &lt;1/3 CT, aqueous flare (+), pupil round, diameter approximately 6x5mm, sluggish light reflex, lens cortex turbid, fundus not visible.</t>
  </si>
  <si>
    <t xml:space="preserve">1. Senile cataract: Progressive vision loss, no eye discomfort, no elevated intraocular pressure, obvious lens opacity, no glaucomatous visual field defect and optic nerve changes.
2. Open-angle glaucoma: Has typical glaucomatous visual field defects and optic nerve changes, patients are often relatively young, slow vision loss, anterior chamber is not shallow, angle is open.</t>
  </si>
  <si>
    <t xml:space="preserve">Will my left eye diabetic neovascular glaucoma require additional treatments beyond the current medications?</t>
  </si>
  <si>
    <t xml:space="preserve">我的左眼糖尿病新生血管性青光眼是否需要除现有药物之外的额外治疗？</t>
  </si>
  <si>
    <t xml:space="preserve">1. Left eye chronic angle-closure glaucoma; 2. Left eye senile cataract</t>
  </si>
  <si>
    <t xml:space="preserve">1. Left eye senile cataract; 2. Left eye chronic angle-closure glaucoma</t>
  </si>
  <si>
    <t xml:space="preserve">Chief Complaint: Left eye blurred vision, gradually worsening for over 1 year.
History of Present Illness: One year ago, the patient experienced progressive decline in left eye vision without obvious precipitating factors. Both distant and near vision were unclear. There were no irritative symptoms such as eye redness, pain, photophobia, or tearing, and no diplopia. Currently, left eye blurred vision is significant. The patient came to our hospital today for consultation and was admitted after relevant outpatient examinations with a preliminary diagnosis of chronic angle-closure glaucoma. During the course of illness, there was no fever or cough. Appetite and sleep were poor. Bowel and bladder function were normal.
Past Medical History and Surgical/Trauma History: General condition: Generally in fair health. Denies history of chronic diseases such as hypertension, diabetes, or coronary heart disease. Underwent myomectomy nearly 20 years ago. Denies history of blood transfusion or trauma. Denies history of infectious diseases such as hepatitis, tuberculosis, bacillary dysentery, or typhoid fever. Vaccinations completed on schedule. Denies allergies to sulfonamides, streptomycin, gentamicin, penicillin, cephalosporins, other medications, or known food allergies.
Ophthalmic Examination: Visual acuity: OD 0.4, OS 0.1. IOP: OD 21.0 mmHg, OS 45.3 mmHg. Bilateral conjunctiva not congested, cornea clear, peripheral anterior chamber shallow, aqueous humor clear. Pupils round, 3mm in diameter, reactive to light. Right eye: mild lens opacity. Fundus: optic disc pale red with clear margins, C/D=0.4, retina attached, no obvious hemorrhage or exudation observed. Left eye: partial cortical lens opacity. Fundus: optic disc relatively pale with clear margins, C/D=0.8, temporal disc rim narrowed, retina attached, no obvious hemorrhage or exudation observed.</t>
  </si>
  <si>
    <t xml:space="preserve">1. Retinal detachment: The retina appears grayish-blue and elevated, vision declines relatively rapidly, and B-scan ultrasound can detect the detached retinal light band.
2. Open-angle glaucoma: Characterized by typical glaucomatous visual field defects and optic nerve changes. Patients are often relatively young, vision declines slowly, the anterior chamber is not shallow, and the angle is open.</t>
  </si>
  <si>
    <t xml:space="preserve">Chief Complaint: Left eye blurred vision, gradually worsening for over 1 year.
History of Present Illness: The patient experienced progressive decline in left eye vision without obvious precipitating factors since 1 year ago. Both distant and near vision became unclear. There were no irritative symptoms such as eye redness, pain, photophobia, or tearing, and no diplopia. Currently, left eye blurred vision is significant. The patient came to our hospital for consultation today and is planned for admission for chronic angle-closure glaucoma after relevant examinations in the outpatient clinic. During the course of illness, there was no fever or cough. Appetite and sleep were poor, but bowel movements and urination were normal.
Past Medical History and Surgical/Trauma History: General condition: Usually in fair health. Denies history of chronic diseases such as hypertension, diabetes, and coronary heart disease. Underwent uterine fibroidectomy nearly 20 years ago. Denies history of blood transfusion or trauma. Denies history of infectious diseases such as hepatitis, tuberculosis, bacillary dysentery, or typhoid fever. Immunizations were completed on time. Denies allergies to sulfonamide drugs, streptomycin, gentamicin, penicillin, cephalosporins, other drugs, or known food allergies.
Specialty Examination Findings: Vision O.D. 0.4, Vision O.S. 0.1. IOP O.D. 21.0 mmHg, O.S. 45.3 mmHg. Both eyes: conjunctiva not congested, cornea clear, anterior chamber shallow peripherally, aqueous humor clear, pupils round, 3mm in diameter, light reflex (+). Right eye: lens mildly turbid, fundus optic disc pale red with clear margin, C/D ratio = 0.4, retina attached, no obvious hemorrhage or exudation seen. Left eye: lens cortical opacity, fundus optic disc relatively pale with clear margin, C/D ratio = 0.8, temporal disc rim narrow, retina attached, no obvious hemorrhage or exudation seen.</t>
  </si>
  <si>
    <t xml:space="preserve">1. Retinal detachment: The retina appears grayish-blue and elevated, with relatively rapid vision loss. B-scan ultrasound can detect the detached retinal band.
2. Open-angle glaucoma: There are typical glaucomatous visual field defects and optic nerve changes. Patients are often younger, with slow vision decline. The anterior chamber is not shallow, and the angle is open.</t>
  </si>
  <si>
    <t xml:space="preserve">Are there any lifestyle changes I should make to manage these eye conditions?</t>
  </si>
  <si>
    <t xml:space="preserve">我应该改变哪些生活方式来管理这些眼部疾病？</t>
  </si>
  <si>
    <t xml:space="preserve">Chief Complaint: Left eye blurred vision, gradually worsening for over 1 year.
History of Present Illness: The patient, since 1 year ago, experienced progressive decline in left eye vision without obvious precipitating factors. Both distant and near vision were unclear. There were no irritative symptoms such as eye redness, pain, photophobia, or tearing, and no diplopia. Currently, left eye blurred vision is significant. The patient came to our hospital today for consultation. After relevant examinations in the outpatient clinic, the patient was admitted for suspected chronic angle-closure glaucoma. During the course of illness, there was no fever or cough. Appetite and sleep were poor, and bowel movements and urination were normal.
Past Medical History and Surgical/Trauma History: General condition: Usually in general good health. Denies history of chronic diseases such as hypertension, diabetes, or coronary heart disease. Underwent uterine fibroidectomy nearly 20 years ago. Denies history of blood transfusion or trauma. Denies history of infectious diseases such as hepatitis, tuberculosis, bacillary dysentery, or typhoid fever; vaccinations completed on schedule. Denies history of allergy to sulfonamides, streptomycin, gentamicin, penicillin, food, cephalosporins, medications, or known food allergies.
Ophthalmic Examination: Vod 0.4 Vos 0.1. IOP OD 21.0 mmHg OS 45.3 mmHg. Bilateral conjunctiva not congested, cornea clear, anterior chamber shallow peripherally, aqueous humor clear, pupils round, 3mm in diameter, light reflex (+). Right eye lens mildly turbid, fundus optic disc pale red with clear margin, C/D=0.4, retina attached, no obvious hemorrhage or exudation seen. Left eye lens cortical opacity, fundus optic disc relatively pale with clear margin, C/D=0.8, temporal disc rim narrow, retina attached, no obvious hemorrhage or exudation seen.</t>
  </si>
  <si>
    <t xml:space="preserve">1. Retinal detachment: The retina appears grayish-blue and elevated, with relatively rapid vision loss. B-scan ultrasound can detect the detached retinal light band.
2. Open-angle glaucoma: Characterized by typical glaucomatous visual field defects and optic nerve changes. Patients are often relatively young, experience gradual vision loss, have a deep anterior chamber, and an open angle.</t>
  </si>
  <si>
    <t xml:space="preserve">Will my left eye age-related cataract require surgery, and if so, when?</t>
  </si>
  <si>
    <t xml:space="preserve">我的左眼老年性白内障需要手术吗？如果需要，何时进行？</t>
  </si>
  <si>
    <t xml:space="preserve">1. Right eye glaucoma; 2. Right eye contusion; 3. Status post right eye retinal detachment surgery; 4. Right eye aphakia</t>
  </si>
  <si>
    <t xml:space="preserve">Chief Complaint: Right eye blurred vision with distending pain for over 1 week.
History of Present Illness: One week ago, the patient suddenly developed blurred vision in the right eye without obvious cause, with both distant and near vision being unclear, accompanied by irritative symptoms such as eye redness, photophobia (or difficulty opening eyes), and tearing, as well as ipsilateral headache and nausea. Several years ago, due to ocular trauma, the patient underwent right eye cataract extraction + vitrectomy + silicone oil tamponade at our hospital, followed by silicone oil removal surgery half a year later. Today, the patient came to our hospital for consultation. After relevant examinations in the outpatient clinic, the provisional diagnoses for admission are: 1. Right eye glaucoma; 2. Right eye ocular contusion; 3. Right eye post-retinal detachment surgery; 4. Right eye aphakia. During the course of the illness, there was no fever or cough. Diet and sleep were poor, and bowel movements were normal.
Past Medical History and Surgical/Trauma History: General condition: Usually in general good health. Denies history of chronic diseases such as hypertension, diabetes, coronary heart disease. Previously underwent right eye cataract extraction + vitrectomy + silicone oil tamponade at our hospital due to ocular trauma. Denies history of infectious diseases such as hepatitis, tuberculosis, bacillary dysentery, typhoid fever. Vaccinations completed on time. Denies history of allergy to sulfonamides, streptomycin, gentamicin, penicillin, food, cephalosporins, medications, or known food allergies.
Ophthalmological Examination: Vod 0.04 Vos 1.0 IOP OD 27mmHg OS 17.0mmHg. Right eye: Blepharospasm, conjunctival mixed congestion (+), cornea clear, pigmented KP, anterior chamber depth normal, pupil slightly irregular, displaced upwards, diameter 4mm, no light reflex, aphakia, fundus vaguely shows retina in situ. Left eye: Conjunctiva without congestion, cornea clear, anterior chamber depth normal, aqueous humor clear, pupil round, diameter 3mm, light reflex (+), lens mildly turbid, fundus optic disc pale, clear margins, no obvious retinal hemorrhage or exudation seen.</t>
  </si>
  <si>
    <t xml:space="preserve">1. Acute iridocyclitis: Sudden onset of eye redness, eye pain, varying degrees of vision loss, intraocular pressure often not elevated, significant anterior chamber inflammatory reaction, pupil constricted and irregular in shape.
2. Glaucomatocyclitic crisis: Patients are mostly young and middle-aged adults, with an acute sharp increase in intraocular pressure, relatively mild local irritation symptoms, a non-shallow anterior chamber, an open angle, and mutton-fat keratic precipitates on the posterior cornea.</t>
  </si>
  <si>
    <t xml:space="preserve">Are there any specific activities or lifestyle changes I should avoid to prevent further damage to my right eye?</t>
  </si>
  <si>
    <t xml:space="preserve">我应该避免哪些特定活动或生活方式改变以防止右眼进一步受损？</t>
  </si>
  <si>
    <t xml:space="preserve">Chief Complaint: Right eye blurred vision with distending pain for over 1 week.
History of Present Illness: One week ago, the patient suddenly developed blurred vision in the right eye without obvious cause, with both distant and near vision being unclear, accompanied by irritative symptoms such as eye redness, photophobia, tearing, as well as ipsilateral headache and nausea. Several years ago, due to eye trauma, the patient underwent right eye cataract extraction + vitrectomy + silicone oil tamponade at our hospital, followed by silicone oil removal surgery half a year later. Today, the patient came to our hospital for consultation. After relevant examinations in the outpatient clinic, the provisional diagnoses for admission are: 1. Right eye glaucoma; 2. Right eye contusion; 3. Right eye post-retinal detachment surgery; 4. Right eye aphakia. During the course of the illness, there was no fever or cough. Diet and sleep were poor, and bowel movements were normal.
Past Medical History and Surgical/Trauma History: General condition: Usually in general good health. Denies history of chronic diseases such as hypertension, diabetes, coronary heart disease. Previously underwent right eye cataract extraction + vitrectomy + silicone oil tamponade at our hospital due to eye trauma. Denies history of infectious diseases such as hepatitis, tuberculosis, bacillary dysentery, typhoid fever; immunizations completed on schedule. Denies history of allergy to sulfonamides, streptomycin, gentamicin, penicillin, food, cephalosporins, medications, or known food allergies.
Specialty Examination: Vod 0.04 Vos 1.0 IOP OD 27mmHg OS 17.0mmHg. Right eye blepharospasm, conjunctival mixed hyperemia (+), cornea clear, pigmented KP, anterior chamber depth normal, pupil slightly irregular, displaced upwards, diameter 4mm, no light reflex, aphakia, fundus vaguely shows retina in situ. Left eye conjunctiva no hyperemia, cornea clear, anterior chamber depth normal, aqueous humor clear, pupil round, diameter 3mm, light reflex (+), lens mildly turbid, fundus optic disc pale, clear margin, no obvious retinal hemorrhage or exudation seen.</t>
  </si>
  <si>
    <t xml:space="preserve">1. Acute iridocyclitis: sudden onset of eye redness, eye pain, varying degrees of vision loss, intraocular pressure is often not elevated, significant anterior chamber inflammatory reaction, pupil constricted and irregular in shape.
2. Glaucomatocyclitic crisis: patients are mostly young and middle-aged adults, acute and rapid increase in intraocular pressure, local irritation symptoms are mild, anterior chamber is not shallow, open angle, mutton-fat keratic precipitates on the posterior cornea.</t>
  </si>
  <si>
    <t xml:space="preserve">What is the long-term prognosis for my right eye given the multiple conditions (glaucoma, contusion, post-retinal detachment surgery, and aphakia)?</t>
  </si>
  <si>
    <t xml:space="preserve">考虑到多种疾病（青光眼、挫伤、视网膜脱离术后和无晶状体），我的右眼长期预后如何？</t>
  </si>
  <si>
    <t xml:space="preserve">Chief Complaint: Right eye blurred vision accompanied by distending pain for over 1 week.
History of Present Illness: Patient experienced sudden onset of blurred vision in the right eye without obvious cause 1 week ago. Both distant and near vision were unclear, accompanied by irritative symptoms such as eye redness, photophobia, and tearing, as well as ipsilateral headache and nausea. Several years ago, due to eye trauma, the patient underwent right eye cataract extraction + vitrectomy + silicone oil tamponade at our hospital. Silicone oil removal surgery was performed half a year later. Today, the patient came to our hospital for consultation. After relevant examinations in the outpatient clinic, the provisional diagnoses are: 1. Right eye glaucoma; 2. Right eye contusion; 3. Status post right eye retinal detachment surgery; 4. Right eye aphakia, admitted to hospital. During the course of the illness, there was no fever or cough. Diet and sleep were poor, bowel movements were normal.
Past Medical History and Surgical/Trauma History: General Condition: Generally, physical health status is fair. Denied history of chronic diseases such as hypertension, diabetes, coronary heart disease. Previously underwent right eye cataract extraction + vitrectomy + silicone oil tamponade at our hospital due to eye trauma. Denied history of infectious diseases such as hepatitis, tuberculosis, bacillary dysentery, typhoid fever. Immunizations completed on time. Denied history of allergy to sulfonamides, streptomycin, gentamicin, penicillin, food, cephalosporins, drugs, known food allergies.
Specialty Examination: Vod 0.04 Vos 1.0 IOP OD 27mmHg OD 17.0mmHg. Right eyelid spasm, conjunctival mixed hyperemia (+), cornea transparent, pigmented KP, anterior chamber depth normal, pupil slightly irregular, displaced upwards, diameter 4mm, light reflex absent, lens absent, fundus vaguely visible, retina in situ. Left eye conjunctiva without hyperemia, cornea transparent, anterior chamber depth normal, aqueous humor clear, pupil round, diameter 3mm, light reflex (+), lens mildly turbid, fundus optic disc pale, borders clear, retina without obvious hemorrhage or exudation.</t>
  </si>
  <si>
    <t xml:space="preserve">1. Acute iridocyclitis: Sudden onset of eye redness, eye pain, varying degrees of vision loss, intraocular pressure often not elevated, significant anterior chamber inflammatory reaction, pupil constricted and irregular in shape.
2. Glaucomatocyclitic crisis (Posner-Schlossman syndrome): Patients are mostly young and middle-aged adults, with a sudden sharp increase in intraocular pressure, relatively mild local irritation symptoms, a deep anterior chamber, open angle, and mutton-fat keratic precipitates on the posterior cornea.</t>
  </si>
  <si>
    <t xml:space="preserve">Will I need additional surgeries to manage my right eye glaucoma or other existing conditions?</t>
  </si>
  <si>
    <t xml:space="preserve">我是否需要额外手术来管理我的右眼青光眼或其他现有疾病？</t>
  </si>
  <si>
    <t xml:space="preserve">1. Right eye neovascular glaucoma; 2. Right eye senile cataract; 3. Type 2 diabetes</t>
  </si>
  <si>
    <t xml:space="preserve">Chief Complaint: Right eye aching pain for over 1 month.
History of Present Illness: The patient experienced right eye aching pain without obvious precipitating factors 1 month ago, accompanied by a rapid decrease in vision, with both distant and near objects appearing unclear. Irritative symptoms such as eye redness, photophobia, and tearing were present, along with ipsilateral headache and nausea. History of ocular trauma is denied. In December 2023, the patient underwent intravitreal anti-VEGF treatment and fundus laser treatment at Wuhu Eye Hospital. Due to persistent symptoms that could not be relieved, the patient came to our hospital today for consultation. After relevant examinations in the outpatient clinic, the patient was admitted with provisional diagnoses of "1. Right eye neovascular glaucoma; 2. Right eye senile cataract." During the course of the illness, there was no fever or cough. Diet and sleep were poor, and bowel movements and urination were normal.
Past Medical History and Surgical/Trauma History: General condition: Usually in general good health. Denies history of chronic diseases such as hypertension and coronary heart disease. Has a history of diabetes for several years, controlled by oral hypoglycemic agents. Denies history of blood transfusion or trauma. Denies history of infectious diseases such as hepatitis, tuberculosis, bacillary dysentery, or typhoid fever. Vaccinations were completed on time. Denies known allergies to sulfonamides, streptomycin, gentamicin, penicillin, cephalosporins, other medications, or any known food allergies.
Ophthalmic Examination: Vod 50cm/finger count, Vos 0.4. IOP OD 39.0mmHg, OS 14.0mmHg. Right eye: mild conjunctival hyperemia, clear cornea, adequate anterior chamber depth, clear aqueous humor, pupil slightly irregular, approximately 5mm in diameter, neovascularization visible on the iris around the pupil, sluggish pupillary light reflex, cortical lens opacity, partial iris synechiae, fundus view obscured. Left eye: no conjunctival hyperemia, clear cornea, normal anterior chamber depth, clear aqueous humor, pupil round, 3mm in diameter, brisk pupillary light reflex, mild lens opacity, fundus optic disc pale with clear margins, no obvious retinal hemorrhage or exudation seen.</t>
  </si>
  <si>
    <t xml:space="preserve">1. Acute iridocyclitis: Sudden onset of eye redness and pain, varying degrees of vision loss, intraocular pressure usually not elevated, marked anterior chamber inflammatory reaction, and a constricted, irregular pupil.
2. Glaucomatocyclitic crisis: Patients are mostly young and middle-aged adults, with an acute sharp rise in intraocular pressure, relatively mild local irritative symptoms, a deep anterior chamber, an open angle, and mutton-fat keratic precipitates (KPs) on the posterior cornea.</t>
  </si>
  <si>
    <t xml:space="preserve">How does my diabetes affect the management and progression of my eye conditions?</t>
  </si>
  <si>
    <t xml:space="preserve">我的糖尿病如何影响我眼部疾病的管理和进展？</t>
  </si>
  <si>
    <t xml:space="preserve">Chief Complaint: Right eye distending pain for over 1 month.
History of Present Illness: The patient experienced right eye distending pain without obvious inducement 1 month ago, accompanied by a sharp decline in vision, blurred vision for both distant and near objects, irritative symptoms such as eye redness, photophobia, and tearing, as well as ipsilateral headache and nausea. Denies history of ocular trauma. In December 2023, the patient received intravitreal anti-VEGF treatment and fundus laser photocoagulation at Wuhu Eye Hospital. Due to persistent and unrelieved symptoms, the patient presented to our hospital today. After relevant outpatient examinations, the patient was admitted with preliminary diagnoses of "1. Right eye neovascular glaucoma; 2. Right eye senile cataract." During the course of the illness, there was no fever or cough. Diet and sleep were poor, and bowel movements were normal.
Past Medical History and Surgical/Trauma History: General condition: Usually in fair health. Denies history of chronic diseases such as hypertension and coronary heart disease; has a history of diabetes for several years, controlled by oral hypoglycemic agents. Denies history of blood transfusion or trauma. Denies history of infectious diseases such as hepatitis, tuberculosis, bacillary dysentery, and typhoid fever. Vaccinations completed on schedule. Denies known allergies to sulfonamides, streptomycin, gentamicin, penicillin, cephalosporins, or any other drugs/food.
Specialty Examination: Vod 50cm/CF Vos 0.4. IOP OD 39.0mmHg, OS 14.0mmHg. Right eye: Conjunctiva mildly hyperemic, cornea transparent, anterior chamber depth adequate, aqueous humor clear, pupil slightly irregular, diameter approximately 5mm, neovascularization visible on the iris periphery, sluggish light reflex, cortical lens opacity, partial iris synechiae, fundus not visible. Left eye: Conjunctiva not hyperemic, cornea transparent, anterior chamber depth normal, aqueous humor clear, pupil round, diameter 3mm, positive light reflex, mild lens opacity, fundus: optic disc pale with clear margins, no obvious retinal hemorrhage or exudation.</t>
  </si>
  <si>
    <t xml:space="preserve">1. Acute iridocyclitis: Sudden onset of eye redness and pain, varying degrees of vision loss, intraocular pressure often not elevated, marked anterior chamber inflammatory reaction, and a miotic, irregular pupil.
2. Glaucomatocyclitic crisis (Posner-Schlossman syndrome): Patients are mostly young and middle-aged adults, with a sudden sharp elevation of intraocular pressure, relatively mild local irritative symptoms, a deep anterior chamber, an open angle, and mutton-fat keratic precipitates (KPs) on the posterior cornea.</t>
  </si>
  <si>
    <t xml:space="preserve">Chief Complaint: Right eye distending pain for over 1 month.
Current History: One month ago, the patient experienced right eye distending pain without obvious precipitating factors, accompanied by a sharp decline in vision, blurred vision for both distant and near objects, and irritative symptoms such as eye redness, photophobia, and tearing. There was also ipsilateral headache and nausea. The patient denies a history of ocular trauma. In December 2023, the patient received intravitreal anti-VEGF treatment and fundus laser photocoagulation at Wuhu Eye Hospital. Due to persistent symptoms without relief, the patient now presents to our hospital. After relevant outpatient examinations, the patient is admitted with preliminary diagnoses of "1. Right eye neovascular glaucoma; 2. Right eye senile cataract." During the course of illness, there was no fever or cough. Appetite and sleep were poor, but bowel movements and urination were normal.
Past Medical History and Surgical/Trauma History: General condition: Generally in fair health. Denies history of chronic diseases such as hypertension or coronary heart disease. Has a history of diabetes for several years, controlled with oral hypoglycemic agents. Denies history of blood transfusion or trauma. Denies history of infectious diseases such as hepatitis, tuberculosis, bacillary dysentery, or typhoid fever. Immunizations completed on schedule. Denies known allergies to sulfonamides, streptomycin, gentamicin, penicillin, cephalosporins, or any other medications or food.
Specialty Examination: Visual acuity: Right eye counting fingers at 50cm, Left eye 0.4. Intraocular pressure: Right eye 39.0mmHg, Left eye 14.0mmHg. Right eye: Mild conjunctival hyperemia, clear cornea, adequate anterior chamber depth, clear aqueous humor, pupil slightly irregular, approximately 5mm in diameter, neovascularization visible on the iris periphery around the pupil, sluggish pupillary light reflex, cortical lens opacity, partial iris synechiae, fundus not visible. Left eye: No conjunctival hyperemia, clear cornea, normal anterior chamber depth, clear aqueous humor, pupil round, 3mm in diameter, positive light reflex, mild lens opacity, fundus: optic disc pale with clear margins, no obvious retinal hemorrhage or exudates observed.</t>
  </si>
  <si>
    <t xml:space="preserve">1. Acute iridocyclitis: sudden onset of eye redness and pain, varying degrees of vision loss, intraocular pressure usually not elevated, marked inflammatory reaction in the anterior chamber, pupil constricted and irregular in shape.
2. Glaucomatocyclitic crisis (Posner-Schlossman syndrome): predominantly affects young and middle-aged individuals, acute and sharp increase in intraocular pressure, mild local irritative symptoms, deep anterior chamber, open angle, mutton-fat keratic precipitates (KPs) on the posterior cornea.</t>
  </si>
  <si>
    <t xml:space="preserve">Will my cataract require surgery, and if so, when would be the optimal time for this procedure?</t>
  </si>
  <si>
    <t xml:space="preserve">我的白内障需要手术吗？如果需要，何时是最佳手术时间？</t>
  </si>
  <si>
    <t xml:space="preserve">1. Left eye secondary glaucoma; 2. Left eye herpetic keratitis; 3. Left eye uveitis; 4. Left eye ptosis; 5. Bilateral senile cataracts</t>
  </si>
  <si>
    <t xml:space="preserve">Chief Complaint: Sudden onset of distending pain in the left eye accompanied by blurred vision for over 1 month.
History of Present Illness: One month ago, the patient experienced sudden onset of distending pain in the left eye without obvious cause, accompanied by a sharp decline in vision, with both distant and near objects appearing unclear. Stimulating symptoms such as eye redness, photophobia, and tearing were present, along with ipsilateral headache and nausea. Denies history of eye trauma. Due to persistent and unrelieved symptoms, the patient presented to our hospital today. After relevant outpatient examinations, the patient was admitted with a preliminary diagnosis of left eye glaucoma. During the course of the illness, there was no fever or cough. Diet and sleep were poor, but bowel movements and urination were normal. The patient has a past history of herpes zoster.
Past Medical History and History of Surgery/Trauma: General condition: Usually in fair general health. Denies history of chronic diseases such as hypertension, diabetes, and coronary heart disease; denies history of surgery, blood transfusion, and trauma. Denies history of infectious diseases such as hepatitis, tuberculosis, bacillary dysentery, and typhoid fever. Vaccinations were completed on schedule. Denies known allergies to sulfonamides, streptomycin, gentamicin, penicillin, cephalosporins, food, or other medications.
Specialty Examination Findings: Vod 0.6, Vos: Light perception/Hand motion. IOP OS &gt;60mmHg, OD Tn. Left eyelid spasm, conjunctival mixed hyperemia (+++), corneal edematous opacity, subepithelial bullae, numerous white KPs visible on endothelium, anterior chamber depth adequate, pupil dilated, 5mm in diameter, no light reflex, lens turbid, fundus not visible. Right eye: conjunctiva not hyperemic, cornea clear, peripheral anterior chamber shallow, aqueous humor clear, pupil round, 3mm in diameter, light reflex (+), lens turbid, fundus: optic disc pale, clear margins, no obvious retinal hemorrhage or exudation.</t>
  </si>
  <si>
    <t xml:space="preserve">1. Acute iridocyclitis: Sudden onset of eye redness, eye pain, varying degrees of vision loss, intraocular pressure often not elevated, marked anterior chamber inflammatory reaction, and a constricted, irregular pupil.
2. Glaucomatocyclitic crisis: Patients are mostly young and middle-aged adults, presenting with a rapid and significant elevation of intraocular pressure, relatively mild local irritative symptoms, a normal depth anterior chamber, an open angle, and mutton-fat keratic precipitates on the posterior cornea.</t>
  </si>
  <si>
    <t xml:space="preserve">Are there any lifestyle changes I should make to prevent further complications with my eye conditions?</t>
  </si>
  <si>
    <t xml:space="preserve">我应该改变哪些生活方式以防止眼部疾病出现进一步并发症？</t>
  </si>
  <si>
    <t xml:space="preserve">Chief Complaint: Sudden onset of distending pain in the left eye accompanied by blurred vision for over 1 month.
History of Present Illness: One month ago, the patient experienced sudden onset of distending pain in the left eye without obvious cause, with a rapid decline in vision, making both distant and near objects unclear. This was accompanied by irritative symptoms such as eye redness, photophobia, and tearing, as well as ipsilateral headache and nausea. Denies history of ocular trauma. Due to persistent and unrelieved symptoms, the patient came to our hospital today for consultation. After relevant examinations in the outpatient clinic, the patient was admitted to the hospital with a preliminary diagnosis of left eye glaucoma. During the course of the illness, there was no fever or cough. Diet and sleep were poor, but bowel movements and urination were normal. The patient has a past medical history of herpes zoster.
Past Medical History and History of Surgery/Trauma: General condition: Usually in fair general health. Denies history of chronic diseases such as hypertension, diabetes, and coronary heart disease; denies history of surgery, blood transfusion, and trauma. Denies history of infectious diseases such as hepatitis, tuberculosis, bacillary dysentery, and typhoid fever. Immunizations were completed on time. Denies known allergies to sulfonamides, streptomycin, gentamicin, penicillin, food, cephalosporins, or other medications.
Specialty Examination Findings: Vod 0.6, Vos: finger count/light perception. IOP os &gt;60mmHg, od Tn. Left eye: eyelid spasm, conjunctival mixed hyperemia (+++), corneal edematous opacity with a ground-glass appearance, subepithelial bullae, numerous white KPs visible on the endothelium, anterior chamber depth adequate, pupil dilated, 5mm in diameter, no light reflex, lens opaque, fundus not visible. Right eye: conjunctiva without hyperemia, cornea transparent, anterior chamber shallow peripherally, aqueous humor clear, pupil round, 3mm in diameter, light reflex (+), lens opaque, fundus: optic disc pale, clear margins, no obvious retinal hemorrhage or exudation.</t>
  </si>
  <si>
    <t xml:space="preserve">What is the long-term prognosis for my left eye given these multiple conditions?</t>
  </si>
  <si>
    <t xml:space="preserve">考虑到这些多重疾病，我的左眼长期预后如何？</t>
  </si>
  <si>
    <t xml:space="preserve">Chief Complaint: Sudden onset of distending pain in the left eye accompanied by blurred vision for over 1 month.
History of Present Illness: One month ago, the patient experienced sudden onset of distending pain in the left eye without obvious cause, accompanied by a sharp decline in vision, with both distant and near objects appearing unclear. Stimulating symptoms such as eye redness, photophobia, and tearing were present, along with ipsilateral headache and nausea. Denies history of eye trauma. Due to persistent and unrelieved symptoms, the patient presented to our hospital today. After relevant outpatient examinations, the patient was admitted with a preliminary diagnosis of left eye glaucoma. During the course of the illness, there was no fever or cough. Diet and sleep were poor, but bowel movements and urination were normal. The patient has a past history of herpes zoster.
Past Medical History and History of Surgery/Trauma: General condition: Usually in fair general health. Denies history of chronic diseases such as hypertension, diabetes, coronary heart disease; denies history of surgery, blood transfusion, or trauma. Denies history of infectious diseases such as hepatitis, tuberculosis, bacillary dysentery, or typhoid fever. Vaccinations were completed on schedule. Denies allergies to sulfonamides, streptomycin, gentamicin, penicillin, cephalosporins, or other medications, and denies known food allergies.
Specialty Examination Findings: Vod 0.6, Vos: Counting fingers/Hand motion. IOP OS &gt;60mmHg, OD Tn. Left eyelid spasm, conjunctival mixed hyperemia (+++), corneal edematous opacity, subepithelial bullae, numerous white KPs visible on endothelium, anterior chamber depth normal, pupil dilated, 5mm in diameter, no light reflex, lens opaque, fundus not visible. Right eye conjunctiva not congested, cornea transparent, anterior chamber periphery shallow, aqueous humor clear, pupil round, 3mm in diameter, light reflex (+), lens opaque, fundus optic disc pale, clear margin, no obvious retinal hemorrhage or exudation.</t>
  </si>
  <si>
    <t xml:space="preserve">1. Acute iridocyclitis: sudden onset of eye redness and pain, vision decreases to varying degrees, intraocular pressure is often not elevated, significant anterior chamber inflammatory reaction, pupil is miotic and irregular.
2. Glaucomatocyclitic crisis: Patients are mostly young and middle-aged adults, intraocular pressure acutely elevates, local irritation symptoms are mild, anterior chamber is not shallow, angle is open, and there are mutton-fat keratic precipitates on the posterior cornea.</t>
  </si>
  <si>
    <t xml:space="preserve">Will the treatment for my left eye conditions affect my right eye's vision?</t>
  </si>
  <si>
    <t xml:space="preserve">我的左眼疾病的治疗会影响我右眼的视力吗？</t>
  </si>
  <si>
    <t xml:space="preserve">Chief Complaint: Right eye distending pain accompanied by headache and sudden vision loss for 10 days.
History of Present Illness: Ten days ago, the patient experienced sudden distending pain in the right eye without obvious inducement, accompanied by a rapid decrease in vision, with both distant and near vision being unclear. Irritative symptoms such as eye redness, photophobia, and tearing were present, along with ipsilateral headache and nausea. History of eye trauma was denied. As symptoms did not relieve, the patient sought medical attention at an outside hospital and was diagnosed with "primary acute angle-closure glaucoma." Eye drops were prescribed, and surgical treatment at a higher-level hospital was recommended. The patient then came to our hospital for treatment. After relevant examinations in the outpatient clinic, the patient was admitted with a provisional diagnosis of primary acute angle-closure glaucoma in the right eye. During the course of the disease, there was no fever or cough. Appetite and sleep were poor, but bowel movements and urination were normal.
Past Medical History and Surgical/Trauma History: General condition: Usually in fair health. Denied history of chronic diseases such as hypertension, diabetes, and coronary heart disease. Denied history of surgery, blood transfusion, or trauma. Denied history of infectious diseases such as hepatitis, tuberculosis, bacillary dysentery, and typhoid fever; routine immunizations completed on time. Denied known allergies to sulfonamides, streptomycin, gentamicin, penicillin, food, cephalosporins, or other medications.
Specialty Examination: Visual acuity OD 0.01, OS 0.6. IOP OD &gt;60mmHg, OS 9.7mmHg. Right eyelid spasm, conjunctival hyperemia (++), corneal edema with corneal epithelial erosion and ulceration, shallow peripheral anterior chamber, dilated pupil approximately 6mm in diameter, light reflex (-), partial cortical lens opacity, fundus not visible. Left eye conjunctiva without hyperemia, cornea clear, anterior chamber slightly shallow, pupil round, approximately 3mm in diameter, light reflex (+), white lens opacity, no obvious hemorrhage or exudates seen in the fundus.</t>
  </si>
  <si>
    <t xml:space="preserve">Acute iridocyclitis: sudden onset of eye redness and pain, varying degrees of vision loss, intraocular pressure is often not elevated, marked anterior chamber inflammatory reaction, and the pupil constricts to an irregular shape.</t>
  </si>
  <si>
    <t xml:space="preserve">Chief Complaint: Right eye distending pain accompanied by headache and sudden vision loss for 10 days.
History of Present Illness: Ten days ago, the patient experienced sudden onset of distending pain in the right eye without obvious precipitating factors, accompanied by a rapid decrease in vision, blurred vision for both distant and near objects, irritative symptoms such as eye redness, photophobia, and tearing, as well as ipsilateral headache and nausea. Denies history of ocular trauma. Due to unalleviated symptoms, the patient sought medical attention at an outside hospital and was diagnosed with "primary acute angle-closure glaucoma," given eye drops, and advised surgical treatment at a higher-level hospital. The patient then came to our hospital for consultation. After relevant examinations in the outpatient clinic, the patient was admitted for suspected primary acute angle-closure glaucoma of the right eye. During the course of illness, there was no fever or cough. Appetite and sleep were poor, and bowel movements and urination were normal.
Past Medical History and Surgical/Trauma History: General condition: Usually in general good health. Denies history of chronic diseases such as hypertension, diabetes, and coronary heart disease; denies history of surgery, blood transfusion, or trauma; denies history of infectious diseases such as hepatitis, tuberculosis, bacillary dysentery, and typhoid fever. Vaccinations completed on schedule. Denies known allergies to sulfonamides, streptomycin, gentamicin, penicillin, food, cephalosporins, medications, or any known food allergies.
Specialty Examination: Vod 0.01 Vos 0.6. IOP od &gt;60mmHg os 9.7mmHg. Right eyelid spasm, conjunctival hyperemia (++), corneal edema with corneal epithelial erosion and ulceration, peripheral anterior chamber shallow, pupil dilated, diameter approximately 6mm, light reflex (-), partial cortical lens opacity, fundus not visible clearly. Left eye conjunctiva without hyperemia, cornea clear, anterior chamber slightly shallow, pupil round, diameter approximately 3mm, light reflex (+), lens white opacity, no obvious hemorrhage or exudation seen in the fundus.</t>
  </si>
  <si>
    <t xml:space="preserve">Acute iridocyclitis: sudden onset of eye redness and pain, varying degrees of vision loss, intraocular pressure is often not elevated, marked anterior chamber inflammatory reaction, and the pupil constricts into an irregular shape.</t>
  </si>
  <si>
    <t xml:space="preserve">What lifestyle changes can I make to prevent similar episodes in my left eye?</t>
  </si>
  <si>
    <t xml:space="preserve">我可以采取哪些生活方式改变来防止左眼出现类似情况？</t>
  </si>
  <si>
    <t xml:space="preserve">Chief Complaint: Right eye distending pain accompanied by headache and sudden vision loss for 10 days.
History of Present Illness: 10 days ago, the patient experienced sudden onset of distending pain in the right eye without obvious predisposing factors, accompanied by a rapid decrease in vision. Both distant and near vision were unclear. Irritative symptoms such as eye redness, photophobia, and tearing were present, as well as ipsilateral headache and nausea. The patient denied any history of ocular trauma. As symptoms did not relieve, the patient sought medical attention at an outside hospital, where a diagnosis of "primary acute angle-closure glaucoma" was made. Eye drops were administered, and the patient was advised to undergo surgical treatment at a higher-level hospital. The patient then came to our hospital for treatment. After relevant examinations in the outpatient clinic, the patient was admitted to the hospital with a provisional diagnosis of primary acute angle-closure glaucoma of the right eye. During the course of the illness, there was no fever or cough. Appetite and sleep were poor. Bowel movements and urination were normal.
Past Medical History and Surgical/Trauma History: General condition: Generally in fair health. Denied history of chronic diseases such as hypertension, diabetes, and coronary heart disease. Denied history of surgery, blood transfusion, or trauma. Denied history of infectious diseases such as hepatitis, tuberculosis, bacillary dysentery, and typhoid fever. Vaccinations completed on schedule. Denied history of allergy to sulfonamides, streptomycin, gentamicin, penicillin, food, cephalosporins, drugs, or any known food allergies.
Specialty Examination Findings: Visual acuity: OD 0.01, OS 0.6. Intraocular pressure: OD &gt;60mmHg, OS 9.7mmHg. Right eye: eyelid spasm, conjunctival hyperemia (++), corneal edema with corneal epithelial erosion and ulceration, peripheral anterior chamber shallow, pupil dilated with a diameter of approximately 6mm, light reflex (-), partial cortical lens opacity, fundus not visible. Left eye: conjunctiva without hyperemia, cornea clear, anterior chamber slightly shallow, pupil round with a diameter of approximately 3mm, light reflex (+), lens white opacity, fundus showed no obvious hemorrhage or exudation.</t>
  </si>
  <si>
    <t xml:space="preserve">Will the cataract in my right eye require separate surgery, and if so, when?</t>
  </si>
  <si>
    <t xml:space="preserve">我的右眼白内障需要单独手术吗？如果需要，何时进行？</t>
  </si>
  <si>
    <t xml:space="preserve">Chief Complaint: Left eye blurred vision gradually worsening for over 1 year.
History of Present Illness: About 1 year ago, the patient noticed a progressive decline in left eye vision without obvious cause. Both distant and near vision were unclear. There were no irritative symptoms such as eye redness, pain, photophobia, or tearing. There was slight eye distension and halos around lights. Five years ago, the patient was diagnosed with right eye glaucoma, but no special treatment was given due to no light perception in that eye. In the past year, left eye vision has significantly decreased. To seek further diagnosis and treatment, the patient came to our hospital today. After relevant outpatient examinations, the patient was admitted with a preliminary diagnosis of chronic angle-closure glaucoma of the left eye. During the course of illness, there was no fever or cough. Appetite and sleep were poor. Bowel movements and urination were normal.
Past Medical History and History of Surgery/Trauma: General condition: Usually in fair health. History of hypertension and diabetes for many years, currently on oral medication. Denies history of other chronic diseases such as coronary heart disease. Denies history of surgery, blood transfusion, or trauma. Denies history of infectious diseases such as hepatitis, tuberculosis, bacillary dysentery, or typhoid fever. Immunizations completed on schedule. Denies known allergies to sulfonamides, streptomycin, gentamicin, penicillin, cephalosporins, other medications, or food.
Specialty Examination Findings: Vod: No light perception. Vos: 0.8. IOP OD: &gt;60mmHg. IOP OS: 53.0mmHg. Right eye: conjunctival hyperemia, corneal edema, shallow peripheral anterior chamber, clear aqueous humor, round pupil, 3-4mm in diameter, no light reflex, nuclear cataract, other structures not visible. Left eye: conjunctival hyperemia, corneal edema, shallow peripheral anterior chamber, clear aqueous humor, round pupil, 3-4mm in diameter, sluggish light reflex, nuclear cataract, fundus optic disc pale with clear margins, C/D=0.9, retina attached, no obvious hemorrhage or exudation.</t>
  </si>
  <si>
    <t xml:space="preserve">2. Glaucomatocyclitic Crisis: Patients are predominantly young and middle-aged, experiencing an acute elevation of intraocular pressure, with mild local irritative symptoms, a deep anterior chamber, an open angle, and mutton-fat keratic precipitates on the posterior cornea.</t>
  </si>
  <si>
    <t xml:space="preserve">What is the long-term prognosis for my left eye's chronic angle-closure glaucoma?</t>
  </si>
  <si>
    <t xml:space="preserve">Chief Complaint: Gradually worsening blurred vision in the left eye for over 1 year.
History of Present Illness: About 1 year ago, the patient noticed a gradual decline in left eye vision without obvious cause. Both distant and near vision were unclear. There were no irritative symptoms such as eye redness, pain, photophobia, or tearing, but slight eye distension and halos around lights were present. 5 years ago, the patient was diagnosed with glaucoma in the right eye, but no specific treatment was given due to no light perception. In the past year, left eye vision has significantly declined. To seek further diagnosis and treatment, the patient came to our hospital today. After relevant outpatient examinations, the patient was admitted to the hospital with a preliminary diagnosis of chronic angle-closure glaucoma in the left eye. During the course of the illness, there was no fever or cough. Appetite and sleep were poor, but bowel movements and urination were normal.
Past Medical History and Surgical/Trauma History: General condition: Generally in fair health. History of hypertension and diabetes for many years, currently on oral medication. Denies history of chronic diseases such as coronary heart disease. Denies history of surgery, blood transfusion, or trauma. Denies history of infectious diseases such as hepatitis, tuberculosis, bacillary dysentery, or typhoid fever. Vaccinations completed on schedule. Denies known allergies to sulfonamides, streptomycin, gentamicin, penicillin, cephalosporins, other medications, or food.
Specialty Examination: Vod No light perception, Vos 0.8. IOP OD &gt;60mmHg, OS 53.0mmHg. Right eye: conjunctival hyperemia, corneal edema, shallow peripheral anterior chamber, clear aqueous humor, pupil round, 3-4mm in diameter, no light reflex, nuclear cataract, other structures not clearly visible. Left eye: conjunctival hyperemia, corneal edema, shallow peripheral anterior chamber, clear aqueous humor, pupil round, 3-4mm in diameter, sluggish light reflex, nuclear cataract. Fundus: optic disc appears pale, with clear margins, C/D=0.9, retina attached, no obvious hemorrhage or exudates seen.</t>
  </si>
  <si>
    <t xml:space="preserve">2. Glaucomatocyclitic crisis (Posner-Schlossman syndrome): Patients are mostly young to middle-aged adults, with a rapid increase in intraocular pressure, relatively mild local irritation symptoms, a deep anterior chamber, an open angle, and mutton-fat keratic precipitates (KP) on the posterior cornea.</t>
  </si>
  <si>
    <t xml:space="preserve">How will my existing hypertension and diabetes affect the treatment plan for my eye conditions?</t>
  </si>
  <si>
    <t xml:space="preserve">我现有的高血压和糖尿病将如何影响我眼部疾病的治疗方案？</t>
  </si>
  <si>
    <t xml:space="preserve">Chief Complaint: Left eye blurred vision gradually worsening for over 1 year.
History of Present Illness: About 1 year ago, the patient noticed progressive decline in left eye vision without obvious precipitating factors. Both distant and near vision were unclear. There were no irritative symptoms such as eye redness, pain, photophobia, or tearing, but slight eye distension was present, and halos were seen around lights. Five years ago, the patient was diagnosed with right eye glaucoma, but no specific treatment was given due to no light perception in that eye. In the past year, left eye vision has significantly decreased. To seek further diagnosis and treatment, the patient came to our hospital today. After relevant outpatient examinations, the patient was admitted to the hospital with a suspected diagnosis of chronic angle-closure glaucoma of the left eye. During the course of illness, there was no fever or cough. Appetite and sleep were poor. Bowel and bladder functions were normal.
Past Medical History and History of Surgery/Trauma: General condition: Generally in fair health. History of hypertension and diabetes for many years, currently on oral medication. Denied history of other chronic diseases such as coronary heart disease. Denied history of surgery, blood transfusion, or trauma. Denied history of infectious diseases such as hepatitis, tuberculosis, bacillary dysentery, or typhoid fever. Immunizations were completed on schedule. Denied history of allergy to sulfonamides, streptomycin, gentamicin, penicillin, cephalosporins, or any other medications, and known food allergies.
Specialty Examination Findings: Vod: No light perception. Vos: 0.8. IOP OD: &gt;60mmHg, OS: 53.0mmHg. Right eye: Conjunctival hyperemia, corneal edema, shallow peripheral anterior chamber, clear aqueous humor, round pupil, 3-4mm in diameter, no light reflex, nuclear cataract, other structures not visible. Left eye: Conjunctival hyperemia, corneal edema, shallow peripheral anterior chamber, clear aqueous humor, round pupil, 3-4mm in diameter, sluggish light reflex, nuclear cataract, fundus optic disc pale with clear margins, cup-to-disc ratio = 0.9, retina attached, no obvious hemorrhage or exudation.</t>
  </si>
  <si>
    <t xml:space="preserve">2. Glaucomatocyclitic Crisis: Patients are predominantly young and middle-aged adults. Intraocular pressure acutely elevates, local irritative symptoms are relatively mild, the anterior chamber is not shallow, the anterior chamber angle is open, and there are mutton-fat KPs on the posterior corneal surface.</t>
  </si>
  <si>
    <t xml:space="preserve">Will my left eye's age-related cataract require surgery, and if so, when?</t>
  </si>
  <si>
    <t xml:space="preserve">1. Left eye vitreous hemorrhage; 2. Bilateral type 2 diabetic retinopathy; 3. Diabetes</t>
  </si>
  <si>
    <t xml:space="preserve">Chief Complaint: Left eye blurred vision progressively worsened for 20 days.
History of Present Illness: Twenty days ago, the patient experienced decreased vision in the left eye without obvious inducement. Both distant and near vision were unclear, and floaters were present. There were no irritative symptoms such as eye redness, pain, photophobia, or tearing. The patient denied a history of ocular trauma. The patient sought medical attention at a local hospital, where diabetic retinopathy was found, but no specific treatment was given. Subsequently, left eye blurred vision progressively worsened, leading the patient to seek medical attention at our hospital. After relevant outpatient examinations, the patient was admitted with a preliminary diagnosis of "left eye vitreous hemorrhage." The patient has a history of diabetes for over 10 years, with blood glucose controlled by insulin and oral medications, but blood glucose levels have been unstable. Recently, there has been no fever, cough, headache, or dizziness. Appetite and sleep are good, and bowel movements and urination are normal.
Past Medical History and Surgical/Trauma History: General condition: usually in good health. History of diabetes for over 10 years, with blood glucose controlled by insulin and oral medications, but blood glucose levels have been unstable. Denied history of systemic diseases such as hypertension. Denied history of trauma, surgery, or blood transfusion.
Specialty Examination: Visual acuity: OD 0.5, OS 0.1. Intraocular pressure: OD 13.0 mmHg, OS 12.0 mmHg. Right eye: conjunctiva not congested, cornea clear, anterior chamber depth normal, aqueous humor clear, pupil round, 3mm in diameter, light reflex positive (+), lens mildly turbid. Fundus examination showed optic disc with clear margins, retina attached, scattered yellowish-white exudates visible. Left eye: conjunctiva not congested, cornea clear, anterior chamber depth normal, aqueous humor clear, pupil round, 3mm in diameter, light reflex positive (+), lens mildly turbid, vitreous humor hemorrhagic turbidity. Fundus examination showed indistinctly visible optic disc with clear margins, retina attached.</t>
  </si>
  <si>
    <t xml:space="preserve">1. Senile cataract: progressive vision loss, no ocular discomfort, normal intraocular pressure, obvious lens opacity.
2. Rhegmatogenous retinal detachment: relatively rapid vision loss, no ocular discomfort, retina presents as a grayish-blue elevation, local tears can be observed, B-scan ultrasound can detect a retinal detachment echo band.</t>
  </si>
  <si>
    <t xml:space="preserve">What is the cause of my left eye vitreous hemorrhage?</t>
  </si>
  <si>
    <t xml:space="preserve">我左眼玻璃体出血的原因是什么？</t>
  </si>
  <si>
    <t xml:space="preserve">Chief Complaint: Left eye blurred vision, gradually worsening for 20 days.
History of Present Illness: 20 days ago, the patient experienced decreased vision in the left eye without obvious inducement. Both distant and near vision were unclear, with black floaters in front of the eye. There were no irritative symptoms such as eye redness, pain, photophobia, or tearing. Denied history of ocular trauma. Visited a local hospital, where diabetic retinopathy was diagnosed, but no specific treatment was given. Subsequently, left eye blurred vision progressively worsened, leading the patient to seek treatment at our hospital. After relevant outpatient examinations, the patient was admitted with a preliminary diagnosis of "left eye vitreous hemorrhage". Past medical history includes diabetes for over 10 years, controlled with insulin and oral medications, but blood glucose levels were not well-controlled. Recently, no fever, cough, headache, or dizziness. Diet and sleep were normal, and bowel movements were regular.
Past Medical History and History of Surgery/Trauma: General condition: Usually in good health. Past medical history includes diabetes for over 10 years, controlled with insulin and oral medications, but blood glucose levels were not well-controlled. Denied history of systemic diseases such as hypertension; denied history of trauma, surgery, or blood transfusion.
Ophthalmic Examination: Vod 0.5, Vos 0.1. IOP OD 13.0 mmHg, OS 12.0 mmHg. Right eye: conjunctiva not congested, cornea transparent, anterior chamber deep, aqueous humor clear, pupil round, 3mm in diameter, light reflex (+), lens mildly turbid, fundus shows clear optic disc margins, retina attached, scattered yellowish-white exudates visible; Left eye: conjunctiva not congested, cornea transparent, anterior chamber deep, aqueous humor clear, pupil round, 3mm in diameter, light reflex (+), lens mildly turbid, vitreous humor bloody turbid, fundus shows faintly visible clear optic disc margins, retina attached.</t>
  </si>
  <si>
    <t xml:space="preserve">1. Senile cataract: progressive vision loss, no ocular discomfort, normal intraocular pressure, obvious lens opacity.
2. Rhegmatogenous retinal detachment: relatively rapid vision loss, no ocular discomfort, grayish-blue retinal elevation, local tears may be observed, B-scan ultrasound can reveal a retinal detachment echo.</t>
  </si>
  <si>
    <t xml:space="preserve">What treatment options are available for my current eye condition?</t>
  </si>
  <si>
    <t xml:space="preserve">我目前眼部疾病有哪些治疗方案？</t>
  </si>
  <si>
    <t xml:space="preserve">Chief Complaint: Left eye blurred vision, gradually worsening for 20 days.
History of Present Illness: Twenty days ago, the patient experienced decreased vision in the left eye without obvious inducement. Both distant and near vision were unclear, and there were floating black shadows in front of the eye. There were no irritative symptoms such as eye redness, pain, photophobia, or tearing. Denied history of ocular trauma. Visited a local hospital, where diabetic retinopathy was diagnosed, but no specific treatment was given. Subsequently, left eye blurred vision progressively worsened, leading the patient to seek treatment at our hospital. After relevant outpatient examinations, the patient was admitted with a preliminary diagnosis of "left eye vitreous hemorrhage." Past medical history includes diabetes for over 10 years, controlled with insulin and oral medications, but blood glucose control has been unstable. Recently, no fever, cough, headache, or dizziness. Diet and sleep are normal, and bowel movements are regular.
Past Medical History, Surgical and Trauma History: General condition: Usually in good health. Past medical history includes diabetes for over 10 years, controlled with insulin and oral medications, but blood glucose control has been unstable. Denied history of systemic diseases such as hypertension; denied history of trauma, surgery, or blood transfusion.
Ophthalmological Examination: Vod 0.5, Vos 0.1. IOP OD 13.0 mmHg, OS 12.0 mmHg. Right eye: Conjunctiva not congested, cornea transparent, anterior chamber deep, aqueous humor clear, pupil round, 3mm in diameter, light reflex (+). Lens mildly turbid. Fundus shows clear optic disc margins, retina attached, and scattered yellowish-white exudates. Left eye: Conjunctiva not congested, cornea transparent, anterior chamber deep, aqueous humor clear, pupil round, 3mm in diameter, light reflex (+). Lens mildly turbid, vitreous humor bloody turbidity. Fundus shows faintly visible optic disc margins, clear, and retina attached.</t>
  </si>
  <si>
    <t xml:space="preserve">1. Senile cataract: progressive vision loss, no ocular discomfort, normal intraocular pressure, obvious lens opacity.
2. Rhegmatogenous retinal detachment: relatively rapid vision loss, no ocular discomfort, retina appears grayish-blue and elevated, local tears may be observed, B-scan ultrasound can reveal a retinal detachment light band.</t>
  </si>
  <si>
    <t xml:space="preserve">How will diabetes affect the progression of my diabetic retinopathy?</t>
  </si>
  <si>
    <t xml:space="preserve">糖尿病将如何影响糖尿病视网膜病变的进展？</t>
  </si>
  <si>
    <t xml:space="preserve">1. Left eye type 2 diabetic retinopathy; 2. Left eye vitreous hemorrhage</t>
  </si>
  <si>
    <t xml:space="preserve">Chief Complaint: Left eye blurred vision gradually worsening for 4 months.
History of Present Illness: Four months ago, the patient experienced decreased vision in the left eye without obvious cause. Both distant and near vision were unclear, and there were floaters in front of the eye. There were no irritative symptoms such as eye redness, pain, photophobia, or tearing. Denied history of eye trauma. Sought medical attention at a local hospital, where diabetic retinopathy was diagnosed, but no special treatment was given. Subsequently, left eye blurred vision progressively worsened, leading the patient to seek medical attention at our hospital. After relevant outpatient examinations, the patient was admitted with a preliminary diagnosis of "left eye diabetic retinopathy." Has a history of diabetes for over 10 years, with blood sugar controlled by oral medication, and blood sugar levels are relatively stable. Recently, no fever, cough, headache, or dizziness. Diet and sleep are good, and bowel movements are normal.
Past Medical History and Surgical/Trauma History: General condition: Usually in general good health. Denied history of chronic diseases such as hypertension and coronary heart disease; denied history of surgery, blood transfusion, and trauma. Denied history of infectious diseases such as hepatitis, tuberculosis, bacillary dysentery, and typhoid fever. Vaccinations completed on schedule.
Denied history of allergy to sulfonamides, streptomycin, gentamicin, penicillin, food, cephalosporins, medications, or any known food allergies.
Specialty Examination: Vod 0.3, Vos hand motion. IOP (finger palpation) ou Tn. Both eyes: conjunctiva not congested, cornea transparent, anterior chamber deep, aqueous humor clear, pupils equal and round, 3mm in diameter, light reflex (+). Lens slightly turbid. Right eye: retinal hemorrhage and exudates visible. Left eye: vitreous hemorrhage, fundus not visible.</t>
  </si>
  <si>
    <t xml:space="preserve">1. Senile cataract: Progressive vision loss, no ocular discomfort, normal intraocular pressure, obvious lens opacity.
2. Rhegmatogenous retinal detachment: Relatively rapid vision loss, no ocular discomfort, retina appears as a grayish-blue elevation, localized tears can be observed, B-scan ultrasound can detect a retinal detachment light band.</t>
  </si>
  <si>
    <t xml:space="preserve">Can my left eye vision recover?</t>
  </si>
  <si>
    <t xml:space="preserve">我的左眼视力能恢复吗？</t>
  </si>
  <si>
    <t xml:space="preserve">Chief Complaint: Left eye blurred vision gradually worsening for 4 months.
History of Present Illness: Four months ago, the patient experienced decreased vision in the left eye without obvious cause. Both distant and near vision were unclear, and there were floaters (black shadows) in front of the eye. There were no irritative symptoms such as eye redness, pain, photophobia, or tearing. Denied history of ocular trauma. The patient visited a local hospital, where diabetic retinopathy was found, but no specific treatment was given. Subsequently, left eye blurred vision progressively worsened, so the patient sought medical attention at our hospital. After relevant outpatient examinations, the patient was admitted to the hospital with a preliminary diagnosis of "left eye diabetic retinopathy." The patient has a history of diabetes for over 10 years, with blood sugar controlled by oral medication, and blood sugar levels were relatively stable. No recent fever, cough, headache, or dizziness; appetite and sleep are good; bowel movements and urination are normal.
Past Medical History and Surgical/Trauma History: General condition: Usually in general good health. Denied history of chronic diseases such as hypertension and coronary heart disease. Denied history of surgery, blood transfusion, or trauma. Denied history of infectious diseases such as hepatitis, tuberculosis, bacillary dysentery, or typhoid fever; immunizations were completed on schedule.
Denied history of allergy to sulfonamides, streptomycin, gentamicin, penicillin, food, cephalosporins, medications, or known food allergies.
Ophthalmic Examination Findings: Vod 0.3, Vos hand motion. IOP (finger palpation) ou Tn. Conjunctivae of both eyes were not congested, cornea clear, anterior chamber depth adequate, aqueous humor clear. Both pupils were equal and round, 3mm in diameter, with positive light reflex. Lens was slightly turbid. Retinal hemorrhage and exudates were visible in the right eye. Vitreous hemorrhage in the left eye, fundus not visible.</t>
  </si>
  <si>
    <t xml:space="preserve">1. Senile cataract: Progressive vision loss, no ocular discomfort, normal intraocular pressure, obvious lens opacity.
2. Rhegmatogenous retinal detachment: Relatively rapid vision loss, no ocular discomfort, retina presents as a grayish-blue elevation, localized tears/breaks can be observed, B-scan ultrasound can reveal a light band of retinal detachment.</t>
  </si>
  <si>
    <t xml:space="preserve">Will diabetic retinopathy cause problems in my other eye as well?</t>
  </si>
  <si>
    <t xml:space="preserve">糖尿病视网膜病变也会导致我另一只眼睛出现问题吗？</t>
  </si>
  <si>
    <t xml:space="preserve">Chief Complaint: Left eye blurred vision gradually worsening for 4 months.
History of Present Illness: Four months ago, the patient experienced decreased vision in the left eye without obvious cause. Both distant and near vision were unclear, with floaters (black shadows) in front of the eye. There were no irritative symptoms such as eye redness, pain, photophobia, or tearing. Denies history of ocular trauma. The patient visited a local hospital, where diabetic retinopathy was diagnosed, but no special treatment was given. Subsequently, left eye blurred vision progressively worsened, so the patient came to our hospital for consultation. After relevant outpatient examinations, the patient was admitted to the hospital with a provisional diagnosis of "left eye diabetic retinopathy." Has a history of diabetes for over 10 years, controlled blood sugar with oral medication, blood sugar is relatively stable. No recent fever, cough, headache, or dizziness; diet and sleep are good, bowel movements and urination are normal.
Past Medical History and Surgical/Trauma History: General condition: Usually in general good health. Denies history of chronic diseases such as hypertension, coronary heart disease. Denies history of surgery, blood transfusion, or trauma. Denies history of infectious diseases such as hepatitis, tuberculosis, bacillary dysentery, or typhoid fever; vaccinations completed on schedule.
Denies known allergies to sulfonamides, streptomycin, gentamicin, penicillin, cephalosporins, medications, or any known food allergies.
Specialty Examination: Vod 0.3, Vos hand motion. IOP (digital palpation) OU Tn. Conjunctiva of both eyes not congested, cornea clear, anterior chamber depth adequate, aqueous humor clear, both pupils round and equal, diameter 3mm, light reflex (+), lens slightly turbid. Retina of the right eye shows hemorrhage and exudates. Left eye vitreous hemorrhage, fundus not visible.</t>
  </si>
  <si>
    <t xml:space="preserve">1. Senile cataract: Progressive vision loss, no ocular discomfort, normal intraocular pressure, obvious lens opacity.
2. Rhegmatogenous retinal detachment: Relatively rapid vision loss, no ocular discomfort, retina appears as a grayish-blue elevation, localized tears may be observed, B-scan ultrasound can detect an echogenic band of retinal detachment.</t>
  </si>
  <si>
    <t xml:space="preserve">Does vitreous hemorrhage require surgical treatment?</t>
  </si>
  <si>
    <t xml:space="preserve">玻璃体出血需要手术治疗吗？</t>
  </si>
  <si>
    <t xml:space="preserve">1. Right eye type 2 diabetic retinopathy; 2. Right eye macular edema; 3. Type 2 diabetes; 4. Hypertension</t>
  </si>
  <si>
    <t xml:space="preserve">Chief Complaint: Right eye blurred vision, gradually worsening for half a year.
History of Present Illness: Half a year ago, the patient suddenly experienced blurred vision in the right eye without obvious inducement. There were no irritative symptoms such as eye redness, gritty sensation, or tearing. Denies history of ocular trauma. Previously diagnosed with "Type 2 Diabetic Retinopathy of the Right Eye" at an outside hospital, and underwent intravitreal injection in the right eye once, after which vision improved. Currently, the patient feels that vision in the right eye has decreased. To further improve the therapeutic effect, the patient came to our department today requesting another intravitreal injection. After relevant outpatient examinations, the patient was admitted to the hospital with preliminary diagnoses of "1. Type 2 Diabetic Retinopathy of the Right Eye; 2. Macular Edema of the Right Eye." Recently, no fever, cough, headache, or dizziness. Diet and sleep are normal, bowel movements and urination are normal.
Past Medical History and Surgical/Trauma History: General condition: Usually in fair general health. History of chronic diseases including hypertension and diabetes; denies history of coronary heart disease. History of cholecystectomy and appendectomy. Denies history of other surgeries, blood transfusions, or trauma. Denies history of infectious diseases such as hepatitis, tuberculosis, bacillary dysentery, or typhoid fever. Vaccinations completed on schedule. Denies known allergies to sulfonamides, streptomycin, gentamicin, penicillin, cephalosporins, food, or other medications.
Ophthalmic Examination: Vod 0.06 Vos 0.4. IOP OU Tn. Conjunctiva of both eyes not congested, cornea clear, anterior chamber depth adequate, aqueous humor clear. Both pupils equal and round, approximately 3mm in diameter, light reflex positive (+). Lens mildly opaque. Right fundus retina in situ, retinal patchy hemorrhage in the posterior pole, macular edema. Left fundus retina in situ, no obvious exudation or hemorrhage observed.</t>
  </si>
  <si>
    <t xml:space="preserve">Central serous chorioretinopathy: The affected eye presents with dim vision, metamorphopsia, micropsia, and objects appearing more distant. The decrease in visual acuity is relatively mild. Fundus examination of the macular area reveals a round or oval, flat, disc-shaped serous detachment. A crescent-shaped halo is visible along the edge of the detachment, and the foveal reflex is absent.</t>
  </si>
  <si>
    <t xml:space="preserve">How often will I need to receive intravitreal injections for treatment?</t>
  </si>
  <si>
    <t xml:space="preserve">我需要多久接受一次玻璃体腔内注射治疗？</t>
  </si>
  <si>
    <t xml:space="preserve">Chief Complaint: Right eye blurred vision, gradually worsening for half a year.
History of Present Illness: Half a year ago, the patient suddenly experienced blurred vision in the right eye without obvious precipitating factors. There were no irritative symptoms such as eye redness, foreign body sensation, or tearing. Denies history of ocular trauma. Previously diagnosed with "Type 2 Diabetic Retinopathy of the Right Eye" at an outside hospital and underwent one intravitreal injection in the right eye, after which vision improved. Currently, the patient feels that right eye vision has decreased. To further enhance the therapeutic effect, the patient came to our department today requesting another intravitreal injection. After relevant outpatient examinations, the patient was admitted with preliminary diagnoses of "1. Type 2 Diabetic Retinopathy of the Right Eye; 2. Macular Edema of the Right Eye." Recently, no fever, cough, headache, or dizziness. Appetite and sleep are normal, and bowel movements and urination are normal.
Past Medical History and Surgical/Trauma History: General condition: Generally in fair health. Has a history of chronic diseases including hypertension and diabetes; denies history of coronary heart disease. Has a history of cholecystectomy and appendectomy; denies history of other surgeries, blood transfusions, or trauma. Denies history of infectious diseases such as hepatitis, tuberculosis, bacillary dysentery, or typhoid fever. Immunizations completed on schedule. Denies allergies to sulfonamides, streptomycin, gentamicin, penicillin, food, cephalosporins, medications, or known food allergies.
Specialty Examination: Vod 0.06 Vos 0.4 IOP ou Tn. Bilateral conjunctiva not congested, cornea clear, anterior chamber depth adequate, aqueous humor clear. Bilateral pupils equal and round, approximately 3mm in diameter, with positive light reflex. Lens mildly turbid. Right fundus: retina attached, patchy retinal hemorrhage in the posterior pole, macular edema. Left fundus: retina attached, no obvious exudates or hemorrhage observed.</t>
  </si>
  <si>
    <t xml:space="preserve">Central serous chorioretinopathy: The affected eye presents with dim vision, metamorphopsia, micropsia, and objects appearing more distant, with a mild decrease in visual acuity. Fundus examination of the macular area reveals a round or oval, flat, disc-shaped serous detachment. An arc-shaped halo is visible along the detachment margin, and the foveal reflex is absent.</t>
  </si>
  <si>
    <t xml:space="preserve">Will the macular edema in my right eye cause permanent vision loss?</t>
  </si>
  <si>
    <t xml:space="preserve">我右眼的黄斑水肿会导致永久性视力丧失吗？</t>
  </si>
  <si>
    <t xml:space="preserve">Chief Complaint: Right eye blurred vision, gradually worsening for half a year.
History of Present Illness: Half a year ago, the patient suddenly experienced blurred vision in the right eye without obvious precipitating factors. There were no irritative symptoms such as eye redness, gritty sensation, or tearing. History of ocular trauma was denied. The patient was previously diagnosed with "Type 2 diabetic retinopathy of the right eye" at an outside hospital and underwent one intravitreal injection in the right eye, after which vision improved. Currently, the patient feels that the vision in the right eye has decreased. To further enhance the therapeutic effect, the patient came to our department today requesting another intravitreal injection. After relevant outpatient examinations, the patient was admitted to the hospital with preliminary diagnoses of "1. Type 2 diabetic retinopathy of the right eye; 2. Macular edema of the right eye." Recently, there has been no fever or cough, no headache or dizziness. Diet and sleep are normal, and bowel movements and urination are normal.
Past Medical History and Surgical/Trauma History: General condition: General health is usually fair. History of chronic diseases including hypertension and diabetes; coronary heart disease denied. History of cholecystectomy and appendectomy. Denies other surgeries, blood transfusions, or trauma history. Denies history of infectious diseases such as hepatitis, tuberculosis, bacillary dysentery, or typhoid fever. Immunizations completed on schedule. Denies allergies to sulfonamides, streptomycin, gentamicin, penicillin, food, cephalosporins, other medications, or known food allergies.
Specialty Examination: Vod 0.06 Vos 0.4 IOP ou Tn. Bilateral conjunctiva not hyperemic, cornea clear, anterior chamber depth adequate, aqueous humor clear. Both pupils equal and round, approximately 3mm in diameter, with positive light reflex. Lens mildly turbid. Right fundus retina attached, sheet-like hemorrhage in the posterior pole retina, macular edema. Left fundus retina attached, no obvious exudates or hemorrhage observed.</t>
  </si>
  <si>
    <t xml:space="preserve">Central serous chorioretinopathy: The affected eye presents with symptoms of objects appearing darker, distorted, smaller, and further away. Vision loss is relatively mild. In the fundus macular area, a circular or oval flat disc-shaped serous detachment is visible. A crescentic halo can be seen along the detachment margin, and the foveal reflex is absent.</t>
  </si>
  <si>
    <t xml:space="preserve">What is the long-term prognosis for my right eye diabetic retinopathy?</t>
  </si>
  <si>
    <t xml:space="preserve">我的右眼糖尿病视网膜病变的长期预后如何？</t>
  </si>
  <si>
    <t xml:space="preserve">1. Bilateral type 2 diabetic pre-proliferative retinopathy with intraretinal microvascular abnormalities; 2. Right eye macular edema</t>
  </si>
  <si>
    <t xml:space="preserve">Bilateral sudden blurred vision for 6 months.
About 6 months ago, the patient suddenly experienced bilateral blurred vision without obvious inducement, accompanied by metamorphopsia, without irritating symptoms such as eye redness, foreign body sensation, or tearing. Denied history of ocular trauma. For over a month now, the patient has felt significant right eye vision loss, with inability to see objects. For further diagnosis and treatment, the patient came to our department today requesting examination. After relevant outpatient examinations, the patient was admitted with a preliminary diagnosis of "bilateral diabetic retinopathy, right eye macular edema, diabetes mellitus." Upon further inquiry, the patient has had diabetes mellitus for several years, controlled by medication.
General condition: Usually in general good health. Has had diabetes mellitus for several years, controlled by medication. Denied history of chronic diseases such as hypertension, coronary heart disease; denied history of surgery, blood transfusion, or trauma. Denied history of infectious diseases such as hepatitis, tuberculosis, bacillary dysentery, or typhoid fever. Vaccinations completed on schedule. Denied known allergies to sulfonamides, streptomycin, gentamicin, penicillin, cephalosporins, or other medications, and denied known food allergies.
Vod 0.04 Vos 0.1 IOP ou Tn. Right eyelid without spasm, conjunctiva not congested, cornea transparent, anterior chamber depth adequate, aqueous humor clear, both pupils round and equal, approximately 3mm in diameter, light reflex (+), lens moderately opaque. Right fundus: retina attached, extensive hemorrhages and microaneurysms in the posterior pole, macular edema with yellowish-white exudates. Left eyelid without spasm, conjunctiva not congested, cornea transparent, anterior chamber depth adequate, aqueous humor clear, both pupils round and equal, approximately 3mm in diameter, light reflex (+), lens moderately opaque, fundus: retina attached, extensive hemorrhages and microaneurysms in the posterior pole, mild macular edema.</t>
  </si>
  <si>
    <t xml:space="preserve">2. Central serous chorioretinopathy: The affected eye presents with dim vision, metamorphopsia, micropsia, and objects appearing further away. The decrease in visual acuity is relatively mild. In the fundus, a round or oval, flat, disc-shaped serous detachment area can be seen in the macular region. An arcuate halo can be observed along the detachment margin, and the foveal reflex is absent.</t>
  </si>
  <si>
    <t xml:space="preserve">Will my vision continue to deteriorate or can it be stabilized with treatment?</t>
  </si>
  <si>
    <t xml:space="preserve">我的视力会继续恶化还是可以通过治疗稳定下来？</t>
  </si>
  <si>
    <t xml:space="preserve">Chief Complaint: Sudden onset of blurred vision in both eyes for 6 months.
History of Present Illness: About 6 months ago, the patient suddenly experienced blurred vision in both eyes without obvious inducement, accompanied by metamorphopsia, without irritating symptoms such as eye redness, foreign body sensation, or tearing. Denies history of ocular trauma. Currently, for over a month, the patient has felt significant vision loss in the right eye, with inability to see objects. For further diagnosis and treatment, the patient came to our department today requesting examination. After relevant outpatient examinations, the patient was admitted with a preliminary diagnosis of "bilateral diabetic retinopathy, right eye macular degeneration with edema, diabetes mellitus." Upon further inquiry, the patient has had diabetes for several years and has been taking medication to control the condition.
Past Medical History and History of Surgery/Trauma: General condition: Usually in general good health. Has had diabetes for several years and has been taking medication to control the condition. Denies history of chronic diseases such as hypertension, coronary heart disease; denies history of surgery, blood transfusion, or trauma. Denies history of infectious diseases such as hepatitis, tuberculosis, bacillary dysentery, typhoid fever. Vaccinations completed on time. Denies history of allergy to sulfonamides, streptomycin, gentamicin, penicillin, food, cephalosporins, drugs, or known food allergies.
Specialty Examination Findings: Vod 0.04 Vos 0.1 IOP ou Tn. Right eyelid without spasm, conjunctiva not congested, cornea transparent, anterior chamber depth adequate, aqueous humor clear, both pupils round and equal, approximately 3mm in diameter, light reflex (+), lens moderately turbid. Right fundus retina in situ, extensive hemorrhages and microaneurysms in the posterior pole, macular edema with yellowish-white exudates; Left eyelid without spasm, conjunctiva not congested, cornea transparent, anterior chamber depth adequate, aqueous humor clear, both pupils round and equal, approximately 3mm in diameter, light reflex (+), lens moderately turbid, fundus retina in situ, extensive hemorrhages and microaneurysms in the posterior pole, macular edema acceptable.</t>
  </si>
  <si>
    <t xml:space="preserve">2. Central serous chorioretinopathy: The affected eye presents with dim vision, metamorphopsia, micropsia, and objects appearing farther away. The degree of vision loss is relatively mild. In the fundus, a round or oval, flat, discoid serous detachment area is visible in the macular region. An arcuate reflex can be seen along the edge of the detachment, and the foveal reflex is absent.</t>
  </si>
  <si>
    <t xml:space="preserve">Are there any lifestyle changes I should make to help manage my eye condition?</t>
  </si>
  <si>
    <t xml:space="preserve">我应该改变哪些生活方式来帮助管理我的眼部疾病？</t>
  </si>
  <si>
    <t xml:space="preserve">Chief Complaint: Sudden onset of blurred vision in both eyes for 6 months.
History of Present Illness: Over 6 months ago, the patient suddenly experienced blurred vision in both eyes without obvious precipitating factors, accompanied by metamorphopsia. There were no irritative symptoms such as eye redness, foreign body sensation, or tearing. Denied history of ocular trauma. Over one month ago, the patient felt a significant decrease in vision in the right eye, with inability to see objects. For further diagnosis and treatment, the patient presented to our department today requesting examination. After relevant outpatient examinations, the patient was admitted with a preliminary diagnosis of "bilateral diabetic retinopathy, right eye macular degeneration with edema, diabetes mellitus." Upon further inquiry, the patient has had diabetes mellitus for several years, controlled by medication.
Past Medical History &amp; Surgical/Trauma History: General condition: Usually in general good health. Has had diabetes mellitus for several years, controlled by medication. Denied history of chronic diseases such as hypertension and coronary heart disease; denied history of surgery, blood transfusion, and trauma. Denied history of infectious diseases such as hepatitis, tuberculosis, bacillary dysentery, and typhoid fever. Vaccinations completed on schedule. Denied known allergies to sulfonamides, streptomycin, gentamicin, penicillin, food, cephalosporins, or other medications.
Specialty Examination: Vod 0.04 Vos 0.1 IOP ou Tn. Right eye: No eyelid spasm, conjunctiva not congested, cornea clear, anterior chamber depth adequate, aqueous humor clear, pupils equal and round, approximately 3mm in diameter, light reflex (+), moderate lens opacity. Right fundus: Retina attached, extensive hemorrhages and microaneurysms in the posterior pole, yellowish-white exudates with edema in the macular area. Left eye: No eyelid spasm, conjunctiva not congested, cornea clear, anterior chamber depth adequate, aqueous humor clear, pupils equal and round, approximately 3mm in diameter, light reflex (+), moderate lens opacity, fundus retina attached, extensive hemorrhages and microaneurysms in the posterior pole, mild macular edema.</t>
  </si>
  <si>
    <t xml:space="preserve">2. Central serous choroidoretinopathy: The affected eye presents with dim vision, metamorphopsia, micropsia, and objects appearing further away. The degree of vision loss is relatively mild. Fundus examination of the macular area reveals a circular or oval, flat, disc-shaped serous detachment area. An arcuate halo can be seen along the margin of the detachment, and the foveal reflex is absent.</t>
  </si>
  <si>
    <t xml:space="preserve">What is the long-term prognosis for my diabetic retinopathy and macular edema?</t>
  </si>
  <si>
    <t xml:space="preserve">我的糖尿病视网膜病变和黄斑水肿的长期预后如何？</t>
  </si>
  <si>
    <t xml:space="preserve">1. Bilateral diabetic retinopathy; 2. Bilateral macular edema; 3. Diabetes; 4. Hypertension</t>
  </si>
  <si>
    <t xml:space="preserve">1. Bilateral diabetic retinopathy; 2. Bilateral macular edema; 3. Chronic renal failure; 4. Hyperkalemia; 5. Diabetes; 6. Hypertension</t>
  </si>
  <si>
    <t xml:space="preserve">Chief Complaint: Bilateral blurred vision for over half a year.
History of Present Illness: Half a year ago, the patient experienced decreased bilateral vision without obvious predisposing factors. Both distant and near vision were blurred and uncomfortable, and uncorrectable. There were no irritative symptoms such as eye redness, pain, photophobia, or tearing, and no diplopia or halo vision. History of ocular trauma was denied. Blurred vision has been significant in the past 2 months. Today, the patient came to our hospital for treatment. Outpatient examinations suggested "bilateral diabetic retinopathy," and the patient was admitted to the department. During the course of the illness, the patient's general condition was fair, with good appetite and sleep, normal bowel movements and urination, and no significant recent weight gain or loss.
Past Medical History and Surgical/Trauma History: General condition: Usually in general good health. History of hypertension, diabetes, and hyperlipidemia for over 10 years. Denies history of other chronic diseases such as coronary heart disease. Denies history of surgery, blood transfusion, or trauma. Denies history of infectious diseases such as hepatitis, tuberculosis, bacillary dysentery, or typhoid fever. Vaccinations completed on schedule. Denies known allergies to sulfonamides, streptomycin, gentamicin, penicillin, cephalosporins, food, or other medications.
Ophthalmic Examination: VA OD: finger count/hand motion, VA OS: 0.1. IOP OD 16mmHg, OS 17mmHg. Bilateral conjunctiva without congestion, cornea clear, KP(-), anterior chamber depth moderate, aqueous humor clear, pupils round, approximately 3mm in diameter, light reflex positive. Lens yellow opacification. Fundus retina with scattered dot and blot hemorrhages and hard exudates, macular edema.</t>
  </si>
  <si>
    <t xml:space="preserve">1. Senile cataract: Progressive vision loss, no ocular discomfort, normal intraocular pressure, significant lens opacity.
2. Rhegmatogenous retinal detachment: Relatively rapid vision loss, no ocular discomfort, retina appears as a grayish-blue elevation, localized tears can be observed, B-scan ultrasound can detect a retinal detachment echo band.</t>
  </si>
  <si>
    <t xml:space="preserve">What lifestyle changes can help slow the progression of my eye conditions?</t>
  </si>
  <si>
    <t xml:space="preserve">哪些生活方式改变可以帮助减缓我眼部疾病的进展？</t>
  </si>
  <si>
    <t xml:space="preserve">Chief Complaint: Bilateral blurred vision for over half a year.
History of Present Illness: About half a year ago, the patient experienced bilateral vision loss without obvious cause, with blurred and uncomfortable vision for both distant and near objects, which could not be corrected. There were no irritative symptoms such as eye redness, pain, photophobia, or tearing. No diplopia or halo vision. Denies history of ocular trauma. In the past 2 months, blurred vision has become significant. Today, the patient came to our hospital for treatment. Outpatient examinations suggested "bilateral diabetic retinopathy," and the patient was admitted to the department. During the course of the illness, the patient's general condition was fair, diet and sleep were good, bowel movements were normal, and there was no significant weight gain or loss recently.
Past Medical History and History of Surgery/Trauma: General condition: Usually in fair health. History of hypertension, diabetes, and hyperlipidemia for over 10 years. Denies history of other chronic diseases such as coronary heart disease. Denies history of surgery, blood transfusion, or trauma. Denies history of infectious diseases such as hepatitis, tuberculosis, bacillary dysentery, or typhoid fever. Vaccinations completed on schedule. Denies known allergies to sulfonamides, streptomycin, gentamicin, penicillin, cephalosporins, or other medications, and denies known food allergies.
Specialty Examination Findings: Visual acuity: OD/OS 0.1. IOP OD 16mmHg, OS 17mmHg. Bilateral conjunctiva not congested, cornea clear, KP (-), anterior chamber depth moderate, aqueous humor clear, pupils round, approximately 3mm in diameter, light reflex (+), lens yellow opacification, fundus retina with scattered dot and blot hemorrhages and hard exudates, macular edema.</t>
  </si>
  <si>
    <t xml:space="preserve">1. Senile cataract: progressive vision loss, no ocular discomfort, normal intraocular pressure, obvious lens opacity.
2. Rhegmatogenous retinal detachment: relatively rapid vision loss, no ocular discomfort, retina appears as a grayish-blue elevation, local tears may be observed, B-scan ultrasound can detect a retinal detachment echo.</t>
  </si>
  <si>
    <t xml:space="preserve">Will the macular edema cause permanent vision loss?</t>
  </si>
  <si>
    <t xml:space="preserve">黄斑水肿会导致永久性视力丧失吗？</t>
  </si>
  <si>
    <t xml:space="preserve">Chief Complaint: Bilateral blurred vision for over half a year.
History of Present Illness: Half a year ago, the patient experienced a decrease in vision in both eyes without obvious inducement. Both distant and near objects appeared blurred and uncomfortable, and vision could not be corrected. There were no irritative symptoms such as eye redness, pain, photophobia, or tearing, and no diplopia or halo vision. Denied history of ocular trauma. In the past 2 months, blurred vision has significantly worsened. Today, the patient came to our hospital for treatment. After outpatient examinations, the patient was admitted to the department with a preliminary diagnosis of "bilateral diabetic retinopathy." During the course of the illness, the patient's general condition was fair, diet and sleep were good, bowel movements were normal, and there was no significant weight gain or loss recently.
Past Medical History and Surgical/Trauma History: General condition: Usually in general good health. History of hypertension, diabetes, and hyperlipidemia for over 10 years. Denied history of other chronic diseases such as coronary heart disease. Denied history of surgery, blood transfusion, or trauma. Denied history of infectious diseases such as hepatitis, tuberculosis, bacillary dysentery, or typhoid fever. Vaccinations completed on time. Denied known allergies to sulfonamides, streptomycin, gentamicin, penicillin, food, cephalosporins, drugs, or any known food allergies.
Ophthalmic Examination: Vod index / Vos 0.1 in front of the eye. IOP OD 16mmHg, OS 17mmHg. Bilateral conjunctiva without hyperemia, cornea transparent, KP(-), anterior chamber depth moderate, aqueous humor clear, pupils round, diameter about 3mm, light reflex (+), lens yellow opacification. Fundus retina showed scattered punctate and patchy hemorrhages and hard exudates, macular edema.</t>
  </si>
  <si>
    <t xml:space="preserve">1. Senile cataract: progressive vision loss, no ocular discomfort, normal intraocular pressure, obvious lens opacity.
2. Rhegmatogenous retinal detachment: relatively rapid vision loss, no ocular discomfort, grayish-blue elevation of the retina, local tears can be observed, B-scan ultrasound can detect the detached retinal band.</t>
  </si>
  <si>
    <t xml:space="preserve">What is the long-term prognosis for my diabetic retinopathy?</t>
  </si>
  <si>
    <t xml:space="preserve">我的糖尿病视网膜病变的长期预后如何？</t>
  </si>
  <si>
    <t xml:space="preserve">1. Left eye type 2 diabetic retinopathy; 2. Left eye macular edema; 3. Type 2 diabetes</t>
  </si>
  <si>
    <t xml:space="preserve">Chief Complaint: Gradually worsening blurred vision in the left eye for over 20 days.
History of Present Illness: Twenty days ago, the patient experienced decreased vision in the left eye without obvious cause. Both distant and near vision were unclear. There were no irritative symptoms such as eye redness, pain, photophobia, or tearing. The patient denied any history of ocular trauma. The patient sought treatment at a local hospital, where they were diagnosed with diabetic retinopathy in the left eye and given medication, but with no significant effect. Therefore, the patient came to our hospital for treatment. After relevant outpatient examinations, the patient was admitted with a provisional diagnosis of "diabetic retinopathy in the left eye." The patient has a history of diabetes for over 10 years, controlling blood sugar with oral medication. Recently, there has been no fever, cough, headache, or dizziness. Diet and sleep are good, and bowel movements and urination are normal.
Past Medical History and Surgical/Trauma History: General condition: Usually in good health. History of diabetes for over 10 years, denied history of hypertension. Denied history of trauma, surgery, or blood transfusion. Denied history of infectious diseases such as hepatitis, tuberculosis, bacillary dysentery, or typhoid fever. Vaccinations completed on schedule. Denied history of allergy to sulfonamides, streptomycin, gentamicin, penicillin, cephalosporins, other medications, or known foods.
Specialty Examination: Visual acuity: OD 1.0, OS 0.5. Intraocular pressure: OD 16.0 mmHg, OS 15.0 mmHg. Right eye: Conjunctiva not congested, cornea clear, anterior chamber deep, aqueous humor clear, pupil round, 3mm in diameter, light reflex (+), lens slightly turbid. Fundus shows optic disc with clear margins, retina attached, no obvious hemorrhage or exudation. Left eye: Conjunctiva not congested, cornea clear, anterior chamber deep, aqueous humor clear, pupil round, 3mm in diameter, light reflex (+), lens slightly turbid. Fundus shows optic disc with clear margins, retina attached, macular edema in the fundus, foveal reflex unclear.</t>
  </si>
  <si>
    <t xml:space="preserve">2. Central serous chorioretinopathy: The affected eye manifests with dimming of vision, metamorphopsia, micropsia, and objects appearing more distant. The degree of vision loss is relatively mild. In the fundus macular area, a round or oval, flat, discoid serous detachment area is visible. An arcuate light reflex can be seen along the edge of the detachment, and the foveal reflex is absent.</t>
  </si>
  <si>
    <t xml:space="preserve">How can I better manage my diabetes to prevent further eye complications?</t>
  </si>
  <si>
    <t xml:space="preserve">我如何更好地管理糖尿病以防止进一步的眼部并发症？</t>
  </si>
  <si>
    <t xml:space="preserve">Chief Complaint: Left eye blurred vision, gradually worsening for over 20 days.
History of Present Illness: About 20 days ago, the patient experienced decreased vision in the left eye without obvious inducement. Both distant and near vision were unclear. There were no irritative symptoms such as eye redness, pain, photophobia, or tearing. The patient denied any history of eye trauma. The patient sought medical attention at a local hospital and was diagnosed with diabetic retinopathy in the left eye. Drug treatment was administered, but with no obvious effect. Therefore, the patient came to our hospital for treatment. After relevant outpatient examinations, the patient was admitted to the hospital with a provisional diagnosis of "diabetic retinopathy in the left eye." The patient has a history of diabetes for over 10 years, controlling blood sugar with oral medication. Recently, there has been no fever, cough, headache, or dizziness. Diet and sleep are normal, and bowel movements and urination are normal.
Past Medical History and History of Surgery/Trauma: General condition: generally in good health. History of diabetes for over 10 years, denied history of hypertension. Denied history of trauma, denied history of surgery or blood transfusion. Denied history of infectious diseases such as hepatitis, tuberculosis, bacillary dysentery, or typhoid fever. Vaccinations completed on time. Denied history of allergy to sulfonamides, streptomycin, gentamicin, penicillin, cephalosporins, other drugs, and known foods.
Specialty Examination Findings: Visual acuity right eye 1.0, left eye 0.5. Intraocular pressure right eye 16.0mmHg, left eye 15.0mmHg. Right eye: conjunctiva not congested, cornea transparent, anterior chamber deep, aqueous humor clear, pupil round, 3mm in diameter, light reflex (+), lens slightly turbid, fundus shows clear optic disc margins, retina in situ, no obvious hemorrhage or exudation. Left eye: conjunctiva not congested, cornea transparent, anterior chamber deep, aqueous humor clear, pupil round, 3mm in diameter, light reflex (+), lens slightly turbid, fundus shows clear optic disc margins, retina in situ, macular edema in the fundus, foveal reflex unclear.</t>
  </si>
  <si>
    <t xml:space="preserve">2. Central serous chorioretinopathy: The affected eye manifests with dim vision, metamorphopsia, micropsia, and objects appearing more distant. The degree of visual acuity reduction is relatively mild. In the macular area of the fundus, a round or oval, flat, discoid serous detachment area is visible. An arcuate light reflex can be seen along the edge of the detachment, and the foveal reflex is absent.</t>
  </si>
  <si>
    <t xml:space="preserve">What is the long-term prognosis for my left eye diabetic retinopathy?</t>
  </si>
  <si>
    <t xml:space="preserve">我的左眼糖尿病视网膜病变的长期预后如何？</t>
  </si>
  <si>
    <t xml:space="preserve">Chief Complaint: Blurred vision in the left eye, progressively worsening for over 20 days.
History of Present Illness: Twenty days ago, the patient experienced decreased vision in the left eye without obvious cause. Both distant and near vision were unclear. There were no irritative symptoms such as eye redness, pain, photophobia, or tearing. The patient denied any history of ocular trauma. The patient sought treatment at a local hospital, where diabetic retinopathy in the left eye was diagnosed, and medication was given, but with no significant effect. Therefore, the patient came to our hospital for treatment and was admitted with a preliminary diagnosis of "diabetic retinopathy in the left eye" after relevant outpatient examinations. The patient has a history of diabetes for over 10 years, with blood sugar controlled by oral medication. Recently, there has been no fever, cough, headache, or dizziness. Appetite and sleep are good, and bowel movements and urination are normal.
Past Medical History and Surgical/Trauma History: General condition: usually in good health. History of diabetes for over 10 years, denies history of hypertension. Denies history of trauma, surgery, or blood transfusion. Denies history of infectious diseases such as hepatitis, tuberculosis, bacillary dysentery, or typhoid fever. Immunizations completed on schedule. Denies allergies to sulfonamides, streptomycin, gentamicin, penicillin, cephalosporins, other medications, and known food allergies.
Specialty Examination: VA OD 1.0, VA OS 0.5. IOP OD 16.0mmHg, OS 15.0mmHg. Right eye: conjunctiva not congested, cornea transparent, anterior chamber deep, aqueous humor clear, pupil round, 3mm in diameter, light reflex (+), lens slightly turbid. Fundus shows clear optic disc margins, retina attached, no obvious hemorrhage or exudation. Left eye: conjunctiva not congested, cornea transparent, anterior chamber deep, aqueous humor clear, pupil round, 3mm in diameter, light reflex (+), lens slightly turbid. Fundus shows clear optic disc margins, retina attached, macular edema, foveal reflex unclear.</t>
  </si>
  <si>
    <t xml:space="preserve">2. Central serous chorioretinopathy: The affected eye presents with objects appearing dim, distorted, smaller, and further away. Vision loss is relatively mild. Fundus examination of the macular area reveals a round or oval, flat disc-shaped serous detachment. A curvilinear halo is visible along the detachment margin, and the foveal reflex is absent.</t>
  </si>
  <si>
    <t xml:space="preserve">Will the macular edema in my left eye cause permanent vision loss?</t>
  </si>
  <si>
    <t xml:space="preserve">我左眼的黄斑水肿会导致永久性视力丧失吗？</t>
  </si>
  <si>
    <t xml:space="preserve">1. Bilateral senile cataracts; 2. Bilateral macular edema; 3. Bilateral diabetic retinopathy; 4. Diabetes; 5. Hypertension</t>
  </si>
  <si>
    <t xml:space="preserve">:1. Bilateral senile cataracts; 2. Bilateral macular edema; 3. Bilateral diabetic retinopathy; 4. Diabetes; 5. Hypertension</t>
  </si>
  <si>
    <t xml:space="preserve">Chief Complaint: Bilateral blurred vision progressively worsening for 1 year.
History of Present Illness: The patient experienced progressive decline in bilateral visual acuity without obvious inducement more than 1 year ago. Both distant and near vision were unclear, especially noticeable in strong light. No irritative symptoms such as eye redness, pain, photophobia, or tearing. No diplopia or halo vision. Denies history of ocular trauma. Previously diagnosed with right eye cataract at our hospital, but no special treatment was given. Currently, right eye blurred vision is significant. Came to our hospital today requesting surgical treatment. After relevant outpatient examinations, admitted for senile cataract of the right eye. Recently, no fever, cough, headache, or dizziness. Diet and sleep are normal, bowel movements and urination are normal.
Past Medical History and History of Surgery/Trauma: General condition: Usually in general good health. Denies history of chronic diseases such as hypertension, diabetes, coronary heart disease. Denies history of surgery, blood transfusion, or trauma. Denies history of infectious diseases such as hepatitis, tuberculosis, bacillary dysentery, or typhoid fever. Vaccinations completed on schedule. Denies known allergies to sulfonamides, streptomycin, gentamicin, penicillin, food, cephalosporins, other medications, or any known food allergies.
Ophthalmic Examination: Vod 0.06 Vos 0.1. IOP OD 12.0mmHg OS 12.3mmHg. Bilateral conjunctiva not congested, cornea clear, anterior chamber deep, aqueous humor clear. Both pupils equal and round, 3mm in diameter, light reflex positive (+). Bilateral lens opacities, fundus hazy, scattered hemorrhages and exudates, macular edema.</t>
  </si>
  <si>
    <t xml:space="preserve">1. Chronic angle-closure glaucoma: Vision progressively declines, intraocular pressure significantly increases, with visual impairment and visual field defects, and fundus optic disc changes.
2. Retinal detachment: The retina appears as a grayish-blue elevation, vision declines relatively rapidly, and B-scan ultrasound can detect the retinal detachment light band.</t>
  </si>
  <si>
    <t xml:space="preserve">What lifestyle changes can I make to better manage my diabetes and hypertension to protect my vision?</t>
  </si>
  <si>
    <t xml:space="preserve">我应该改变哪些生活方式才能更好地管理我的糖尿病和高血压以保护我的视力？</t>
  </si>
  <si>
    <t xml:space="preserve">Chief Complaint: Bilateral blurred vision gradually worsening for 1 year.
History of Present Illness: More than 1 year ago, the patient experienced a gradual decline in bilateral vision without obvious inducement. Both distant and near vision were unclear, especially noticeable in strong light. There were no irritative symptoms such as eye redness, pain, photophobia, or tearing. No diplopia or halo vision. Denies history of ocular trauma. Previously diagnosed with right eye cataract at our hospital, but no special treatment was given. Currently, right eye blurred vision is significant. Patient came to our hospital today requesting surgical treatment. After relevant outpatient examinations, admission is planned for right eye senile cataract. Recently, no fever, cough, headache, or dizziness. Diet and sleep are normal, bowel movements and urination are normal.
Past Medical History and History of Surgery/Trauma: General condition: Usually in general good health. Denies history of chronic diseases such as hypertension, diabetes, coronary heart disease; denies history of surgery, blood transfusion, or trauma. Denies history of infectious diseases such as hepatitis, tuberculosis, bacillary dysentery, typhoid fever. Immunizations completed on schedule. Denies history of allergy to sulfonamides, streptomycin, gentamicin, penicillin, food, cephalosporins, medications, or known food allergies.
Specialty Examination Findings: Vod 0.06 Vos 0.1. IOP od 12.0mmHg os 12.3mmHg. Bilateral conjunctiva not congested, cornea transparent, anterior chamber deep, aqueous humor clear, pupils equal and round, diameter 3mm, light reflex (+), bilateral lens opacities, fundus hazy, scattered hemorrhage and exudation, macular edema.</t>
  </si>
  <si>
    <t xml:space="preserve">What is the expected recovery time after cataract surgery for my condition?</t>
  </si>
  <si>
    <t xml:space="preserve">我的白内障手术后预计恢复时间是多久？</t>
  </si>
  <si>
    <t xml:space="preserve">Chief Complaint: Bilateral blurred vision progressively worsening for 1 year.
History of Present Illness: The patient experienced progressive decline in bilateral visual acuity without obvious inducement more than 1 year ago. Both distant and near vision were unclear, especially noticeable in strong light. No irritative symptoms such as eye redness, pain, photophobia, or tearing. No diplopia or halo vision. Denies history of ocular trauma. Previously diagnosed with right eye cataract at our hospital, but no special treatment was given. Currently, right eye blurred vision is significant. Came to our hospital today requesting surgical treatment. After relevant outpatient examinations, admitted for senile cataract of the right eye. No recent fever or cough, no headache or dizziness. Diet and sleep are normal, bowel movements and urination are normal.
Past Medical History and History of Surgery/Trauma: General condition: Usually in general good health. Denies history of chronic diseases such as hypertension, diabetes, coronary heart disease. Denies history of surgery, blood transfusion, or trauma. Denies history of infectious diseases such as hepatitis, tuberculosis, bacillary dysentery, typhoid fever. Vaccinations completed on time. Denies known allergies to sulfonamides, streptomycin, gentamicin, penicillin, food, cephalosporins, or other drugs.
Specialty Examination Findings: Vod 0.06 Vos 0.1. IOP OD 12.0mmHg OS 12.3mmHg. Bilateral conjunctiva not congested, cornea transparent, anterior chamber depth adequate, aqueous humor clear. Both pupils equal and round, 3mm in diameter, light reflex (+). Bilateral lens opacity, fundus hazy, scattered hemorrhage and exudation, macular edema.</t>
  </si>
  <si>
    <t xml:space="preserve">1. Chronic angle-closure glaucoma: Vision progressively declines, intraocular pressure significantly increases, with visual impairment and visual field defects, and fundus optic disc changes.
2. Retinal detachment: The retina appears as a bluish-gray elevation, vision declines relatively rapidly, and B-scan ultrasound can detect the detached retinal band.</t>
  </si>
  <si>
    <t xml:space="preserve">Will the diabetic retinopathy and macular edema affect the outcome of my cataract surgery?</t>
  </si>
  <si>
    <t xml:space="preserve">糖尿病视网膜病变和黄斑水肿会影响我白内障手术的结果吗？</t>
  </si>
  <si>
    <t xml:space="preserve">1. Right eye tractional retinal detachment; 2. Bilateral type 2 diabetic retinopathy; 3. Bilateral senile cataracts; 4. Diabetes</t>
  </si>
  <si>
    <t xml:space="preserve">Chief Complaint: Right eye blurred vision for over 2 months
History of Present Illness: Two months ago, the patient noticed small black floaters in the right eye without obvious cause, with decreased vision and blurred vision for both distant and near objects. There were no irritative symptoms such as eye redness, pain, photophobia, or tearing. No diplopia or colored halos. Denies history of eye trauma. Vision further decreased later. Came to our hospital today for consultation. After relevant outpatient examinations, admitted with a preliminary diagnosis of "right eye tractional retinal detachment." History of elevated blood sugar for 15 years, controlled with oral hypoglycemic agents. Recently, no fever, cough, headache, or dizziness. Diet and sleep are normal, bowel movements and urination are normal.
Past Medical History and History of Surgery/Trauma: General condition: Usually in fair health. Has diabetes, denies history of chronic diseases such as hypertension, coronary heart disease; denies history of blood transfusion or trauma. Denies history of infectious diseases such as hepatitis, tuberculosis, bacillary dysentery, typhoid fever. Vaccinations completed on schedule. Denies history of allergy to sulfonamides, streptomycin, gentamicin, penicillin, food, cephalosporins, drugs, or known food allergies.
Specialty Examination Findings: Vod 0.1 Vos 0.15 IOP OD 14.0mmHg OS 12.0mmHg Right eye: conjunctiva not congested, cornea transparent, anterior chamber depth adequate, aqueous humor clear, pupil round, 3mm in diameter, light reflex (+), lens turbid, fundus shows a grayish-blue elevation of the retina in the inferotemporal quadrant from 5 o'clock to 9 o'clock. Left eye: retina attached, conjunctiva not congested, cornea transparent, anterior chamber depth adequate, aqueous humor clear, pupil round, 3mm in diameter, light reflex (+), lens turbid, scattered hemorrhages visible in the posterior pole of the retina.</t>
  </si>
  <si>
    <t xml:space="preserve">1. Uveitis: May present with significant vitreous opacities and severely impaired vision. Often accompanied by ocular congestion, anterior chamber inflammatory reaction, and a history of recurrent episodes.
2. Exudative retinal detachment: No retinal breaks. Associated with systemic diseases or ocular lesions, it can be seen in uveitis, malignant hypertension, pregnancy-induced hypertension syndrome, wet ARMD, and ocular trauma, etc. Treatment primarily targets the underlying disease.</t>
  </si>
  <si>
    <t xml:space="preserve">How will my diabetes affect the progression and treatment of my diabetic retinopathy?</t>
  </si>
  <si>
    <t xml:space="preserve">我的糖尿病将如何影响糖尿病视网膜病变的进展和治疗？</t>
  </si>
  <si>
    <t xml:space="preserve">Chief Complaint: Right eye blurred vision for over 2 months.
History of Present Illness: Two months ago, the patient experienced small black floaters in the right eye without obvious inducement, accompanied by decreased vision, with both distant and near objects appearing unclear. There were no irritative symptoms such as eye redness, pain, photophobia, or tearing. No diplopia or halo vision was reported. Denied history of ocular trauma. Subsequently, vision further declined. Today, the patient presented to our hospital for consultation. After relevant outpatient examinations, the patient was admitted with a preliminary diagnosis of "right eye tractional retinal detachment." The patient has a history of elevated blood glucose for 15 years, controlled by oral hypoglycemic agents. Recently, there has been no fever, cough, headache, or dizziness. Diet and sleep are normal, and bowel movements are regular.
Past Medical History and History of Surgery/Trauma: General condition: Usually in general good health. Has diabetes, denies history of chronic diseases such as hypertension or coronary heart disease. Denies history of blood transfusion or trauma. Denies history of infectious diseases such as hepatitis, tuberculosis, bacillary dysentery, or typhoid fever; vaccinations completed on schedule. Denies known allergies to sulfonamides, streptomycin, gentamicin, penicillin, cephalosporins, other medications, or any known food allergies.
Ophthalmological Findings: Vod 0.1 Vos 0.15. IOP OD 14.0mmHg, OS 12.0mmHg. Right eye: Conjunctiva not congested, cornea transparent, anterior chamber deep, aqueous humor clear, pupil round, 3mm in diameter, light reflex (+), lens turbid. Fundus examination shows a grayish-blue elevation of the retina in the inferotemporal quadrant from 5 o'clock to 9 o'clock. Left eye: Retina in situ, conjunctiva not congested, cornea transparent, anterior chamber deep, aqueous humor clear, pupil round, 3mm in diameter, light reflex (+), lens turbid. Scattered hemorrhages visible in the posterior pole of the retina.</t>
  </si>
  <si>
    <t xml:space="preserve">1. Uveitis: Can present with significant vitreous opacities and severe visual impairment. Often accompanied by ocular congestion, anterior chamber inflammatory reaction, and a history of recurrent episodes.
2. Exudative retinal detachment: Without retinal breaks. Associated with systemic diseases or ocular lesions, it can be seen in uveitis, malignant hypertension, pregnancy-induced hypertension syndrome, wet ARMD, and ocular trauma, etc. Treatment primarily targets the underlying disease.</t>
  </si>
  <si>
    <t xml:space="preserve">Are there any lifestyle changes I can make to slow down the progression of my cataracts?</t>
  </si>
  <si>
    <t xml:space="preserve">我能做些什么生活方式改变来减缓白内障的进展？</t>
  </si>
  <si>
    <t xml:space="preserve">Chief Complaint: Blurred vision in the right eye for over 2 months.
History of Present Illness: Two months ago, the patient experienced small black floaters in the right eye without obvious inducement, accompanied by decreased vision, with both distant and near objects appearing unclear. There were no irritative symptoms such as eye redness, pain, photophobia, or tearing. No diplopia or halo vision was reported. Denied history of ocular trauma. Subsequently, vision further declined. Today, the patient presented to our hospital for consultation. After relevant outpatient examinations, the patient was admitted with a preliminary diagnosis of "tractional retinal detachment in the right eye." The patient has a history of elevated blood glucose for 15 years, controlled with oral hypoglycemic agents. Recently, there has been no fever, cough, headache, or dizziness. Diet and sleep are normal, and bowel movements and urination are normal.
Past Medical History and History of Surgery/Trauma: General condition: Usually in general good health. Has diabetes, denies history of chronic diseases such as hypertension, coronary heart disease. Denies history of blood transfusion or trauma. Denies history of infectious diseases such as hepatitis, tuberculosis, bacillary dysentery, or typhoid fever. Vaccinations completed on schedule. Denies known allergies to sulfonamides, streptomycin, gentamicin, penicillin, cephalosporins, or other medications, and known food allergies.
Specialty Examination: Vod 0.1 Vos 0.15 IOP OD 14.0mmHg OS 12.0mmHg. Right eye: Conjunctiva not congested, cornea transparent, anterior chamber deep, aqueous humor clear, pupil round, 3mm in diameter, light reflex (+), lens turbid. Fundus examination shows a grayish-blue elevation of the retina in the inferotemporal quadrant from 5 o'clock to 9 o'clock. Left eye: Retina attached, conjunctiva not congested, cornea transparent, anterior chamber deep, aqueous humor clear, pupil round, 3mm in diameter, light reflex (+), lens turbid. Scattered hemorrhages visible in the posterior pole of the retina.</t>
  </si>
  <si>
    <t xml:space="preserve">Uveitis: May present with extensive vitreous opacities and severe visual impairment. Often accompanied by ocular congestion, anterior chamber inflammatory reaction, and a history of recurrent episodes.
Exudative retinal detachment: Without retinal breaks. Associated with systemic diseases or ocular lesions, it can be seen in uveitis, malignant hypertension, pregnancy-induced hypertension syndrome, wet ARMD, and ocular trauma, among others. Treatment primarily targets the underlying disease.</t>
  </si>
  <si>
    <t xml:space="preserve">What is the long-term prognosis for my right eye's tractional retinal detachment?</t>
  </si>
  <si>
    <t xml:space="preserve">我的右眼牵拉性视网膜脱离的长期预后如何？</t>
  </si>
  <si>
    <t xml:space="preserve">Bilateral type 2 diabetic retinopathy; 2. Bilateral macular edema</t>
  </si>
  <si>
    <t xml:space="preserve">1. Bilateral type 2 diabetic retinopathy; 2. Bilateral macular edema</t>
  </si>
  <si>
    <t xml:space="preserve">Chief Complaint: Blurred vision in both eyes, gradually worsening for over 1 month.
History of Present Illness: Over 1 month ago, the patient experienced decreased vision in both eyes without obvious precipitating factors. Both distant and near vision were unclear. There were no irritative symptoms such as eye redness, pain, photophobia, or tearing. Denies history of ocular trauma. No treatment was given. Subsequently, blurred vision in both eyes progressively worsened. Therefore, the patient came to our hospital for treatment. After relevant outpatient examinations, the patient was admitted to the hospital with a preliminary diagnosis of "bilateral diabetic retinopathy." The patient has a history of diabetes for over 10 years, controlling blood sugar with oral medication, but blood sugar control is unstable. Recently, no fever, cough, headache, or dizziness. Diet and sleep are normal, bowel movements and urination are normal.
Past Medical History and Surgical/Trauma History: General condition: Usually in general good health. History of hypertension and diabetes. Denies history of other chronic diseases such as coronary heart disease. Denies history of surgery, blood transfusion, or trauma. Denies history of infectious diseases such as hepatitis, tuberculosis, bacillary dysentery, or typhoid fever. Vaccinations completed on schedule. Denies known allergies to sulfonamides, streptomycin, gentamicin, penicillin, cephalosporins, other medications, or known food allergies.
Ophthalmic Examination: Vod 0.1 Vos 0.2. IOP OD 15.0 mmHg OS 16.0 mmHg. Conjunctiva of both eyes not congested, cornea clear, anterior chamber depth adequate, aqueous humor clear. Both pupils round and equal, diameter 3mm, light reflex (+). Lens mildly turbid. Fundus retina in situ, punctate hemorrhages and yellowish-white exudates visible. Macular pigment disturbance.</t>
  </si>
  <si>
    <t xml:space="preserve">1. Senile cataract: Progressive vision loss, no ocular discomfort, normal intraocular pressure, obvious lens opacity.
2. Rhegmatogenous retinal detachment: Relatively rapid vision loss, no ocular discomfort, retina appears grayish-blue and elevated, localized tears can be found, B-scan ultrasound can detect retinal detachment echo.</t>
  </si>
  <si>
    <t xml:space="preserve">Can my diabetic retinopathy lead to complete blindness?</t>
  </si>
  <si>
    <t xml:space="preserve">我的糖尿病视网膜病变会导致完全失明吗？</t>
  </si>
  <si>
    <t xml:space="preserve">Chief Complaint: Blurred vision in both eyes, gradually worsening for over 1 month.
History of Present Illness: Over 1 month ago, the patient experienced decreased vision in both eyes without obvious precipitating factors. Both distant and near vision were unclear. There were no irritative symptoms such as eye redness, pain, photophobia, or tearing. History of ocular trauma was denied. No treatment was given. Subsequently, blurred vision in both eyes progressively worsened. Therefore, the patient came to our hospital for consultation and was admitted with a preliminary diagnosis of "bilateral diabetic retinopathy" after relevant examinations in the outpatient clinic. The patient has a history of diabetes for over 10 years, controlling blood sugar with oral medication, but blood sugar is not well controlled. Recently, there has been no fever, cough, headache, or dizziness. Diet and sleep are acceptable, and bowel movements and urination are normal.
Past Medical History and History of Surgery/Trauma: General condition: Usually, general health status is fair. History of hypertension and diabetes. Denied history of chronic diseases such as coronary heart disease. Denied history of surgery, blood transfusion, or trauma. Denied history of infectious diseases such as hepatitis, tuberculosis, bacillary dysentery, or typhoid fever. Vaccinations completed on schedule. Denied allergy history to sulfonamides, streptomycin, gentamicin, penicillin, cephalosporins, other medications, or known food allergies.
Ophthalmic Examination: Visual acuity OD 0.1, OS 0.2. IOP OD 15.0 mmHg, OS 16.0 mmHg. Conjunctiva of both eyes not congested, cornea clear, anterior chamber depth adequate, aqueous humor clear. Both pupils equal and round, 3mm in diameter, reactive to light (+). Lens mildly turbid. Fundus retina in situ, with visible punctate hemorrhages and yellowish-white exudates. Macular pigment disturbance.</t>
  </si>
  <si>
    <t xml:space="preserve">1. Senile cataract: progressive vision loss, no ocular discomfort, normal intraocular pressure, obvious lens opacity.
2. Rhegmatogenous retinal detachment: relatively rapid vision loss, no ocular discomfort, grayish-blue retinal elevation, local tears can be observed, B-scan ultrasound can detect a light band of retinal detachment.</t>
  </si>
  <si>
    <t xml:space="preserve">Do I need to change my current diabetes treatment plan to control the progression of my eye condition?</t>
  </si>
  <si>
    <t xml:space="preserve">我需要改变现有的糖尿病治疗方案来控制眼部病情发展吗？</t>
  </si>
  <si>
    <t xml:space="preserve">Chief Complaint: Blurred vision in both eyes, gradually worsening for over 1 month.
History of Present Illness: Over 1 month ago, the patient experienced decreased vision in both eyes without obvious precipitating factors. Both distant and near vision were unclear. There were no irritative symptoms such as eye redness, pain, photophobia, or tearing. The patient denies a history of ocular trauma. No treatment was given. Subsequently, blurred vision in both eyes progressively worsened. Therefore, the patient came to our hospital for treatment. After relevant outpatient examinations, the patient was admitted to the hospital with a preliminary diagnosis of "bilateral diabetic retinopathy." The patient has a history of diabetes for over 10 years, controlling blood sugar with oral medication, but blood sugar control is unstable. Recently, there has been no fever, cough, headache, or dizziness. Diet and sleep are normal, and bowel movements and urination are normal.
Past Medical History and Surgical/Trauma History: General condition: Usually in general good health. History of hypertension and diabetes. Denies history of other chronic diseases such as coronary heart disease. Denies history of surgery, blood transfusion, or trauma. Denies history of infectious diseases such as hepatitis, tuberculosis, bacillary dysentery, or typhoid fever. Immunizations completed on schedule. Denies known allergies to sulfonamides, streptomycin, gentamicin, penicillin, cephalosporins, food, or other medications.
Ophthalmic Examination: Vod 0.1 Vos 0.2. IOP OD 15.0 mmHg OS 16.0 mmHg. Conjunctiva of both eyes not congested, cornea clear, anterior chamber depth adequate, aqueous humor clear. Both pupils round and equal, 3mm in diameter, light reflex positive. Lens mildly turbid. Fundus retina in situ, punctate hemorrhages and yellowish-white exudates visible. Macular pigmentary disturbance.</t>
  </si>
  <si>
    <t xml:space="preserve">1. Senile cataract: progressive vision loss, no ocular discomfort, normal intraocular pressure, significant lens opacity.
2. Rhegmatogenous retinal detachment: relatively rapid vision loss, no ocular discomfort, retina appears as a grayish-blue elevation, local tears may be observed, B-scan ultrasound can reveal an echogenic band of retinal detachment.</t>
  </si>
  <si>
    <t xml:space="preserve">What are the current effective treatment methods for macular edema?</t>
  </si>
  <si>
    <t xml:space="preserve">目前针对黄斑水肿有哪些有效的治疗方法？</t>
  </si>
  <si>
    <t xml:space="preserve">1. Right eye diabetic pre-proliferative retinopathy with intraretinal microvascular abnormalities; 2. Right eye macular edema; 3. Hypertension</t>
  </si>
  <si>
    <t xml:space="preserve">1. Right eye diabetic pre-proliferative retinopathy with intraretinal microvascular abnormalities; 2. Right eye macular edema; 3. Hypertension; 4. Hypertension</t>
  </si>
  <si>
    <t xml:space="preserve">Chief Complaint: Sudden onset of blurred vision in the right eye for over 6 months.
History of Present Illness: The patient suddenly experienced blurred vision in the right eye about 6 months ago without obvious precipitating factors, accompanied by distorted vision. There were no irritative symptoms such as eye redness, gritty pain, or tearing. History of ocular trauma is denied. For several months now, the patient has felt significant visual acuity decline and marked blurred vision in the right eye. Came to our hospital today requesting treatment. After relevant outpatient examinations, admitted with a preliminary diagnosis of "diabetic retinopathy of the right eye, macular edema, diabetes mellitus, hypertension." Further inquiry into medical history revealed a history of diabetes and hypertension for several years, controlled by medication. Recently no fever, cough, headache, or dizziness. Diet and sleep are good, bowel movements and urination are normal.
Past Medical History and History of Surgery/Trauma: General condition: Usually in general good health. Has a history of hypertension and diabetes, controlled by medication. No history of other chronic diseases such as coronary heart disease. Denies history of surgery, blood transfusion, or trauma. Denies history of infectious diseases such as hepatitis, tuberculosis, bacillary dysentery, or typhoid fever. Immunizations completed on schedule. Denies allergy history to sulfonamides, streptomycin, gentamicin, penicillin, food, cephalosporins, medications, or known food allergies.
Ophthalmological Examination: Vod 0.12 Vos 1.0 IOP ou Tn. Right eye: Eyelid no spasm, conjunctival hyperemia, bulbar conjunctival proliferation, cornea clear, anterior chamber depth adequate, aqueous humor clear, pupils equal and round, approximately 3mm in diameter, light reflex positive, moderate cataract. Right fundus: Retina in situ, numerous punctate hemorrhages superior to the macula, involving macular edema and exudation. Left eye: Eyelid no spasm, conjunctival hyperemia, nasal bulbar conjunctival proliferation, cornea clear, anterior chamber depth adequate, aqueous humor clear, pupils equal and round, approximately 3mm in diameter, light reflex positive, moderate cataract, fundus retina in situ, no obvious exudation or hemorrhage observed.</t>
  </si>
  <si>
    <t xml:space="preserve">2. Central serous chorioretinopathy: The affected eye presents with dim vision, metamorphopsia, micropsia, and objects appearing farther away. The degree of vision loss is relatively mild. Fundus examination reveals a round or oval, flat, discoid serous detachment area in the macular region. An arcuate halo can be seen along the edge of the detachment, and the foveal reflex is absent.</t>
  </si>
  <si>
    <t xml:space="preserve">Will my vision continue to deteriorate due to diabetic retinopathy and macular edema?</t>
  </si>
  <si>
    <t xml:space="preserve">我的视力会因糖尿病视网膜病变和黄斑水肿而继续恶化吗？</t>
  </si>
  <si>
    <t xml:space="preserve">Chief Complaint: Sudden onset of blurred vision in the right eye for over 6 months.
History of Present Illness: Six months ago, the patient suddenly experienced blurred vision in the right eye without obvious precipitating factors, accompanied by metamorphopsia. There were no irritative symptoms such as eye redness, gritty sensation, or tearing. Denied history of ocular trauma. For several months, the patient has felt significant visual decline and blurred vision in the right eye. Today, the patient came to our hospital seeking treatment. After relevant outpatient examinations, the patient was admitted with a preliminary diagnosis of "diabetic retinopathy in the right eye, macular edema, diabetes mellitus, and hypertension." Further inquiry revealed a history of diabetes and hypertension for several years, controlled by medication. Recently, there has been no fever, cough, headache, or dizziness. Diet and sleep are normal, and bowel movements are regular.
Past Medical History and History of Surgery/Trauma: General condition: Usually in general good health. History of hypertension and diabetes, controlled by medication. No history of other chronic diseases such as coronary heart disease. Denied history of surgery, blood transfusion, or trauma. Denied history of infectious diseases such as hepatitis, tuberculosis, bacillary dysentery, or typhoid fever. Vaccinations completed on time. Denied known allergies to sulfonamides, streptomycin, gentamicin, penicillin, food, cephalosporins, or other medications.
Specialty Examination: Vod 0.12 Vos 1.0 IOP ou Tn. Right eye: No eyelid spasm, conjunctival hyperemia, bulbar conjunctival proliferation, clear cornea, adequate anterior chamber depth, clear aqueous humor, pupils equal and round, approximately 3mm in diameter, positive light reflex, moderate lens opacity. Right fundus: Retina attached, large amount of punctate hemorrhage superior to the macula, involving macular edema and exudation. Left eye: No eyelid spasm, conjunctival hyperemia, nasal bulbar conjunctival proliferation, clear cornea, adequate anterior chamber depth, clear aqueous humor, pupils equal and round, approximately 3mm in diameter, positive light reflex, moderate lens opacity. Left fundus: Retina attached, no obvious exudation or hemorrhage observed.</t>
  </si>
  <si>
    <t xml:space="preserve">2. Central serous chorioretinopathy: The affected eye presents with dimming of vision, metamorphopsia, micropsia, and objects appearing more distant. The decrease in visual acuity is relatively mild. In the macular area of the fundus, a round or oval, flat disc-shaped serous detachment area is visible. An arcuate halo can be seen along the edge of the detachment, and the foveal reflex is absent.</t>
  </si>
  <si>
    <t xml:space="preserve">How can I better manage my diabetes and hypertension to prevent further eye damage?</t>
  </si>
  <si>
    <t xml:space="preserve">我如何更好地管理我的糖尿病和高血压以防止进一步的眼部损害？</t>
  </si>
  <si>
    <t xml:space="preserve">Chief Complaint: Sudden blurred vision in the right eye for over 6 months.
History of Present Illness: Six months ago, the patient suddenly experienced blurred vision in the right eye without obvious cause, accompanied by metamorphopsia. There were no irritative symptoms such as eye redness, gritty sensation, or tearing. Denied history of ocular trauma. For several months, the patient has felt significant visual decline and severe blurred vision in the right eye. Today, the patient came to our hospital seeking treatment. After relevant outpatient examinations, the patient was admitted with a preliminary diagnosis of "diabetic retinopathy in the right eye, macular edema, diabetes, hypertension." Upon further questioning, the patient has a history of diabetes and hypertension for several years, controlled by medication. Recently, no fever, cough, headache, or dizziness. Diet and sleep are normal, and bowel movements are regular.
Past Medical History and History of Surgery/Trauma: General condition: Generally in good health. History of hypertension and diabetes, controlled by medication. No history of chronic diseases such as coronary heart disease. Denied history of surgery, blood transfusion, or trauma. Denied history of infectious diseases such as hepatitis, tuberculosis, bacillary dysentery, or typhoid fever. Vaccinations completed on time. Denied known allergies to sulfonamides, streptomycin, gentamicin, penicillin, food, cephalosporins, or other drugs.
Specialty Examination: Vod 0.12 Vos 1.0 IOP ou Tn. Right eye: No eyelid spasm, conjunctival hyperemia, bulbar conjunctival hyperplasia, clear cornea, adequate anterior chamber depth, clear aqueous humor, pupils equal and round, approximately 3mm in diameter, light reflex (+), moderate lens opacity. Right fundus: Retina in situ, large amount of punctate hemorrhage superior to the macula, involving macular edema and exudation. Left eye: No eyelid spasm, conjunctival hyperemia, nasal bulbar conjunctival hyperplasia, clear cornea, adequate anterior chamber depth, clear aqueous humor, pupils equal and round, approximately 3mm in diameter, light reflex (+), moderate lens opacity, retina in situ, no obvious exudation or hemorrhage observed.</t>
  </si>
  <si>
    <t xml:space="preserve">2. Central serous choroidoretinopathy: The affected eye presents with visual dimming, metamorphopsia, micropsia, and teleopsia. The decrease in visual acuity is relatively mild. In the fundus macular area, a round or oval, flat, disc-shaped serous detachment area is visible. An arcuate halo can be seen along the margin of the detachment, and the foveal reflex is absent.</t>
  </si>
  <si>
    <t xml:space="preserve">What treatment options are available to improve or stabilize my right eye's vision?</t>
  </si>
  <si>
    <t xml:space="preserve">有哪些治疗方案可以改善或稳定我右眼的视力？</t>
  </si>
  <si>
    <t xml:space="preserve">1. Type 2 diabetic retinopathy</t>
  </si>
  <si>
    <t xml:space="preserve">1. Bilateral type 2 diabetic retinopathy; 2. Bilateral vitreous hemorrhage; 3. Type 2 diabetes</t>
  </si>
  <si>
    <t xml:space="preserve">Chief Complaint: Elevated blood glucose for over 10 years, blurred vision for 2 days.
History of Present Illness: Ten years ago, the patient was found to have elevated blood glucose during a physical examination at Wuhu First People's Hospital. Multiple non-consecutive fasting blood glucose readings were 11-12 mmol/L, and postprandial blood glucose peaked at 19.8 mmol/L. The patient was diagnosed with "Type 2 Diabetes Mellitus" and has been on long-term oral metformin hydrochloride sustained-release tablets (0.5g BID) and empagliflozin (10mg QD). The patient has a long history of smoking and alcohol consumption, with poor blood glucose control. Three years ago, due to "Type 2 diabetic foot; Type 2 diabetic retinopathy," the patient was hospitalized at Wuhu First People's Hospital, where insulin glargine 25 units was added for nightly injection to control blood glucose. The patient has also been on long-term oral Tongse Tablets (5s TID) and Huangkui Capsules (5s TID) for promoting blood circulation and unblocking collaterals. Two days ago, the patient experienced sudden, significant blurred vision in both eyes without obvious triggers, predominantly in the right eye, accompanied by eye distension, transient amaurosis, and floaters. There were no irritative symptoms such as eye redness, pain, photophobia, or tearing. The patient also reported paroxysmal dizziness and dull pain behind the occiput, without obvious nausea, vomiting, or vertigo. The patient felt significant polydipsia, polyuria, dry mouth, and thirst, along with limb weakness. A small amount of foam was observed in the urine, and there was numbness in the extremities. On September 26th, due to blurred vision, unsteady gait, and a minor head bump, the patient sought treatment at the Ophthalmology Department of the First Affiliated Hospital of Hainan Medical University. Peripheral blood glucose was found to be &gt;19 mmol/L. Electrocardiogram showed "sinus rhythm; T-wave changes." Ocular ultrasound showed "bilateral vitreous opacity." On September 27th, head MRI showed "no abnormality; cavum septum pellucidum (congenital variation) displayed." Today, the patient presented to our hospital's Ophthalmology Department via emergency. Fundus examination revealed "Vod MH/1 meter Vos MH IOP ou Tn. Bilateral conjunctiva not congested, cornea clear, anterior chamber deep, aqueous humor clear, pupils equal and round, 3mm in diameter, light reflex (+), partial cortical lens opacity, extensive bilateral vitreous opacity. Fundus not visible." Considerations included "1. Bilateral vitreous opacity; 2. Diabetic retinopathy." Adjustment of blood glucose and hospitalization for surgery were recommended, along with oral Yunnan Baiyao capsules for hemostasis. Discontinuation of Tongse Tablets was suggested. For further diagnosis and treatment, the patient was referred to our department and admitted with a provisional diagnosis of "Type 2 diabetic retinopathy." Upon admission, random blood glucose was 13.3 mmol/L. During the course of the illness, the patient had no chills, fever, cough with sputum, hemoptysis, persistent chest pain, dyspnea, urinary urgency, dysuria, low back pain, gross hematuria, syncope, limb convulsions, or incontinence of urine and stool. Since the onset of the illness, the patient's diet and sleep have been acceptable, bowel movements normal, urination frequent, and weight loss of approximately 5kg in the past year.
Past Medical History and Surgical/Trauma History: General health status: fair. History of hypertension for over 2 years (blood pressure peaked at 160/103 mmHg, long-term oral irbesartan/hydrochlorothiazide 150mg*12.5mg QD). History of chronic urticaria for over 10 years (on September 16th, generalized pruritus recurred, leading to a visit to our hospital's Dermatology Department, where the patient was prescribed epinastine hydrochloride capsules 10mg (1.0 capsule) once daily in the morning; desloratadine tablets (Sinlitai) 5mg (1.0 tablet) once daily in the evening, combined with vitamin C tablets 2s BID, and mecobalamin capsules 0.5mg BID for nerve nutrition, anti-allergy, and anti-pruritic treatment). History of hepatitis B (HBsAg, HBeAb, HBcAb positive) for many years. In 2021, underwent surgical treatment for a proximal humerus fracture due to a car accident trauma at Wuhu First People's Hospital. Denied history of intraoperative blood transfusion, self-reported blood type B, Rh positive. No history of blood transfusion; no history of drug or food allergies; no history of vaccination.
Specialty Examination Findings: Conscious, good spirits, obese build, BMI 27.61 kg/m2. No superficial lymphadenopathy, no skin icterus. Neck soft with no resistance, no obvious vascular bruits heard. Thyroid soft with no tenderness. No obvious cardiac murmurs heard. Bilateral lung breath sounds clear, no dry or wet rales. Abdomen soft, no tenderness, no rebound tenderness. No edema in both lower extremities, dorsalis pedis artery pulsation normal.</t>
  </si>
  <si>
    <t xml:space="preserve">1. Typical Type 1 Diabetes: acute onset, obvious symptoms of polyuria, polydipsia, polyphagia, and weight loss, tendency towards ketosis, and absolute insulin deficiency.
2. Latent Autoimmune Diabetes in Adults (LADA): relatively slow disease progression, mostly low body mass index, may not develop ketoacidosis for many years due to preserved residual β-cell function, and can be misdiagnosed as Type 2 Diabetes. As the disease progresses, β-cell function gradually declines.
3. Secondary Diabetes: acromegaly (or gigantism), Cushing's syndrome, pheochromocytoma, steroid-induced diabetes, etc.</t>
  </si>
  <si>
    <t xml:space="preserve">Elevated blood glucose for over 10 years, blurred vision for 2 days.
10 years ago, the patient was found to have elevated blood glucose during a physical examination at Wuhu First People's Hospital. Multiple non-consecutive fasting blood glucose readings were 11-12 mmol/L, and postprandial blood glucose could reach a maximum of 19.8 mmol/L. The patient was diagnosed with "Type 2 Diabetes Mellitus" and has been on long-term oral Metformin Hydrochloride Extended-Release Tablets (0.5g BID) and Empagliflozin (10mg QD). The patient has a long history of smoking and alcohol consumption, with poor blood glucose control. Three years ago, due to "Type 2 Diabetic Foot; Type 2 Diabetic Retinopathy," the patient was hospitalized at Wuhu First People's Hospital and started on insulin glargine 25 units nightly for blood glucose control, and has been on long-term oral Tongsaipian (5 tablets TID) and Huangkuijiaonang (5 capsules TID) for promoting blood circulation and unblocking collaterals. Two days ago, the patient suddenly experienced significant blurred vision in both eyes without obvious triggers, especially prominent in the right eye, accompanied by eye distension, transient amaurosis, and floaters. There were no irritative symptoms such as eye redness, pain, photophobia, or tearing. The patient experienced paroxysmal dizziness and dull pain in the occipital region, with no obvious nausea, vomiting, or vertigo. The patient reported significant polydipsia, polyuria, dry mouth, and thirst, along with limb weakness and observation of foamy urine. Numbness in the extremities was also noted. On September 26th, due to blurred vision, unsteady gait, and a minor head bump, the patient sought treatment at the Ophthalmology Department of the First Affiliated Hospital of Hainan Medical University, where peripheral blood glucose was found to be &gt;19 mmol/L. ECG showed "Sinus rhythm; T-wave changes." Ocular ultrasound showed "Bilateral vitreous opacity." On September 27th, head MRI showed "No abnormalities; Cavum septi pellucidi visible (congenital variation)." Today, the patient presented to our hospital's Ophthalmology Department via emergency. Fundoscopy showed "Visual acuity: Right eye Hand Motion at 1 meter, Left eye Hand Motion. Intraocular pressure: OU Tn. Bilateral conjunctiva not congested, cornea clear, anterior chamber deep, aqueous humor clear, pupils equal and round, 3mm in diameter, light reflex (+), partial cortical lens opacity, extensive bilateral vitreous opacity. Fundus not visible." The findings were considered "1. Bilateral vitreous opacity; 2. Diabetic retinopathy." Adjustment of blood glucose and hospitalization for surgery were suggested, and Yunnan Baiyao capsules were prescribed orally for hemostasis. Discontinuation of Tongsaipian was suggested. The patient came to our department for further diagnosis and treatment and is planned for admission with a diagnosis of "Type 2 Diabetic Retinopathy." Random blood glucose on admission was 13.3 mmol/L. During the course of the illness, the patient had no chills, fever, sputum, hemoptysis, persistent chest pain, dyspnea, urgency, dysuria, low back pain, gross hematuria, syncope, limb convulsions, or incontinence of urine and stool. Since onset, the patient's diet and sleep have been acceptable, bowel movements normal, and urination frequent. Weight loss of approximately 5 kg in the past year.
General health status: Fair. History of hypertension for over 2 years (highest blood pressure 160/103 mmHg, long-term oral administration of Irbesartan Hydrochlorothiazide 150mg*12.5mg QD). History of chronic urticaria for over 10 years (recurrent generalized pruritus on September 16th, sought treatment at our hospital's Dermatology Department, prescribed Ebastine Hydrochloride Capsules 10mg (1.0 capsule) once daily in the morning; Desloratadine Tablets (Sinlitai) 5mg (1.0 tablet) once daily in the evening, combined with Vitamin C tablets 2 tablets BID, Mecobalamin Capsules 0.5mg BID for nerve nutrition, anti-allergy, and anti-pruritic treatment). History of Hepatitis B carrier status (HBsAg+, HBeAb+, HBcAb+) for many years. In 2021, underwent surgical treatment for a proximal humerus fracture due to trauma from a car accident at Wuhu First People's Hospital. Denied history of intraoperative blood transfusion, self-reported blood type B, Rh positive. No history of drug or food allergies; no history of vaccination.
Conscious, fair mental status. Obese build, BMI 27.61 kg/m2. No superficial lymphadenopathy. No skin icterus. Neck soft, no resistance. No obvious vascular murmurs heard. Thyroid soft, non-tender. No obvious cardiac murmurs heard. Clear breath sounds in both lungs, no dry or wet rales. Abdomen soft, no tenderness, no rebound tenderness. No edema in both lower limbs. Dorsalis pedis artery pulsation normal.</t>
  </si>
  <si>
    <t xml:space="preserve">1. Typical Type 1 Diabetes: acute onset, obvious symptoms of polyuria, polydipsia, polyphagia, and weight loss, prone to ketosis, and absolute insulin deficiency.
2. Latent Autoimmune Diabetes in Adults (LADA): relatively slow disease progression, mostly low body mass index, may not develop ketoacidosis for many years due to preserved residual β-cell function, and can be misdiagnosed as Type 2 Diabetes. As the disease progresses, β-cell function gradually declines.
3. Secondary Diabetes: acromegaly (or gigantism), Cushing's syndrome, pheochromocytoma, steroid-induced diabetes, etc.</t>
  </si>
  <si>
    <t xml:space="preserve">Chief Complaint: Elevated blood glucose discovered for over 10 years, blurred vision for 2 days.
History of Present Illness: Ten years ago, the patient was found to have elevated blood glucose during a physical examination at Wuhu First People's Hospital. Multiple non-consecutive fasting blood glucose readings were 11-12 mmol/L, and postprandial blood glucose could reach a maximum of 19.8 mmol/L. The patient was diagnosed with "Type 2 Diabetes Mellitus" and has been on long-term oral Metformin Hydrochloride sustained-release tablets (0.5g BID) and Empagliflozin (10mg QD). The patient has a long history of smoking and drinking, with poor blood glucose control. Three years ago, due to "Type 2 Diabetic Foot; Type 2 Diabetic Retinopathy," the patient was hospitalized at Wuhu First People's Hospital, where Insulin Glargine 25 units nightly injection was added to control blood glucose. The patient has also been on long-term oral Tongse Tablets (5 tablets TID) and Huangkui Capsules (5 capsules TID) for promoting blood circulation and unblocking collaterals. Two days ago, the patient suddenly developed significant blurred vision in both eyes without obvious triggers, more prominent in the right eye, accompanied by eye distension, transient amaurosis fugax, and floaters. There were no irritative symptoms such as eye redness, pain, photophobia, or tearing. The patient experienced paroxysmal dizziness and dull pain in the occipital region, with no obvious nausea, vomiting, or vertigo. The patient reported obvious polydipsia, polyuria, dry mouth, and thirst, along with limb weakness, foamy urine, and numbness in the extremities. On September 26th, due to blurred vision, unsteady gait, and a minor head bump, the patient sought treatment at the Ophthalmology Department of the First Affiliated Hospital of Hainan Medical University. Peripheral blood glucose was checked and found to be &gt;19 mmol/L. ECG showed "Sinus rhythm; T-wave changes." Ocular ultrasound showed "Bilateral vitreous opacity." On September 27th, head MRI showed "No abnormalities; Cavum septi pellucidi (congenital variation)." Today, the patient presented to our hospital's Ophthalmology Department via emergency. Fundoscopy showed "Vision OD Hand Motion at 1 meter, Vision OS Hand Motion. Intraocular pressure in both eyes is normal. Bilateral conjunctiva not congested, cornea transparent, anterior chamber deep, aqueous humor clear, pupils equal and round, diameter 3mm, light reflex (+), partial cortical lens opacity, bilateral massive vitreous opacity. Fundus not visible." The findings were considered "1. Bilateral vitreous opacity; 2. Diabetic retinopathy." Blood glucose adjustment and inpatient surgery were recommended, and Yunnan Baiyao capsules were prescribed orally for hemostasis. Discontinuation of Tongse Tablets was advised. The patient came to our department for further diagnosis and treatment and is planned for admission with a diagnosis of "Type 2 Diabetic Retinopathy." Random blood glucose on admission was 13.3 mmol/L. During the course of the illness, the patient had no chills, fever, sputum, hemoptysis, no persistent chest pain, dyspnea, no urgency, dysuria, low back pain, gross hematuria, no syncope, limb convulsions, or incontinence of urine and stool. Since onset, the patient's diet and sleep have been acceptable, bowel movements normal, and urination frequent. The patient has lost approximately 5kg in weight in the past year.
Past Medical History and Surgical/Trauma History: General health status: fair. History of hypertension for over 2 years (highest blood pressure reached 160/103 mmHg, long-term oral Irbesartan Hydrochlorothiazide 150mg*12.5mg QD). History of chronic urticaria for over 10 years (on September 16th, generalized pruritus recurred, leading to a visit to our hospital's Dermatology Department, where Ebastine Hydrochloride capsules 10mg (1.0 capsule) once daily in the morning; Desloratadine tablets (Sinlitai) 5mg (1.0 tablet) once daily in the evening, combined with Vitamin C tablets 2 units BID, and Mecobalamin capsules 0.5mg BID were prescribed for nerve nutrition, anti-allergy, and antipruritic treatment). History of Hepatitis B carrier status (HBsAg+, HBeAb+, HBcAb+) for many years. In 2021, underwent surgical treatment at Wuhu First People's Hospital for a proximal humerus fracture due to a car accident injury. Denied history of intraoperative blood transfusion. Self-reported blood type B, Rh positive. No history of drug or food allergies. No history of vaccinations.
Specialty Examination: Conscious and mentally alert, good spirits. Obese build, BMI 27.61 kg/m2. No superficial lymphadenopathy. Skin without icterus. Neck supple, no resistance. No obvious vascular bruits heard. Thyroid soft, non-tender. No obvious cardiac murmurs heard. Bilateral lung breath sounds clear, no dry or wet rales. Abdomen soft, no tenderness, no rebound tenderness. No edema in bilateral lower extremities. Dorsalis pedis artery pulsation normal.</t>
  </si>
  <si>
    <t xml:space="preserve">Will the vitreous hemorrhage in both eyes require surgery?</t>
  </si>
  <si>
    <t xml:space="preserve">双眼玻璃体出血需要手术吗？</t>
  </si>
  <si>
    <t xml:space="preserve">1. Left eye tractional retinal detachment; 2. Bilateral type 2 diabetic retinopathy; 3. Left eye senile cataract; 4. Type 2 diabetes</t>
  </si>
  <si>
    <t xml:space="preserve">Chief Complaint: Left eye blurred vision for over 1 year, right eye blurred vision for 1 month.
History of Present Illness: Over 1 year ago, the patient experienced decreased vision in the left eye without obvious inducement. Both distant and near vision were blurred and uncomfortable, and could not be corrected. There were no irritative symptoms such as eye redness, pain, photophobia, or tearing. No diplopia or halo vision. Denied history of ocular trauma. One month ago, blurred vision in the right eye began. The patient then came to our hospital for treatment. Outpatient examinations suggested "bilateral type 2 diabetic retinopathy," and the patient was admitted to the department. During the course of the illness, the patient's general condition was fair, with no eye redness, eye pain, photophobia, tearing, or other ocular symptoms. Diet and sleep were good, and bowel movements and urination were normal.
Past Medical History and History of Surgery/Trauma: General condition: Usually, general health status is fair. History of diabetes for 13 years, regularly taking hypoglycemic medication, but blood glucose control is suboptimal. Denied history of chronic diseases such as hypertension and coronary heart disease. Denied history of surgery, blood transfusion, or trauma. Denied history of infectious diseases such as hepatitis, tuberculosis, bacillary dysentery, or typhoid fever. Vaccinations completed on schedule. Denied history of allergy to sulfonamides, streptomycin, gentamicin, penicillin, food, cephalosporins, other drugs, or known food allergies.
Specialty Examination: Vod 0.12, Vos finger count at 1 foot. IOP OD 13mmHg, OS 16mmHg. Right eye: Conjunctiva not congested, cornea transparent, anterior chamber depth normal, aqueous humor clear, pupil round with a diameter of approximately 3mm, light reflex brisk, lens mildly turbid, vitreous cavity mildly turbid, fundus showed scattered hemorrhages. Left eye: Conjunctiva not congested, cornea transparent, anterior chamber depth normal, aqueous humor clear, pupil round with a diameter of approximately 3mm, light reflex brisk, lens yellowish opacity, vitreous cavity marked turbidity, fundus obscured.</t>
  </si>
  <si>
    <t xml:space="preserve">What is the long-term prognosis for my left eye tractional retinal detachment?</t>
  </si>
  <si>
    <t xml:space="preserve">我的左眼牵拉性视网膜脱离的长期预后如何？</t>
  </si>
  <si>
    <t xml:space="preserve">Chief Complaint: Left eye blurred vision for over 1 year, right eye blurred vision for 1 month.
History of Present Illness: Over 1 year ago, the patient experienced decreased vision in the left eye without obvious inducement. Both distant and near vision were blurred and uncomfortable, and could not be corrected. There were no irritative symptoms such as eye redness, pain, photophobia, or tearing, no diplopia or halo vision, and no history of ocular trauma. One month ago, blurred vision in the right eye began, prompting the patient to seek treatment at our hospital. Outpatient examinations suggested "bilateral type 2 diabetic retinopathy," and the patient was admitted to the department. During the course of the illness, the patient's general condition was fair, with no history of eye redness, eye pain, photophobia, tearing, or other eye diseases. Diet and sleep were good, and bowel movements and urination were normal.
Past Medical History &amp; Surgical/Trauma History: General condition: Usually in fair health. History of diabetes for 13 years, currently taking hypoglycemic medication regularly, but blood sugar control is suboptimal; denies history of chronic diseases such as hypertension or coronary heart disease; denies history of surgery, blood transfusion, or trauma. Denies history of infectious diseases such as hepatitis, tuberculosis, bacillary dysentery, or typhoid fever. Vaccinations were completed on schedule. Denies known allergies to sulfonamides, streptomycin, gentamicin, penicillin, cephalosporins, food, or other medications.
Specialty Examination: Vod 0.12, Vos finger count/hand motion. IOP OD 13mmHg, OS 16mmHg. Right eye: conjunctiva not congested, cornea transparent, anterior chamber depth normal, aqueous humor clear, pupil round, approximately 3mm in diameter, light reflex brisk, lens mildly turbid, vitreous cavity mildly turbid, scattered retinal hemorrhages. Left eye: conjunctiva not congested, cornea transparent, anterior chamber depth normal, aqueous humor clear, pupil round, approximately 3mm in diameter, light reflex brisk, lens yellowish turbid, vitreous cavity heavily turbid, fundus not visible.</t>
  </si>
  <si>
    <t xml:space="preserve">1. Uveitis: May present with extensive vitreous opacities and severe visual impairment. Often accompanied by ocular congestion, anterior chamber inflammatory reaction, and a history of recurrent episodes.
2. Exudative retinal detachment: Without retinal breaks. Associated with systemic diseases or ocular lesions, it can be seen in uveitis, malignant hypertension, hypertensive disorders of pregnancy, wet ARMD, and ocular trauma, among others. Treatment primarily targets the underlying disease.</t>
  </si>
  <si>
    <t xml:space="preserve">Are there any lifestyle changes I can make to slow down the progression of my eye conditions?</t>
  </si>
  <si>
    <t xml:space="preserve">我能做些什么生活方式改变来减缓我眼部疾病的进展？</t>
  </si>
  <si>
    <t xml:space="preserve">Chief Complaint: Left eye blurred vision for over 1 year, right eye blurred vision for 1 month.
History of Present Illness: Over 1 year ago, the patient experienced decreased vision in the left eye without obvious inducement. Both distant and near vision were blurred and uncomfortable, and uncorrectable. There were no irritative symptoms such as eye redness, pain, photophobia, or tearing. No diplopia or halo vision. Denied history of ocular trauma. One month ago, blurred vision in the right eye began, therefore, the patient sought treatment at our hospital. Outpatient examinations suggested "bilateral type 2 diabetic retinopathy" and the patient was admitted to the department. During the course of the illness, the patient's general condition was fair, with no eye redness or eye pain, and no history of eye conditions such as photophobia or tearing. Diet and sleep were good, and bowel movements and urination were normal.
Past Medical History and Surgical/Trauma History: General condition: Generally, health status is fair. History of diabetes for 13 years, regularly taking hypoglycemic medication, with suboptimal blood glucose control. Denied history of chronic diseases such as hypertension or coronary heart disease. Denied history of surgery, blood transfusion, or trauma. Denied history of infectious diseases such as hepatitis, tuberculosis, bacillary dysentery, or typhoid fever. Vaccinations completed on time. Denied history of allergy to sulfonamides, streptomycin, gentamicin, penicillin, food, cephalosporins, medications, or known food allergies.
Specialty Examination: Vod 0.12, Vos finger count/hand motion. IOP OD 13mmHg, OS 16mmHg. Right eye conjunctiva without hyperemia, cornea transparent, anterior chamber depth normal, aqueous humor clear, pupil round, diameter approximately 3mm, light reflex brisk, lens mildly turbid, vitreous cavity mildly turbid, fundus with scattered hemorrhage. Left eye conjunctiva without hyperemia, cornea transparent, anterior chamber depth normal, aqueous humor clear, pupil round, diameter approximately 3mm, light reflex brisk, lens with yellow opacification, vitreous cavity heavily turbid, fundus obscured.</t>
  </si>
  <si>
    <t xml:space="preserve">Uveitis: May present with significant vitreous opacities and severe visual impairment. Often accompanied by ocular congestion, anterior chamber inflammatory reaction, and a history of recurrent episodes.
Exudative retinal detachment: Without retinal breaks. Associated with systemic diseases or ocular lesions, it can be seen in uveitis, malignant hypertension, pregnancy-induced hypertension syndrome, wet ARMD, and ocular trauma, etc. Treatment primarily targets the underlying disease.</t>
  </si>
  <si>
    <t xml:space="preserve">1. Type 2 diabetic pre-proliferative retinopathy with intraretinal microvascular abnormalities; 2. Macular edema; 3. Diabetes</t>
  </si>
  <si>
    <t xml:space="preserve">Chief Complaint: Sudden onset of blurred vision in both eyes for over 4 months.
History of Present Illness: Approximately 4.5 months ago, the patient suddenly experienced blurred vision in both eyes without obvious cause, accompanied by metamorphopsia. There were no irritative symptoms such as eye redness, gritty sensation, or tearing. History of ocular trauma was denied. In the past month, the symptoms of visual acuity decline further worsened. The patient came to our department for treatment today. After relevant outpatient examinations, the patient was admitted to the hospital with a preliminary diagnosis of "Type 2 Diabetic Pre-proliferative Retinopathy with Intraretinal Microvascular Abnormalities, Macular Edema." Recently, there has been no fever, cough, headache, or dizziness. Diet and sleep are good, and bowel movements and urination are normal.
Past Medical History and History of Surgery/Trauma: General condition: Usually in general good health. Diabetes is poorly controlled by oral medication. Denied history of chronic diseases such as hypertension or coronary heart disease. Denied history of surgery, blood transfusion, or trauma. Denied history of infectious diseases such as hepatitis, tuberculosis, bacillary dysentery, or typhoid fever; vaccinations completed on time. Denied history of allergy to sulfonamides, streptomycin, gentamicin, penicillin, cephalosporins, other medications, or known food allergies.
Specialty Examination Findings: Vod 0.3 Vos 0.25. IOP od 16.0mmHg os 17.3mmHg. Both eyes: conjunctiva not congested, cornea transparent, anterior chamber depth adequate, aqueous humor clear, pupils equal and round, approximately 3mm in diameter, light reflex (+), lens moderately turbid, yellowish-white. Vitreous opacity, fundus retina in situ, posterior pole with numerous angiomas and hemorrhagic foci, macular area with large yellowish-white exudation and edema.</t>
  </si>
  <si>
    <t xml:space="preserve">2. Central serous chorioretinopathy: The affected eye presents with dimming of vision, metamorphopsia, micropsia, and objects appearing more distant. The degree of visual acuity decrease is relatively mild. In the fundus macular area, a round or oval, flat disc-shaped serous detachment area is visible. An arcuate halo can be seen along the edge of the detachment, and the foveal reflex is absent.</t>
  </si>
  <si>
    <t xml:space="preserve">Chief Complaint: Sudden onset of blurred vision in both eyes for over 4 months.
History of Present Illness: Approximately 4.5 months ago, the patient suddenly experienced blurred vision in both eyes without obvious cause, accompanied by metamorphopsia. There were no irritative symptoms such as eye redness, gritty sensation, or tearing. History of ocular trauma was denied. In the past month, symptoms of visual acuity decline further worsened. The patient came to our department for treatment today. After relevant outpatient examinations, the patient was admitted to the hospital with a preliminary diagnosis of "Type 2 Diabetic Pre-proliferative Retinopathy with Intraretinal Microvascular Abnormalities, Macular Edema." Recently, there has been no fever, cough, headache, or dizziness. Diet and sleep are good, and bowel movements and urination are normal.
Past Medical History and History of Surgery/Trauma: General condition: Usually in general good health. Diabetes is poorly controlled by oral medication. Denied history of chronic diseases such as hypertension and coronary heart disease. Denied history of surgery, blood transfusion, and trauma. Denied history of infectious diseases such as hepatitis, tuberculosis, bacillary dysentery, and typhoid fever. Vaccinations were completed on time. Denied history of allergy to sulfonamides, streptomycin, gentamicin, penicillin, cephalosporins, other drugs, and known food allergies.
Specialty Examination Findings: Vod 0.3 Vos 0.25. IOP od 16.0mmHg os 17.3mmHg. Both eyes: conjunctiva not congested, cornea transparent, anterior chamber depth adequate, aqueous humor clear, pupils equal and round, approximately 3mm in diameter, light reflex (+), lens moderately turbid, yellowish-white. Vitreous opacity, fundus retina in situ, posterior pole with numerous angiomas and hemorrhagic foci, macula with large areas of yellowish-white exudation and edema.</t>
  </si>
  <si>
    <t xml:space="preserve">2. Central serous chorioretinopathy: The affected eye presents with symptoms such as dim vision, metamorphopsia, micropsia, and objects appearing more distant. The decrease in visual acuity is relatively mild. Fundus examination of the macular area reveals a round or oval, flat disc-shaped serous detachment area, with an arcuate halo visible along the edge of the detachment. The foveal reflex is absent.</t>
  </si>
  <si>
    <t xml:space="preserve">How can I better control my diabetes to prevent further vision deterioration?</t>
  </si>
  <si>
    <t xml:space="preserve">我如何更好地控制糖尿病以防止视力进一步恶化？</t>
  </si>
  <si>
    <t xml:space="preserve">Chief Complaint: Sudden onset of blurred vision in both eyes for over 4 months.
History of Present Illness: Approximately 4.5 months ago, the patient suddenly experienced blurred vision in both eyes without obvious cause, accompanied by metamorphopsia. There were no irritative symptoms such as eye redness, gritty sensation, or tearing. History of eye trauma was denied. In the past month, symptoms of visual acuity decline further worsened. The patient came to our department for treatment today. After relevant outpatient examinations, the patient was admitted to the hospital with a preliminary diagnosis of "Type 2 Diabetic Pre-proliferative Retinopathy with Intraretinal Microvascular Abnormalities, Macular Edema." Recently, there has been no fever, cough, headache, or dizziness. Diet and sleep are good, and bowel movements and urination are normal.
Past Medical History and History of Surgery/Trauma: General condition: Usually in general good health. Diabetes is poorly controlled with oral medication. Denied history of chronic diseases such as hypertension or coronary heart disease. Denied history of surgery, blood transfusion, or trauma. Denied history of infectious diseases such as hepatitis, tuberculosis, bacillary dysentery, or typhoid fever; vaccinations completed on time. Denied allergy to sulfonamides, streptomycin, gentamicin, penicillin, cephalosporins, other medications, or known food allergies.
Specialty Examination Findings: Vod 0.3, Vos 0.25. IOP OD 16.0mmHg, OS 17.3mmHg. Both eyes: conjunctiva not congested, cornea transparent, anterior chamber depth adequate, aqueous humor clear, pupils equal and round, approximately 3mm in diameter, light reflex positive. Lens moderately turbid, yellowish-white. Vitreous opacity. Fundus retina in situ. Posterior pole with numerous angiomas and hemorrhagic foci. Large area of yellowish-white exudative edema in the macular region.</t>
  </si>
  <si>
    <t xml:space="preserve">2. Central serous chorioretinopathy: The affected eye manifests with dim vision, metamorphopsia, micropsia, and objects appearing farther away. The degree of vision loss is relatively mild. In the fundus, a round or oval, flat disc-shaped serous detachment area is visible in the macular region. An arcuate halo can be seen along the detachment margin, and the foveal reflex is absent.</t>
  </si>
  <si>
    <t xml:space="preserve">Will I need additional treatments or surgeries for my eye condition in the future?</t>
  </si>
  <si>
    <t xml:space="preserve">我将来是否需要额外治疗或手术来治疗我的眼部疾病？</t>
  </si>
  <si>
    <t xml:space="preserve">1. Left eye diabetic retinopathy; 2. Left eye vitreous opacity; 3. Left eye senile cataract; 4. Left eye macular edema; 5. Status post right eye glaucoma surgery; 6. Diabetes</t>
  </si>
  <si>
    <t xml:space="preserve">Chief Complaint: Left eye blurred vision gradually worsening for over 2 months.
History of Present Illness: Over 2 months ago, the patient experienced significant left eye vision loss without obvious cause. Both distant and near vision were blurred and uncomfortable, and could not be corrected. There were no irritative symptoms such as eye redness, pain, photophobia, or tearing. No diplopia or halo vision. Denied history of ocular trauma. Came to our hospital for treatment today. Admitted to the department with a preliminary diagnosis of "left eye vitreous opacity" after outpatient examinations. During the course of the illness, the patient's general condition was fair, diet and sleep were good, bowel movements and urination were normal, and there was no significant recent weight gain or loss.
Past Medical History and Surgical/Trauma History: General condition: Usually in fair general health. History of diabetes for over 18 years, regularly injects insulin subcutaneously; history of cerebral infarction for over 20 years, regularly takes medication. Denied history of other chronic diseases such as hypertension, coronary heart disease. Gradually lost vision in the right eye after glaucoma surgery in 2021. Denied history of other surgeries, blood transfusions, or trauma. Denied history of infectious diseases such as hepatitis, tuberculosis, bacillary dysentery, typhoid fever. Vaccinations completed on time. Denied allergies to sulfonamides, streptomycin, gentamicin, penicillin, food, cephalosporins, medications, or known food allergies.
Specialty Examination: Vod No light perception. Vos Finger counting/Hand Motion. IOP OD T+1, OS 21mmHg. Right eye: conjunctival hyperemia (+), corneal edematous opacity, subepithelial bullae, temporal corneal neovascularization, anterior chamber almost flat, pupil diameter approximately 3.0mm, light reflex (+), lens opaque, fundus not visible. Left eye: conjunctiva without hyperemia, cornea transparent, KP (-), anterior chamber depth moderate, pupil diameter approximately 3.0mm, light reflex (+), yellowish lens opacity, vitreous opacity, fundus not clearly visible.</t>
  </si>
  <si>
    <t xml:space="preserve">1. Senile cataract: progressive vision loss, no ocular discomfort, normal intraocular pressure, obvious lens opacity.
2. Rhegmatogenous retinal detachment: relatively rapid vision loss, no ocular discomfort, retina appears as a grayish-blue elevation, local tears can be observed, B-scan ultrasound can detect a retinal detachment echo.</t>
  </si>
  <si>
    <t xml:space="preserve">我的左眼白内障需要手术吗？如果需要，何时进行？</t>
  </si>
  <si>
    <t xml:space="preserve">Chief Complaint: Blurred vision in the left eye, gradually worsening for over 2 months.
History of Present Illness: Over 2 months ago, the patient experienced a significant decrease in left eye vision without obvious inducement. Both distant and near vision were blurred and uncomfortable, and could not be corrected. There were no irritative symptoms such as eye redness, pain, photophobia, or tearing. No diplopia or halo vision. Denied history of ocular trauma. Came to our hospital for treatment today. Outpatient examination suggested "left eye vitreous opacity," and the patient was admitted to the department. During the course of the illness, the patient's general condition was fair, diet and sleep were good, bowel movements and urination were normal, and there was no significant recent weight gain or loss.
Past Medical History and Surgical/Trauma History: General condition: Usually in fair general health. History of diabetes for over 18 years, regularly injecting insulin subcutaneously; history of cerebral infarction for over 20 years, regularly taking medication. Denied history of other chronic diseases such as hypertension, coronary heart disease. Gradually lost vision in the right eye after glaucoma surgery in 2021. Denied history of other surgeries, blood transfusions, or trauma. Denied history of infectious diseases such as hepatitis, tuberculosis, bacillary dysentery, typhoid fever. Vaccinations completed on time. Denied allergies to sulfonamides, streptomycin, gentamicin, penicillin, food, cephalosporins, drugs, or known food allergies.
Specialty Examination Findings: Vod no light perception. Vos finger count/in front of eye. IOP OD T+1, OS 21mmHg. Right eye: conjunctival hyperemia (+), corneal edematous opacity, subepithelial bullae, temporal corneal neovascularization, anterior chamber almost absent, pupil diameter approximately 3.0mm, light reflex (+), lens opaque, fundus not visible. Left eye: conjunctiva without hyperemia, cornea transparent, KP (-), anterior chamber depth moderate, pupil diameter approximately 3.0mm, light reflex (+), yellowish lens opacity, vitreous opacity, fundus not clearly visible.</t>
  </si>
  <si>
    <t xml:space="preserve">1. Senile cataract: Progressive vision loss, no ocular discomfort, normal intraocular pressure, obvious lens opacity.
2. Rhegmatogenous retinal detachment: Relatively rapid vision loss, no ocular discomfort, retina appears grayish-blue and elevated, localized tears can be found, B-scan ultrasound can detect a retinal detachment echogenic band.</t>
  </si>
  <si>
    <t xml:space="preserve">What is the long-term prognosis for my left eye's diabetic retinopathy?</t>
  </si>
  <si>
    <t xml:space="preserve">Chief Complaint: Blurred vision in the left eye, gradually worsening for over 2 months.
History of Present Illness: Over 2 months ago, the patient experienced a significant decrease in left eye vision without obvious inducement. Both distant and near vision were blurred and uncomfortable, and could not be corrected. There were no irritative symptoms such as eye redness, pain, photophobia, or tearing. There was no diplopia or halo vision. Denied history of ocular trauma. Came to our hospital for treatment today. Outpatient examinations suggested "left eye vitreous opacity," and the patient was admitted to the department. During the course of the illness, the patient's general condition was fair, diet and sleep were good, bowel movements and urination were normal, and there was no significant recent weight gain or loss.
Past Medical History and Surgical/Trauma History: General condition: Usually in fair health. History of diabetes for over 18 years, regularly injecting insulin subcutaneously. History of cerebral infarction for over 20 years, regularly taking medication. Denied history of other chronic diseases such as hypertension or coronary heart disease. Gradual blindness in the right eye after glaucoma surgery in 2021. Denied history of other surgeries, blood transfusions, or trauma. Denied history of infectious diseases such as hepatitis, tuberculosis, bacillary dysentery, or typhoid fever. Vaccinations completed on schedule. Denied history of allergy to sulfonamides, streptomycin, gentamicin, penicillin, food, cephalosporins, medications, or known food allergies.
Specialty Examination Findings: Vod: No light perception. Vos: Finger counting/hand motion at front of eye. IOP od: T+1. IOP os: 21mmHg. Right eye: Conjunctival hyperemia (+), corneal edematous opacity, subepithelial bullae, temporal corneal neovascularization, anterior chamber almost absent, pupil diameter approximately 3.0mm, light reflex (+), lens opaque, fundus not visible. Left eye: No conjunctival hyperemia, cornea clear, KP (-), anterior chamber depth moderate, pupil diameter approximately 3.0mm, light reflex (+), yellowish lens opacity, vitreous opacity, fundus not clearly visible.</t>
  </si>
  <si>
    <t xml:space="preserve">1. Senile cataract: Progressive vision loss, no ocular discomfort, normal intraocular pressure, significant lens opacity.
2. Rhegmatogenous retinal detachment: Rapid vision loss, no ocular discomfort, retina appears as a grayish-blue elevation, local tears may be observed, B-scan ultrasound can detect a retinal detachment echo.</t>
  </si>
  <si>
    <t xml:space="preserve">How can I best manage my diabetes to prevent further vision deterioration?</t>
  </si>
  <si>
    <t xml:space="preserve">我如何最好地管理我的糖尿病以防止视力进一步恶化？</t>
  </si>
  <si>
    <t xml:space="preserve">1. Type 2 diabetic pre-proliferative retinopathy with intraretinal microvascular abnormalities; 2. Right eye vitreous hemorrhage; 3. Diabetes; 4. Renal insufficiency</t>
  </si>
  <si>
    <t xml:space="preserve">1. Type 2 diabetic pre-proliferative retinopathy with intraretinal microvascular abnormalities; 2. Right eye vitreous hemorrhage; 3. Diabetes</t>
  </si>
  <si>
    <t xml:space="preserve">Chief Complaint: Bilateral blurred vision, gradually worsening for 1 year.
History of Present Illness: One year ago, the patient experienced decreased bilateral vision without obvious cause. Both distant and near vision were unclear, and there were floaters in front of the eyes. There were no irritative symptoms such as eye redness, pain, photophobia, or tearing. The patient denied a history of ocular trauma. The patient sought treatment at a local hospital, where diabetic retinopathy was diagnosed, but no special treatment was given. Subsequently, bilateral blurred vision progressively worsened, more severely in the right eye, leading to complete loss of vision in the right eye for several months. The patient then came to our hospital for consultation. After relevant outpatient examinations, the patient was admitted with a preliminary diagnosis of "bilateral diabetic retinopathy, right eye vitreous hemorrhage, diabetes." The patient has a history of diabetes for over 10 years, with blood sugar controlled by insulin and oral medications, but blood sugar levels have been unstable. Recently, there has been no fever, cough, headache, or dizziness. Appetite and sleep are good, and bowel movements are normal.
Past Medical History and History of Surgery/Trauma: General condition: Usually in poor health. History of diabetes for over 10 years, with blood sugar controlled by insulin and oral medications, but blood sugar levels have been unstable. Poor kidney function, no definite treatment given. Denied history of chronic diseases such as coronary heart disease. Denied history of surgery, blood transfusion, or trauma. Denied history of infectious diseases such as hepatitis, tuberculosis, bacillary dysentery, or typhoid fever. Immunizations completed on time. Denied allergies to sulfonamides, streptomycin, gentamicin, penicillin, food, cephalosporins, medications, or known food allergies.
Specialty Examination Findings: Visual Acuity: OD hand motion, OS 0.8. Intraocular Pressure: OU Tn. Right eye: Conjunctiva not congested, cornea clear, anterior chamber deep, aqueous humor clear. Both pupils equal and round, 3mm in diameter, light reflex (+). Lens cortex partially opaque. Vitreous with a large amount of hemorrhagic opacity. Right eye retina showed extensive hemorrhage and exudates; localized preretinal sheet-like hemorrhage, the rest was unclear. Left eye: Conjunctiva not congested, cornea clear, anterior chamber deep, aqueous humor clear. Both pupils equal and round, 3mm in diameter, light reflex (+). Lens cortex partially opaque. Posterior pole retina showed numerous punctate and patchy hemorrhages along vascular branches, and the macula showed some exudates.</t>
  </si>
  <si>
    <t xml:space="preserve">1. Senile cataract: progressive vision loss, no ocular discomfort, normal intraocular pressure, obvious lens opacity.
2. Rhegmatogenous retinal detachment: relatively rapid vision loss, no ocular discomfort, grayish-blue elevation of the retina, local tears may be observed, B-scan ultrasound can detect a retinal detachment echo.</t>
  </si>
  <si>
    <t xml:space="preserve">Chief Complaint: Bilateral blurred vision, gradually worsening for 1 year.
History of Present Illness: One year ago, the patient experienced decreased bilateral vision without obvious cause. Both distant and near vision were unclear, and there were floaters in front of the eyes. There were no irritative symptoms such as eye redness, pain, photophobia, or tearing. The patient denied any history of eye trauma. The patient sought medical attention at a local hospital, where diabetic retinopathy was diagnosed, but no specific treatment was given. Subsequently, bilateral blurred vision progressively worsened, more severely in the right eye, leading to complete loss of vision in the right eye for several months. The patient then came to our hospital for consultation. After relevant outpatient examinations, the patient was admitted with a preliminary diagnosis of "bilateral diabetic retinopathy, right eye vitreous hemorrhage, diabetes." The patient has a history of diabetes for over 10 years, controlled with insulin and oral medications, but blood sugar has been unstable. Recently, there has been no fever, cough, headache, or dizziness. Appetite and sleep are good, and bowel movements are normal.
Past Medical History and History of Surgery/Trauma: General condition: Usually in poor health. History of diabetes for over 10 years, controlled with insulin and oral medications, but blood sugar has been unstable. Poor renal function with no definite treatment given. Denied history of chronic diseases such as coronary heart disease. Denied history of surgery, blood transfusion, or trauma. Denied history of infectious diseases such as hepatitis, tuberculosis, bacillary dysentery, or typhoid fever. Immunizations were completed on time. Denied known allergies to sulfonamides, streptomycin, gentamicin, penicillin, food, cephalosporins, other medications, or any known food allergies.
Specialty Examination Findings: Visual acuity: Right eye hand motion (HM), Left eye 0.8. Intraocular pressure (IOP) OU Tn.
Right eye: Conjunctiva not congested, cornea clear, anterior chamber deep, aqueous humor clear. Pupils equal and round, 3mm in diameter, light reflex positive. Lens cortex partially opaque. Vitreous with large amount of hemorrhagic opacity. Retina visible with extensive hemorrhage and exudation. Localized preretinal sheet-like hemorrhage, rest of fundus unclear.
Left eye: Conjunctiva not congested, cornea clear, anterior chamber deep, aqueous humor clear. Lens cortex partially opaque. Posterior pole retina along vascular branches with numerous punctate and patchy hemorrhages. Macula still shows exudation.</t>
  </si>
  <si>
    <t xml:space="preserve">1. Senile cataract: progressive vision loss, no ocular discomfort, normal intraocular pressure, obvious lens opacity.
2. Rhegmatogenous retinal detachment: relatively rapid vision loss, no ocular discomfort, grayish-blue retinal elevation, local tears may be observed, B-scan ultrasound can detect a retinal detachment echo.</t>
  </si>
  <si>
    <t xml:space="preserve">What is the long-term prognosis for my diabetic retinopathy condition?</t>
  </si>
  <si>
    <t xml:space="preserve">我的糖尿病视网膜病变状况的长期预后如何？</t>
  </si>
  <si>
    <t xml:space="preserve">Chief Complaint: Bilateral blurred vision, gradually worsening for 1 year.
History of Present Illness: One year ago, the patient experienced decreased bilateral vision without obvious cause. Both distant and near vision were unclear, and there were floaters in front of the eyes. There were no irritative symptoms such as eye redness, pain, photophobia, or tearing. The patient denied a history of ocular trauma. The patient consulted a local hospital, where diabetic retinopathy was diagnosed, but no special treatment was given. Subsequently, bilateral blurred vision progressively worsened, more severely in the right eye, leading to complete vision loss in the right eye for several months. The patient then came to our hospital for consultation. After relevant outpatient examinations, the patient was admitted with a preliminary diagnosis of "bilateral diabetic retinopathy, right eye vitreous hemorrhage, diabetes mellitus." The patient has a history of diabetes for over 10 years, with blood sugar controlled by insulin and oral medications, but blood sugar levels have been unstable. Recently, there has been no fever, cough, headache, or dizziness. Appetite and sleep are good, and bowel movements are normal.
Past Medical History and History of Surgery/Trauma: General condition: Generally in poor health. History of diabetes for over 10 years, with blood sugar controlled by insulin and oral medications, but blood sugar levels have been unstable. Poor kidney function with no definite treatment given. Denied history of chronic diseases such as coronary heart disease. Denied history of surgery, blood transfusion, or trauma. Denied history of infectious diseases such as hepatitis, tuberculosis, bacillary dysentery, or typhoid fever. Immunizations completed on schedule. Denied history of allergy to sulfonamides, streptomycin, gentamicin, penicillin, cephalosporins, other drugs, or known food allergies.
Specialty Examination Findings: Visual acuity: OD Hand Motion, OS 0.8. Intraocular pressure OU: Normal by palpation. Right eye: Conjunctiva not congested, cornea clear, anterior chamber deep, aqueous humor clear. Both pupils equal and round, 3mm in diameter, with positive light reflex. Lens cortex partially turbid. Vitreous with a large amount of hemorrhagic opacity. Right eye retina showed extensive hemorrhage and exudates, with localized preretinal sheet-like hemorrhage, the rest was unclear. Left eye: Conjunctiva not congested, cornea clear, anterior chamber deep, aqueous humor clear. Both pupils equal and round, 3mm in diameter, with positive light reflex. Lens cortex partially turbid. Posterior pole retina showed numerous punctate and patchy hemorrhages along vascular branches, and the macula showed some exudates.</t>
  </si>
  <si>
    <t xml:space="preserve">1. Senile cataract: Progressive vision loss, no ocular discomfort, normal intraocular pressure, significant lens opacity.
2. Rhegmatogenous retinal detachment: Relatively rapid vision loss, no ocular discomfort, retina appears as a grayish-blue elevation, localized tears may be observed, B-scan ultrasound can detect a retinal detachment echo.</t>
  </si>
  <si>
    <t xml:space="preserve">Will the vitreous hemorrhage in my right eye require surgery to treat?</t>
  </si>
  <si>
    <t xml:space="preserve">我右眼的玻璃体出血需要手术治疗吗？</t>
  </si>
  <si>
    <t xml:space="preserve">1. Bilateral diabetic retinopathy; 2. Left eye vitreous hemorrhage; 3. Right eye diabetic tractional retinal detachment; 4. Left eye pseudophakia; 5. Diabetes</t>
  </si>
  <si>
    <t xml:space="preserve">Chief Complaint: Blurred vision in the left eye accompanied by the sensation of floaters for over 4 months.
History of Present Illness: Over 4 months ago, the patient experienced decreased vision in the left eye without obvious precipitating factors. Both distant and near vision were unclear, and there were floaters in front of the eye. There were no irritative symptoms such as eye redness, pain, photophobia, or tearing. The patient denied a history of ocular trauma. The patient was previously diagnosed with "left eye vitreous hemorrhage" at an outside hospital but refused hospitalization. The blurred vision symptoms still recurred intermittently. The patient now came to our hospital for further consultation and was admitted after relevant outpatient examinations with a preliminary diagnosis of "1. Left eye vitreous hemorrhage 2. Bilateral diabetic retinopathy." The patient has had amblyopia in the right eye since childhood with poor vision. Recently, there has been no fever, cough, headache, or dizziness. Diet and sleep are normal, and bowel movements and urination are normal. There has been no significant recent weight gain or loss.
Past Medical History and Surgical/Trauma History: General condition: Usually in general good health. History of diabetes for over 5 years, denied history of other chronic diseases such as hypertension or coronary heart disease. Underwent left eye cataract extraction with intraocular lens implantation in November last year. Denied history of other surgeries, blood transfusions, or trauma. Denied history of infectious diseases such as hepatitis, tuberculosis, bacillary dysentery, or typhoid fever. Routine immunizations completed on time. Denied allergies to sulfonamides, streptomycin, gentamicin, penicillin, cephalosporins, or known food allergies.
Ophthalmic Examination: Vod: Counting fingers at 1 meter. Vos: 0.2. IOP OD: 14mmHg, OS: 13mmHg. Bilateral conjunctiva not congested, cornea clear, anterior chamber deep, aqueous humor clear. Pupils equal and round, 3mm in diameter, brisk light reflex. Right eye: lens nucleus and cortex opaque, vitreous opaque, fundus view obscured. Left eye: intraocular lens in situ, vitreous heavily opaque, scattered clumped blood clots visible, faintly visible fundus retina attached.</t>
  </si>
  <si>
    <t xml:space="preserve">Will the vitreous hemorrhage in my left eye resolve on its own or require additional treatment?</t>
  </si>
  <si>
    <t xml:space="preserve">我左眼的玻璃体出血会自行消退还是需要额外治疗？</t>
  </si>
  <si>
    <t xml:space="preserve">Chief Complaint: Blurred vision in the left eye with sensation of floaters for over 4 months.
History of Present Illness: Over 4 months ago, the patient experienced decreased vision in the left eye without obvious precipitating factors. Both distant and near vision were unclear, and there were floaters in front of the eye. There were no irritative symptoms such as redness, pain, photophobia, or tearing. The patient denied a history of ocular trauma. The patient was previously diagnosed with "left eye vitreous hemorrhage" at an outside hospital but refused hospitalization. The blurred vision symptoms still recurred intermittently. The patient now came to our hospital for further consultation. After relevant examinations in the outpatient clinic, the patient was admitted with preliminary diagnoses of "1. Left eye vitreous hemorrhage 2. Bilateral diabetic retinopathy." The patient has had amblyopia in the right eye since childhood with poor vision. Recently, there has been no fever, cough, headache, or dizziness. Appetite and sleep are normal, and bowel movements and urination are normal. There has been no significant recent weight gain or loss.
Past Medical History and Surgical/Trauma History: General condition: Usually in general good health. History of diabetes for over 5 years, denied history of other chronic diseases such as hypertension or coronary heart disease. Underwent left eye cataract extraction with intraocular lens implantation in November last year. Denied history of other surgeries, blood transfusions, or trauma. Denied history of infectious diseases such as hepatitis, tuberculosis, bacillary dysentery, or typhoid fever. Vaccinations completed on schedule. Denied history of allergies to drugs such as sulfonamides, streptomycin, gentamicin, penicillin, cephalosporins, or known food allergies.
Ophthalmic Examination: Vod: counting fingers at 1 meter. Vos: 0.2. IOP OD: 14mmHg, OS: 13mmHg. Bilateral conjunctiva not congested, cornea clear, anterior chamber deep, aqueous humor clear. Both pupils round and equal, 3mm in diameter, with brisk light reflex. Right eye: lens nucleus and cortex opaque, vitreous opaque, fundus view obscured. Left eye: intraocular lens in situ, vitreous heavily opaque with scattered clumped blood clots visible, fundus retina faintly visible and flat.</t>
  </si>
  <si>
    <t xml:space="preserve">How will the tractional retinal detachment in my right eye affect my vision going forward?</t>
  </si>
  <si>
    <t xml:space="preserve">我右眼的牵拉性视网膜脱离将如何影响我未来的视力？</t>
  </si>
  <si>
    <t xml:space="preserve">Chief Complaint: Blurred vision in the left eye accompanied by floaters for over 4 months.
History of Present Illness: Over 4 months ago, the patient experienced decreased vision in the left eye without obvious precipitating factors. Both distant and near vision were unclear, and there were floaters in front of the eyes. There were no irritative symptoms such as eye redness, pain, photophobia, or tearing. The patient denied a history of ocular trauma. The patient was previously diagnosed with "left eye vitreous hemorrhage" at an outside hospital but refused hospitalization. The blurred vision symptoms still recurred intermittently. The patient now came to our hospital for further consultation and was admitted after relevant outpatient examinations with a provisional diagnosis of "1. Left eye vitreous hemorrhage 2. Bilateral diabetic retinopathy." The patient has had amblyopia in the right eye since childhood with poor vision. Recently, there has been no fever, cough, headache, or dizziness. Diet and sleep are normal, and bowel movements and urination are normal. There has been no significant recent weight gain or loss.
Past Medical History and Surgical/Trauma History: General condition: Generally in fair health. History of diabetes for over 5 years. Denied history of other chronic diseases such as hypertension or coronary heart disease. Underwent left eye cataract extraction with intraocular lens implantation in November last year. Denied history of other surgeries, blood transfusions, or trauma. Denied history of infectious diseases such as hepatitis, tuberculosis, bacillary dysentery, or typhoid fever. Vaccinations completed on schedule. Denied history of allergy to sulfonamides, streptomycin, gentamicin, penicillin, cephalosporins, or any known food allergies.
Ophthalmic Examination: Visual acuity right eye: finger count at 1 meter. Visual acuity left eye: 0.2. Intraocular pressure: right eye 14mmHg, left eye 13mmHg. Bilateral conjunctiva not congested, cornea clear, anterior chamber deep, aqueous humor clear. Both pupils round and equal, 3mm in diameter, reactive to light. Right eye: nuclear and cortical lens opacity, vitreous opacity, fundus view obscured. Left eye: intraocular lens in situ, massive vitreous opacity with scattered clumped blood clots visible, fundus retina vaguely visible and flat.</t>
  </si>
  <si>
    <t xml:space="preserve">1. Senile cataract: Progressive vision loss, no ocular discomfort, normal intraocular pressure, obvious lens opacity.
2. Rhegmatogenous retinal detachment: Relatively rapid vision loss, no ocular discomfort, retina appears as a grayish-blue elevation, localized tears may be observed, B-scan ultrasound can detect a retinal detachment echo.</t>
  </si>
  <si>
    <t xml:space="preserve">What is the long-term prognosis for my diabetic retinopathy in both eyes?</t>
  </si>
  <si>
    <t xml:space="preserve">我的双眼糖尿病视网膜病变的长期预后如何？</t>
  </si>
  <si>
    <t xml:space="preserve">1. Right eye vitreous opacity; 2. Right eye diabetic retinopathy; 3. Diabetes; 4. Hypertension</t>
  </si>
  <si>
    <t xml:space="preserve">1. Right eye diabetic retinopathy; 2. Right eye vitreous opacity; 3. Diabetes; 4. Hypertension</t>
  </si>
  <si>
    <t xml:space="preserve">Chief Complaint: Right eye blurred vision gradually worsening for over 2 months.
History of Present Illness: Two months ago, the patient experienced decreased vision in the right eye without obvious inducement. Both distant and near vision were unclear. No irritative symptoms such as eye redness, pain, photophobia, or tearing. Denied history of ocular trauma. Previously underwent intravitreal injection (Conbercept) in both eyes once, with improved vision post-procedure. Currently, right eye blurred vision has progressively worsened, leading to presentation at our hospital. After relevant outpatient examinations, admitted with a preliminary diagnosis of "right eye vitreous opacity." History of elevated blood glucose for over 5 years, controlled with insulin and oral medications, but blood glucose control is unstable. Recently, no fever, cough, headache, or dizziness. Diet and sleep are normal, bowel movements and urination are normal.
Past Medical History &amp; Surgical/Trauma History: General condition: Usually in general good health. Has hypertension, diabetes, denied history of chronic diseases such as coronary heart disease. Denied history of blood transfusion or trauma. Has history of bilateral intravitreal injection surgery. Denied history of infectious diseases such as hepatitis, tuberculosis, bacillary dysentery, or typhoid. Immunizations completed on schedule. Denied known allergies to sulfonamides, streptomycin, gentamicin, penicillin, cephalosporins, other medications, or food.
Ophthalmological Examination: Vod 0.15 Vos 0.4. IOP OD 12.0 mmHg OS 14.0 mmHg. Right eye: Conjunctiva not congested, cornea clear, anterior chamber deep and quiet, aqueous humor clear, pupil round, 3mm in diameter, light reflex (+), lens mildly turbid, vitreous hemorrhagic opacity, fundus not clearly visible. Left eye: Conjunctiva not congested, cornea clear, anterior chamber deep and quiet, aqueous humor clear, pupil round, 3mm in diameter, light reflex (+), lens mildly turbid, fundus shows retina flat.</t>
  </si>
  <si>
    <t xml:space="preserve">How can I better manage my diabetes and hypertension to prevent further vision deterioration?</t>
  </si>
  <si>
    <t xml:space="preserve">我如何更好地管理我的糖尿病和高血压以防止视力进一步恶化？</t>
  </si>
  <si>
    <t xml:space="preserve">Chief Complaint: Right eye blurred vision gradually worsening for over 2 months.
History of Present Illness: About 2 months ago, the patient experienced decreased vision in the right eye without obvious precipitating factors. Both distant and near vision were unclear. There were no irritative symptoms such as eye redness, pain, photophobia, or tearing. Denied history of ocular trauma. Previously underwent bilateral intravitreal injection (Conbercept) once, after which vision improved. Currently, right eye blurred vision has progressively worsened, leading the patient to seek medical attention at our hospital. After relevant outpatient examinations, the patient was admitted with a preliminary diagnosis of "right eye vitreous opacity." History of elevated blood glucose for over 5 years, controlled with insulin and oral medications, but blood glucose control has been unstable. No recent fever, cough, headache, or dizziness. Diet and sleep are normal, bowel movements and urination are normal.
Past Medical History &amp; Surgical/Trauma History: General condition: Generally in good health. Has hypertension and diabetes, denied history of coronary heart disease or other chronic illnesses. Denied history of blood transfusion or trauma. Has a history of bilateral intravitreal injection surgery. Denied history of infectious diseases such as hepatitis, tuberculosis, bacillary dysentery, or typhoid fever. Vaccinations completed on schedule. Denied known allergies to sulfonamides, streptomycin, gentamicin, penicillin, cephalosporins, other medications, or food.
Ophthalmological Examination: Vod 0.15 Vos 0.4 IOP od 12.0mmHg os 14.0mmHg. Right eye: Conjunctiva not congested, cornea clear, anterior chamber deep, aqueous humor clear, pupil round, 3mm in diameter, light reflex (+), lens mildly turbid, vitreous hemorrhagic opacity, fundus not clearly visible. Left eye: Conjunctiva not congested, cornea clear, anterior chamber deep, aqueous humor clear, pupil round, 3mm in diameter, light reflex (+), lens mildly turbid, fundus shows retina appears flat.</t>
  </si>
  <si>
    <t xml:space="preserve">Will the vitreous opacity in my right eye require additional treatments or surgery?</t>
  </si>
  <si>
    <t xml:space="preserve">我右眼的玻璃体混浊是否需要额外治疗或手术？</t>
  </si>
  <si>
    <t xml:space="preserve">Blurred vision in the right eye, gradually worsening for over 2 months.
Two months ago, the patient experienced decreased vision in the right eye without obvious precipitating factors. Both distant and near vision were unclear. No irritative symptoms such as eye redness, pain, photophobia, or tearing. Denied history of ocular trauma. Previously underwent bilateral intravitreal injection (Conbercept) once, with improved vision post-procedure. Currently, blurred vision in the right eye has progressively worsened, leading the patient to seek medical attention at our hospital. After outpatient examinations, the patient was admitted with a preliminary diagnosis of "right eye vitreous opacity". History of elevated blood glucose for over 5 years, controlled with insulin and oral medications, but blood glucose levels have been unstable. Recently, no fever, cough, headache, or dizziness. Diet and sleep are normal, bowel movements and urination are regular.
General condition: Usually in fair health. Has hypertension and diabetes, denies history of other chronic diseases such as coronary heart disease. Denies history of blood transfusion or trauma. Has a history of bilateral intravitreal injection. Denies history of infectious diseases such as hepatitis, tuberculosis, bacillary dysentery, or typhoid fever. Vaccinations are up-to-date. Denies allergies to sulfonamides, streptomycin, gentamicin, penicillin, cephalosporins, or any known food or drug allergies.
Vod 0.15 Vos 0.4 IOP od 12.0mmHg os 14.0mmHg Right eye: Conjunctiva not congested, cornea clear, anterior chamber deep, aqueous humor clear, pupil round, 3mm in diameter, light reflex positive, lens mildly turbid, vitreous hemorrhagic opacity, fundus not clearly visible. Left eye: Conjunctiva not congested, cornea clear, anterior chamber deep, aqueous humor clear, pupil round, 3mm in diameter, light reflex positive, lens mildly turbid, fundus shows retina flat.</t>
  </si>
  <si>
    <t xml:space="preserve">1. Bilateral macular edema; 2. Bilateral type 2 diabetic retinopathy</t>
  </si>
  <si>
    <t xml:space="preserve">Chief Complaint: Decreased vision in both eyes for 2 months.
History of Present Illness: Two months ago, the patient suddenly developed blurred vision in both eyes, accompanied by metamorphopsia, without irritative symptoms such as eye redness, foreign body sensation, or tearing. The patient denied a history of ocular trauma. Currently, the patient reports decreased vision in both eyes. Today, the patient came to our department seeking treatment. After outpatient examinations, the patient was admitted with preliminary diagnoses of: 1. Bilateral macular edema; 2. Bilateral type 2 diabetic retinopathy. Recently, there has been no fever, cough, headache, or dizziness. Diet and sleep are satisfactory, and bowel movements and urination are normal.
Past Medical History and History of Surgery/Trauma: General condition: Usually, the patient's general health is fair. History of diabetes, stable with medication control. Denied history of chronic diseases such as hypertension or coronary heart disease. Denied history of surgery, blood transfusion, or trauma. Denied history of infectious diseases such as hepatitis, tuberculosis, bacillary dysentery, or typhoid fever. Immunizations completed on schedule. Denied allergies to sulfonamides, streptomycin, gentamicin, penicillin, cephalosporins, or any known food or drug allergies.
Specialty Examination Findings: Visual acuity: OD 0.4, OS 0.2. IOP (digital palpation) OU Tn. Bilateral conjunctiva not congested, cornea clear, anterior chamber depth adequate, aqueous humor clear. Both pupils equal and round, approximately 3mm in diameter, reactive to light. Slight lens opacity. Fundus retina in situ. Macular area with yellowish-white exudates, numerous punctate hemorrhages visible, and macular edema.</t>
  </si>
  <si>
    <t xml:space="preserve">2. Central serous chorioretinopathy: The affected eye presents with dim vision, metamorphopsia, micropsia, and objects appearing more distant. The degree of vision loss is relatively mild. Fundus examination of the macular area reveals a round or oval, flat, discoid area of serous detachment. An arcuate halo can be seen along the detachment margin, and the foveal reflex is absent.</t>
  </si>
  <si>
    <t xml:space="preserve">Are there any lifestyle changes I should make to help manage my diabetic retinopathy and prevent further vision problems?</t>
  </si>
  <si>
    <t xml:space="preserve">我应该改变哪些生活方式来帮助管理我的糖尿病视网膜病变并防止进一步的视力问题？</t>
  </si>
  <si>
    <t xml:space="preserve">Chief Complaint: Bilateral vision loss for 2 months.
History of Present Illness: Two months ago, the patient suddenly developed blurred vision in both eyes without obvious precipitating factors, accompanied by metamorphopsia. There were no irritative symptoms such as eye redness, gritty pain, or tearing. Denied history of ocular trauma. Currently, the patient reports decreased vision in both eyes. Came to our department today seeking treatment. After relevant outpatient examinations, the patient was admitted with a preliminary diagnosis of: 1. Bilateral macular edema; 2. Bilateral Type 2 diabetic retinopathy. Recently, no fever, cough, headache, or dizziness. Appetite and sleep are normal, and bowel movements and urination are regular.
Past Medical History and History of Surgery/Trauma: General condition: Usually in general good health. Has a history of diabetes, stably controlled by medication. Denied history of chronic diseases such as hypertension or coronary heart disease. Denied history of surgery, blood transfusion, or trauma. Denied history of infectious diseases such as hepatitis, tuberculosis, bacillary dysentery, or typhoid fever; vaccinations completed on schedule. Denied history of allergy to sulfonamides, streptomycin, gentamicin, penicillin, cephalosporins, other medications, or known food allergies.
Ophthalmic Examination: VA OD 0.4, OS 0.2. IOP (digital palpation) OU Tn. Bilateral conjunctiva not congested, cornea clear, anterior chamber depth adequate, aqueous humor clear. Both pupils equal and round, approximately 3mm in diameter, reactive to light (+). Lens mildly turbid. Fundus retina attached. Yellowish-white exudates visible in the macular area, along with numerous dot hemorrhages and macular edema.</t>
  </si>
  <si>
    <t xml:space="preserve">2. Central serous chorioretinopathy: The affected eye presents with symptoms such as dim vision, metamorphopsia, micropsia, and teleopsia. The decrease in visual acuity is relatively mild. Fundus examination of the macular area reveals a round or oval, flat, disc-shaped serous detachment. An arcuate halo is visible along the edge of the detachment, and the foveal reflex is absent.</t>
  </si>
  <si>
    <t xml:space="preserve">Will the vision loss I'm experiencing be permanent or can it be improved with treatment?</t>
  </si>
  <si>
    <t xml:space="preserve">我正在经历的视力丧失是永久性的还是可以通过治疗改善？</t>
  </si>
  <si>
    <t xml:space="preserve">Chief Complaint: Bilateral vision loss for 2 months.
History of Present Illness: Two months ago, the patient suddenly experienced bilateral blurred vision without obvious inducement, accompanied by metamorphopsia, without irritative symptoms such as eye redness, foreign body sensation/pain, or tearing. Denied history of ocular trauma. Currently feels bilateral vision has decreased. Came to our department today seeking treatment. After relevant outpatient examinations, was admitted with suspected diagnoses of "1. Bilateral macular edema; 2. Bilateral type 2 diabetic retinopathy." Recently no fever, cough, headache, or dizziness. Diet and sleep are normal, bowel movements and urination are normal.
Past Medical History and Surgical/Trauma History: General condition: Usually in fair health. History of diabetes, stably controlled by medication. Denied history of chronic diseases such as hypertension, coronary heart disease. Denied history of surgery, blood transfusion, or trauma. Denied history of infectious diseases such as hepatitis, tuberculosis, bacillary dysentery, typhoid fever. Vaccinations completed on time. Denied allergies to sulfonamides, streptomycin, gentamicin, penicillin, cephalosporins, other medications, or known food allergies.
Ophthalmic Examination: JVod 0.4 JVos 0.2. IOP (finger palpation) OU Tn. Bilateral conjunctiva not congested, cornea clear, anterior chamber depth adequate, aqueous humor clear. Both pupils round and equal, approximately 3mm in diameter, light reflex (+). Lens slightly turbid. Fundus retina in situ, yellowish-white exudates in the macular area, numerous hemorrhagic spots visible, macular edema.</t>
  </si>
  <si>
    <t xml:space="preserve">2. Central serous chorioretinopathy: The affected eye presents with dim vision, metamorphopsia, micropsia, and objects appearing more distant. The degree of visual acuity reduction is relatively mild. In the fundus macular area, a round or oval, flat, disc-shaped serous detachment area is visible. An arcuate halo can be seen along the edge of the detachment, and the foveal reflex is absent.</t>
  </si>
  <si>
    <t xml:space="preserve">What is the long-term prognosis for my diabetic macular edema?</t>
  </si>
  <si>
    <t xml:space="preserve">我的糖尿病性黄斑水肿的长期预后如何？</t>
  </si>
  <si>
    <t xml:space="preserve">1. Bilateral diabetic retinopathy; 2. Hypertension; 3. Diabetes</t>
  </si>
  <si>
    <t xml:space="preserve">Chief Complaint: Sudden onset of blurred vision in both eyes for 4 months.
History of Present Illness: Four months ago, the patient suddenly developed blurred vision in both eyes without obvious precipitating factors. There was no distorted vision, no irritative symptoms such as redness, foreign body sensation, or tearing. The patient denies a history of ocular trauma. Four months ago, the patient was diagnosed with "bilateral diabetic retinopathy" at an outside hospital, but no specific diagnosis or treatment was performed. The patient now reports decreased vision in both eyes and came to our department today requesting intravitreal injection. After relevant examinations in the outpatient clinic, the patient was admitted to the hospital with a preliminary diagnosis of "bilateral diabetic retinopathy." Recently, there has been no fever, cough, headache, or dizziness. Appetite and sleep are normal, and bowel movements and urination are normal.
Past Medical History and Surgical/Trauma History: General condition: Generally in good health. History of hypertension and diabetes, controlled with regular oral medication. Denies history of other chronic diseases such as coronary heart disease. History of cholecystectomy 7 years ago. Denies history of other surgeries, blood transfusions, or trauma. Denies history of infectious diseases such as hepatitis, tuberculosis, bacillary dysentery, or typhoid fever. Vaccinations completed on schedule. Denies history of allergy to sulfonamides, streptomycin, gentamicin, penicillin, food, cephalosporins, medications, or known food allergies.
Ophthalmic Examination: Vod 0.4 Vos 0.25 IOP OD 12.0mmHg OS 13.0mmHg. Conjunctiva of both eyes not congested, cornea clear, anterior chamber depth adequate, aqueous humor clear. Both pupils are round and equal, approximately 3mm in diameter, and reactive to light. Mild lens opacity. Fundus examination shows retina attached, with large areas of yellowish-white exudates in the macular region.</t>
  </si>
  <si>
    <t xml:space="preserve">2. Central Serous Chorioretinopathy: The affected eye presents with visual dimming, metamorphopsia, micropsia, and objects appearing further away. The degree of vision loss is relatively mild. In the fundus, a round or oval, flat, disc-shaped serous detachment area is visible in the macular region. An arcuate halo can be seen along the edge of the detachment, and the foveal reflex is absent.</t>
  </si>
  <si>
    <t xml:space="preserve">Chief Complaint: Sudden onset of blurred vision in both eyes for 4 months.
History of Present Illness: Four months ago, the patient suddenly developed blurred vision in both eyes without obvious precipitating factors. There was no distorted vision, no irritative symptoms such as eye redness, gritty sensation, or tearing. History of ocular trauma is denied. Four months ago, the patient was diagnosed with "bilateral diabetic retinopathy" at an outside hospital, but no specific diagnosis or treatment was performed. The patient now reports decreased vision in both eyes and came to our department today requesting intravitreal injection. After relevant examinations in the outpatient clinic, the patient was admitted to the hospital with a provisional diagnosis of "bilateral diabetic retinopathy." Recently, there has been no fever, cough, headache, or dizziness. Appetite and sleep are normal, and bowel movements and urination are normal.
Past Medical History and Surgical/Trauma History: General condition: Usually in general good health. History of hypertension and diabetes, controlled by regular oral medication. Denies history of other chronic diseases such as coronary heart disease. History of cholecystectomy 7 years ago. Denies history of other surgeries, blood transfusions, or trauma. Denies history of infectious diseases such as hepatitis, tuberculosis, bacillary dysentery, or typhoid fever. Vaccinations completed on schedule. Denies history of allergy to sulfonamides, streptomycin, gentamicin, penicillin, food, cephalosporins, other medications, or any known food allergies.
Ophthalmic Examination: Vod 0.4 Vos 0.25 IOP OD 12.0mmHg OS 13.0mmHg. Conjunctiva of both eyes not congested, cornea clear, anterior chamber depth adequate, aqueous humor clear. Both pupils are round and equal, approximately 3mm in diameter, and reactive to light. Lens shows mild opacity. Fundus examination shows retina attached, with large areas of yellowish-white exudates in the macular area.</t>
  </si>
  <si>
    <t xml:space="preserve">2. Central Serous Chorioretinopathy: The affected eye presents with visual dimming, distortion, micropsia, and objects appearing further away. The decrease in visual acuity is relatively mild. In the fundus, the macular area shows a visible round or oval, flat, disc-shaped area of serous detachment. An arcuate halo can be seen along the detachment margin, and the foveal reflex is lost.</t>
  </si>
  <si>
    <t xml:space="preserve">Will the vision in my eyes continue to deteriorate over time?</t>
  </si>
  <si>
    <t xml:space="preserve">我的视力会随着时间推移继续恶化吗？</t>
  </si>
  <si>
    <t xml:space="preserve">Chief Complaint: Bilateral sudden blurred vision for 4 months
History of Present Illness: Four months ago, the patient suddenly developed bilateral blurred vision without obvious predisposing factors, without metamorphopsia, and without irritative symptoms such as eye redness, foreign body sensation, or tearing. Denies history of ocular trauma. Four months ago, the patient was diagnosed with "bilateral diabetic retinopathy" at an outside hospital, but no specific treatment was given. Currently, the patient feels a decrease in bilateral vision. Today, the patient came to our department requesting intravitreal injection. After relevant examinations in the outpatient clinic, the patient was admitted to the hospital with a provisional diagnosis of "bilateral diabetic retinopathy". Recently, no fever, cough, headache, or dizziness. Diet and sleep are normal, and bowel movements are regular.
Past Medical History and Surgical/Trauma History: General condition: Usually in fair health. History of hypertension and diabetes, controlled with regular oral medication. Denies history of other chronic diseases such as coronary heart disease. History of cholecystectomy 7 years ago. Denies history of other surgeries, blood transfusions, or trauma. Denies history of infectious diseases such as hepatitis, tuberculosis, bacillary dysentery, or typhoid fever. Vaccinations completed on schedule. Denies allergies to sulfonamide drugs, streptomycin, gentamicin, penicillin, cephalosporins, other medications, or any known food allergies.
Ophthalmological Examination: Vod 0.4 Vos 0.25. IOP od 12.0mmHg os 13.0mmHg. Bilateral conjunctiva not congested, cornea transparent, anterior chamber depth adequate, aqueous humor clear, pupils equal and round, approximately 3mm in diameter, light reflex (+), lens mildly turbid. Fundus: Retina attached, large areas of yellowish-white exudates in the macular region.</t>
  </si>
  <si>
    <t xml:space="preserve">2. Central serous chorioretinopathy: The affected eye exhibits dim vision, metamorphopsia (objects appearing distorted), micropsia (objects appearing smaller), and objects appearing more distant. The degree of visual acuity decrease is relatively mild. Fundus examination of the macular area reveals a round or oval, flat, disc-shaped serous detachment. An arcuate halo is visible along the detachment margin, and the foveal reflex is absent.</t>
  </si>
  <si>
    <t xml:space="preserve">Are there any lifestyle changes I can make to slow the progression of my eye condition?</t>
  </si>
  <si>
    <t xml:space="preserve">1. Left eye diabetic retinopathy; 2. Status post right eye retinal detachment surgery; 3. Diabetes</t>
  </si>
  <si>
    <t xml:space="preserve">Chief Complaint: Blurred vision in the left eye for over 2 years.
History of Present Illness: About 2 years ago, the patient experienced decreased vision in the left eye without obvious precipitating factors. Both distant and near vision were unclear. There were no irritative symptoms such as eye redness, pain, photophobia, or tearing. Denies history of ocular trauma. Subsequently, the patient came to our hospital for consultation. After relevant examinations in the outpatient clinic, the patient was admitted with a preliminary diagnosis of "diabetic retinopathy of the left eye." Has a history of diabetes for over 10 years. Blood sugar is controlled with insulin and oral medications, but levels are not well-controlled. Recently, no fever, cough, headache, or dizziness. Appetite and sleep are good, and bowel movements and urination are normal.
Past Medical History and History of Surgeries/Trauma: General condition: Usually in general good health. Denies history of chronic diseases such as hypertension, diabetes, or coronary heart disease. Denies history of surgeries, blood transfusions, or trauma. Denies history of infectious diseases such as hepatitis, tuberculosis, bacillary dysentery, or typhoid fever. Immunizations completed on schedule. Denies history of allergy to sulfonamides, streptomycin, gentamicin, penicillin, food, cephalosporins, medications, known food allergies.
Ophthalmic Examination Findings: Visual acuity OD 0.12, OS 0.15. IOP OD 14mmHg, OS 12mmHg. Conjunctivae of both eyes not congested, cornea clear, anterior chamber deep, aqueous humor clear, both pupils round and equal, 3mm in diameter, light reflex positive. Lens cortex partially turbid, vitreous humor largely turbid. Retina of the right eye in situ, laser spots visible. Retina of the left eye in situ, extensive exudates visible.</t>
  </si>
  <si>
    <t xml:space="preserve">1. Senile cataract: progressive vision loss, no ocular discomfort, normal intraocular pressure, significant lens opacity.
2. Rhegmatogenous retinal detachment: relatively rapid vision loss, no ocular discomfort, retina appears as a grayish-blue elevation, local tears may be observed, B-scan ultrasound can reveal a hyperechoic band indicating retinal detachment.</t>
  </si>
  <si>
    <t xml:space="preserve">How can I better manage my diabetes to prevent further vision deterioration?</t>
  </si>
  <si>
    <t xml:space="preserve">我如何更好地管理我的糖尿病以防止视力进一步恶化？</t>
  </si>
  <si>
    <t xml:space="preserve">Chief Complaint: Blurred vision in the left eye for over 2 years.
History of Present Illness: About 2 years ago, the patient experienced decreased vision in the left eye without obvious precipitating factors. Both distant and near vision were unclear. There were no irritative symptoms such as eye redness, pain, photophobia, or tearing. Denies history of ocular trauma. Subsequently, the patient came to our hospital for consultation. After relevant examinations in the outpatient clinic, the patient was admitted with a preliminary diagnosis of "diabetic retinopathy of the left eye." Has a history of diabetes for over 10 years, with blood sugar controlled by insulin and oral medications, but blood sugar levels are unstable. Recently, no fever, cough, headache, or dizziness. Appetite and sleep are good, and bowel movements and urination are normal.
Past Medical History and History of Surgery/Trauma: General condition: Usually in general good health. Denies history of chronic diseases such as hypertension, diabetes, or coronary heart disease. Denies history of surgery, blood transfusion, or trauma. Denies history of infectious diseases such as hepatitis, tuberculosis, bacillary dysentery, or typhoid fever; immunizations completed on schedule. Denies history of allergies to sulfonamides, streptomycin, gentamicin, penicillin, food, cephalosporins, other medications, or known food allergies.
Ophthalmic Examination: Visual acuity OD 0.12, OS 0.15. Intraocular pressure OD 14mmHg, OS 12mmHg. Bilateral conjunctiva not congested, cornea clear, anterior chamber deep, aqueous humor clear, both pupils round and equal, 3mm in diameter, light reflex (+). Lens cortex partially opaque, vitreous humor largely opaque. Right retina attached, laser spots visible. Left retina attached, extensive exudates visible.</t>
  </si>
  <si>
    <t xml:space="preserve">1. Senile cataract: progressive vision loss, no ocular discomfort, normal intraocular pressure, significant lens opacity.
2. Rhegmatogenous retinal detachment: relatively rapid vision loss, no ocular discomfort, retina appears as a grayish-blue elevation, tears can be observed locally, B-scan ultrasound can detect a hyperechoic line of retinal detachment.</t>
  </si>
  <si>
    <t xml:space="preserve">Will my right eye require any additional surgery following the retinal detachment procedure?</t>
  </si>
  <si>
    <t xml:space="preserve">我的右眼在视网膜脱离手术后是否需要任何额外的手术？</t>
  </si>
  <si>
    <t xml:space="preserve">Chief Complaint: Blurred vision in the left eye for over 2 years.
History of Present Illness: About 2 years ago, the patient experienced decreased vision in the left eye without obvious precipitating factors. Both distant and near vision were unclear. There were no irritative symptoms such as eye redness, pain, photophobia, or tearing. Denies history of ocular trauma. Subsequently, the patient came to our hospital for consultation. After relevant examinations in the outpatient clinic, the patient was admitted with a preliminary diagnosis of "diabetic retinopathy of the left eye." Has a history of diabetes for over 10 years. Blood sugar is controlled with insulin and oral medications, but levels are not well-controlled. Recently, no fever, cough, headache, or dizziness. Appetite and sleep are good, and bowel movements and urination are normal.
Past Medical History and History of Surgeries/Trauma: General condition: Usually, general health status is fair. Denies history of chronic diseases such as hypertension, diabetes, or coronary heart disease. Denies history of surgeries, blood transfusions, or trauma. Denies history of infectious diseases such as hepatitis, tuberculosis, bacillary dysentery, or typhoid fever. Vaccinations completed on schedule. Denies history of allergy to sulfonamide drugs, streptomycin, gentamicin, penicillin, food, cephalosporins, drugs, and known food allergies.
Ophthalmic Examination: Visual acuity OD 0.12, OS 0.15. Intraocular pressure OD 14mmHg, OS 12mmHg. Bilateral conjunctiva not congested, cornea clear, anterior chamber deep, aqueous humor clear. Both pupils round and equal, 3mm in diameter, light reflex (+). Lens cortex partially turbid, vitreous humor largely turbid. Right retina attached, laser spots visible. Left retina attached, extensive exudates visible.</t>
  </si>
  <si>
    <t xml:space="preserve">1. Senile cataract: progressive vision loss, no ocular discomfort, normal intraocular pressure, significant lens opacity.
2. Rhegmatogenous retinal detachment: relatively rapid vision loss, no ocular discomfort, grayish-blue elevation of the retina, local tears/holes may be observed, B-scan ultrasound can detect a retinal detachment echo.</t>
  </si>
  <si>
    <t xml:space="preserve">1. Left eye diabetic retinopathy; 2. Left eye vitreous hemorrhage; 3. Right eye aphakia; 4. Diabetes</t>
  </si>
  <si>
    <t xml:space="preserve">Chief Complaint: Left eye blurred vision, gradually worsening for over 3 months.
History of Present Illness: The patient experienced decreased vision in the left eye about 3 months ago without obvious inducement. Both distant and near vision were unclear, with floaters (black shadows) in front of the eye. There were no irritative symptoms such as eye redness, pain, photophobia, or tearing. Denies history of ocular trauma. Currently, left eye vision has further decreased, so the patient came to our hospital for treatment. After relevant outpatient examinations, the patient was admitted to the hospital with a preliminary diagnosis of "diabetic retinopathy of the left eye." The patient has a history of diabetes for over 10 years, with blood glucose controlled by insulin and oral medications, but blood glucose has been unstable. Recently, no fever, cough, headache, or dizziness; appetite and sleep are good; bowel movements and urination are normal.
Past Medical History and History of Surgery/Trauma: General condition: Usually in general good health. Denies history of chronic diseases such as hypertension, diabetes, or coronary heart disease; denies history of surgery, blood transfusion, or trauma; denies history of infectious diseases such as hepatitis, tuberculosis, bacillary dysentery, or typhoid fever. Vaccinations completed on schedule. Denies history of allergy to sulfonamides, streptomycin, gentamicin, penicillin, food, cephalosporins, medications, or known food allergies.
Ophthalmological Examination: Vod Hand Motion, Vos 0.08. IOP OD Tn, OS 18mmHg. Bilateral conjunctiva not congested, cornea clear, anterior chamber deep, aqueous humor clear. Both pupils round and equal, diameter 3mm, light reflex (+). Right eye aphakic, fundus not visible. Left eye lens turbid, vitreous cavity hemorrhagic turbidity, retina shows extensive hemorrhage and exudates, localized preretinal sheet-like hemorrhage.</t>
  </si>
  <si>
    <t xml:space="preserve">Chief Complaint: Left eye blurred vision, gradually worsening for over 3 months.
History of Present Illness: The patient experienced decreased vision in the left eye about 3 months ago without obvious precipitating factors. Both distant and near vision were unclear, and there were floaters (black shadows) before the eyes. There were no irritative symptoms such as eye redness, pain, photophobia, or tearing. The patient denies a history of ocular trauma. Currently, left eye vision has further decreased, leading the patient to seek treatment at our hospital. After relevant outpatient examinations, the patient was admitted with a preliminary diagnosis of "diabetic retinopathy of the left eye." The patient has a history of diabetes for over 10 years, with blood sugar controlled by insulin and oral medications, but blood sugar control is not stable. Recently, there has been no fever or cough, no headache or dizziness. Diet and sleep are normal, and bowel movements and urination are normal.
Past Medical History and Surgical/Trauma History: General condition: Usually in general good health. Denies history of chronic diseases such as hypertension, diabetes, or coronary heart disease. Denies history of surgery, blood transfusion, or trauma. Denies history of infectious diseases such as hepatitis, tuberculosis, bacillary dysentery, or typhoid fever; vaccinations completed on schedule. Denies history of allergy to sulfonamides, streptomycin, gentamicin, penicillin, cephalosporins, other medications, or known food allergies.
Ophthalmic Examination: Vod Hand motion, Vos 0.08. IOP OD Tn, OS 18mmHg. Conjunctiva of both eyes not congested, cornea clear, anterior chamber deep, aqueous humor clear. Both pupils round and equal, 3mm in diameter, light reflex (+). Right eye aphakia, fundus not clearly visible. Left eye lens turbid, vitreous cavity hemorrhagic opacity, retina shows extensive hemorrhage and exudation, localized preretinal sheet-like hemorrhage.</t>
  </si>
  <si>
    <t xml:space="preserve">How will having no lens in my right eye affect my vision and daily life?</t>
  </si>
  <si>
    <t xml:space="preserve">我的右眼无晶状体将如何影响我的视力和日常生活？</t>
  </si>
  <si>
    <t xml:space="preserve">Chief Complaint: Left eye blurred vision, gradually worsening for over 3 months.
History of Present Illness: The patient experienced decreased vision in the left eye about 3 months ago without obvious precipitating factors. Both distant and near vision were unclear, with floaters before the eyes. No irritative symptoms such as eye redness, pain, photophobia, or tearing. Denied history of ocular trauma. Currently, left eye vision has further decreased, leading the patient to seek treatment at our hospital. After relevant outpatient examinations, the patient was admitted with a preliminary diagnosis of "diabetic retinopathy of the left eye." History of diabetes for over 10 years, with blood glucose controlled by insulin and oral medications, but blood glucose levels were not stable. No recent fever or cough, no headache or dizziness. Diet and sleep are normal, and bowel movements and urination are normal.
Past Medical History and Surgical/Trauma History: General condition: Usually, general health status is fair. Denied history of chronic diseases such as hypertension, diabetes, coronary heart disease. Denied history of surgery, blood transfusion, or trauma. Denied history of infectious diseases such as hepatitis, tuberculosis, bacillary dysentery, or typhoid fever; vaccinations completed on schedule. Denied history of allergy to sulfonamides, streptomycin, gentamicin, penicillin, food, cephalosporins, medications, or known food allergies.
Ophthalmic Examination: Vision OD: Hand motion, Vision OS: 0.08. IOP OD: Tn, OS: 18mmHg. Conjunctiva of both eyes not congested, cornea clear, anterior chamber depth normal, aqueous humor clear. Both pupils equal and round, 3mm in diameter, with positive light reflex. Right eye aphakia, fundus not clearly visible. Left eye lens turbid, vitreous cavity hemorrhagic turbidity, retina shows extensive hemorrhage and exudates, with localized preretinal sheet-like hemorrhage.</t>
  </si>
  <si>
    <t xml:space="preserve">1. Senile cataract: Progressive vision decline, no ocular discomfort, normal intraocular pressure, obvious lens opacity.
2. Rhegmatogenous retinal detachment: Relatively rapid vision decline, no ocular discomfort, retina appears grayish-blue and elevated, localized tears can be found, B-scan ultrasound can detect a retinal detachment light band.</t>
  </si>
  <si>
    <t xml:space="preserve">Will the vitreous hemorrhage in my left eye resolve on its own or require treatment?</t>
  </si>
  <si>
    <t xml:space="preserve">我左眼的玻璃体出血会自行消退还是需要治疗？</t>
  </si>
  <si>
    <t xml:space="preserve">1. Bilateral diabetic retinopathy; 2. Bilateral vitreous hemorrhage</t>
  </si>
  <si>
    <t xml:space="preserve">Chief Complaint: Bilateral blurred vision, gradually worsening for 3 months.
History of Present Illness: Three months ago, the patient experienced decreased bilateral vision without obvious cause. Both distant and near vision were unclear, and there were floaters in front of the eyes. There were no irritative symptoms such as eye redness, pain, photophobia, or tearing. The patient denied a history of ocular trauma. The patient sought medical attention at a local hospital, where diabetic retinopathy was diagnosed, but no specific treatment was given. Subsequently, bilateral blurred vision progressively worsened, more so in the left eye. Therefore, the patient came to our hospital for consultation. After relevant outpatient examinations, the patient was admitted with a preliminary diagnosis of "Bilateral Diabetic Retinopathy, Bilateral Vitreous Hemorrhage." The patient has a history of diabetes for over 10 years, with blood glucose controlled by insulin and oral medications, but blood glucose levels were not well-controlled. Recently, there has been no fever, cough, headache, or dizziness. Appetite and sleep are good, and bowel movements and urination are normal.
Past Medical History, Surgical and Trauma History: General condition: Generally in fair health. Denied history of chronic diseases such as hypertension, diabetes, or coronary heart disease. Denied history of surgery, blood transfusion, or trauma. Denied history of infectious diseases such as hepatitis, tuberculosis, bacillary dysentery, or typhoid fever. Immunizations were completed on schedule. Denied history of allergy to sulfonamides, streptomycin, gentamicin, penicillin, cephalosporins, other medications, or known food allergies.
Ophthalmological Examination: Visual acuity: OD 0.05, OS 0.15. Intraocular pressure OU Tn. Bilateral conjunctiva not congested, cornea clear, anterior chamber deep, aqueous humor clear. Both pupils equal and round, 3mm in diameter, light reflex positive. Lens cortex partially turbid, vitreous body largely turbid. Right eye retina showed extensive hemorrhage and exudates, with local preretinal sheet-like hemorrhage. Left eye fundus showed a small amount of hemorrhage.</t>
  </si>
  <si>
    <t xml:space="preserve">1. Senile cataract: progressive vision loss, no ocular discomfort, normal intraocular pressure, obvious lens opacity.
2. Rhegmatogenous retinal detachment: relatively rapid vision loss, no ocular discomfort, retina appears as a grayish-blue elevation, tears can be observed locally, B-scan ultrasound can detect a retinal detachment echo.</t>
  </si>
  <si>
    <t xml:space="preserve">What is the expected recovery timeline for my diabetic retinopathy and vitreous hemorrhage?</t>
  </si>
  <si>
    <t xml:space="preserve">我的糖尿病视网膜病变和玻璃体出血的预计恢复时间是多久？</t>
  </si>
  <si>
    <t xml:space="preserve">Chief Complaint: Bilateral blurred vision progressively worsening for 3 months.
History of Present Illness: Three months ago, the patient experienced a decrease in bilateral visual acuity without obvious inducement. Both distant and near vision were unclear, and floaters were present in front of the eyes. There were no irritative symptoms such as eye redness, pain, photophobia, or tearing. The patient denied a history of ocular trauma. The patient sought medical attention at a local hospital, where diabetic retinopathy was diagnosed, but no specific treatment was given. Subsequently, bilateral blurred vision progressively worsened, more severely in the left eye. Therefore, the patient came to our hospital for treatment. After relevant outpatient examinations, the patient was admitted with a preliminary diagnosis of "Bilateral Diabetic Retinopathy, Bilateral Vitreous Hemorrhage." The patient has a history of diabetes for over 10 years, with blood glucose controlled by insulin and oral medications, but blood glucose levels were unstable. Recently, there has been no fever, cough, headache, or dizziness. Diet and sleep were good, and bowel movements were normal.
Past Medical History and Surgical/Trauma History: General condition: Usually in general good health. Denied history of chronic diseases such as hypertension, diabetes, or coronary heart disease; denied history of surgery, blood transfusion, or trauma; denied history of infectious diseases such as hepatitis, tuberculosis, bacillary dysentery, or typhoid fever. Immunizations completed on schedule. Denied history of allergy to sulfonamides, streptomycin, gentamicin, penicillin, food, cephalosporins, medications, or known food allergies.
Ophthalmic Examination: Vod 0.05, Vos 0.15. Intraocular pressure OU Tn. Bilateral conjunctiva not congested, cornea clear, anterior chamber deep, aqueous humor clear. Both pupils equal and round, 3mm in diameter, light reflex (+). Lens cortex partially turbid, vitreous body largely turbid. Right eye retina showed extensive hemorrhage and exudates, with localized preretinal sheet-like hemorrhage. Left eye fundus showed a small amount of hemorrhage.</t>
  </si>
  <si>
    <t xml:space="preserve">How can I better manage my diabetes to prevent further damage to my eyesight?</t>
  </si>
  <si>
    <t xml:space="preserve">我如何更好地管理我的糖尿病以防止对视力造成进一步损害？</t>
  </si>
  <si>
    <t xml:space="preserve">Chief Complaint: Bilateral blurred vision, gradually worsening for 3 months.
History of Present Illness: Three months ago, the patient experienced decreased vision in both eyes without obvious precipitating factors. Both distant and near vision were unclear, and the patient reported floaters. There were no irritative symptoms such as redness, pain, photophobia, or tearing. Ocular trauma history was denied. The patient sought medical attention at a local hospital, where diabetic retinopathy was diagnosed, but no specific treatment was given. Subsequently, bilateral blurred vision progressively worsened, more severely in the left eye. Therefore, the patient came to our hospital for treatment. After relevant outpatient examinations, the patient was admitted with a preliminary diagnosis of "Bilateral Diabetic Retinopathy, Bilateral Vitreous Hemorrhage." Past medical history includes diabetes for over 10 years, with blood glucose controlled by insulin and oral medications, but levels were unstable. Recently, there has been no fever, cough, headache, or dizziness. Appetite and sleep are good, and bowel movements and urination are normal.
Past Medical History and Surgical/Trauma History: General condition: Usually, general health status is fair. Denied history of chronic diseases such as hypertension, diabetes, or coronary heart disease; denied history of surgery, blood transfusion, or trauma; denied history of infectious diseases such as hepatitis, tuberculosis, bacillary dysentery, or typhoid fever. Immunizations were completed on schedule. Denied known allergies to sulfonamides, streptomycin, gentamicin, penicillin, cephalosporins, other medications, or food.
Ophthalmic Examination: Visual acuity: OD 0.05, OS 0.15. IOP: OU Tn. Bilateral conjunctiva not congested, cornea clear, anterior chamber deep, aqueous humor clear. Pupils equal and round, 3mm in diameter, light reflex positive. Lens cortex partially opacified, vitreous body with significant opacity. Right eye retina showed extensive hemorrhage and exudates, with localized preretinal sheet-like hemorrhage. Left eye fundus showed a small amount of hemorrhage.</t>
  </si>
  <si>
    <t xml:space="preserve">Will I need surgery to treat the blood in my vitreous, and what are the risks involved?</t>
  </si>
  <si>
    <t xml:space="preserve">我是否需要手术治疗玻璃体内的血液？涉及哪些风险？</t>
  </si>
  <si>
    <t xml:space="preserve">1. Bilateral type 2 diabetic retinopathy; 2. Hypertension; 3. Diabetes</t>
  </si>
  <si>
    <t xml:space="preserve">Chief Complaint: Sudden onset of blurred vision in both eyes for over half a year.
History of Present Illness: About half a year ago, the patient experienced decreased vision in both eyes without obvious inducement. Both distant and near objects appeared unclear. There were no irritative symptoms such as eye redness, pain, photophobia, or tearing, and no diplopia or halo vision. The patient denied any history of ocular trauma. Currently, the patient reports significant blurred vision in both eyes and came to our hospital today for further diagnosis and treatment. After relevant outpatient examinations, the patient was admitted to the hospital with a preliminary diagnosis of "bilateral type 2 diabetic retinopathy." Recently, there has been no fever, cough, headache, or dizziness. Diet and sleep are good, and bowel movements and urination are normal.
Past Medical History and History of Surgery/Trauma: General condition: Usually in fair health. History of hypertension and diabetes, regularly taking oral medication for control. Denied history of other chronic diseases such as coronary heart disease. Denied history of surgery, blood transfusion, or trauma. History of infectious diseases and vaccinations: Denied history of infectious diseases such as hepatitis, tuberculosis, bacillary dysentery, or typhoid fever. Vaccinations completed on schedule. Denied history of allergy to sulfonamides, streptomycin, gentamicin, penicillin, food, cephalosporins, drugs, or known food allergies.
Specialty Examination Findings: Vod 0.2 Vos 0.3. IOP od 15.0mmHg os 16.0mmHg. Conjunctiva of both eyes not congested, cornea transparent, anterior chamber depth adequate, aqueous humor clear. Both pupils equal and round, 3mm in diameter, light reflex positive. Lens mildly turbid. Right fundus retina in situ, large area of yellowish-white exudates in the macular region. Left fundus retina in situ, large area of yellowish-white exudates in the macular region.</t>
  </si>
  <si>
    <t xml:space="preserve">2. Coats' disease: Also known as retinal telangiectasia, characterized by significant tortuosity of retinal vessels, irregular saccular dilation or beading, punctate/patchy hemorrhage in the affected retina, and yellow-white lipid exudation in the deep retina and subretinal space.</t>
  </si>
  <si>
    <t xml:space="preserve">How can I best manage my diabetes and hypertension to slow the progression of my eye disease?</t>
  </si>
  <si>
    <t xml:space="preserve">我如何最好地管理我的糖尿病和高血压以减缓眼部疾病的进展？</t>
  </si>
  <si>
    <t xml:space="preserve">Chief Complaint: Bilateral sudden blurred vision for over half a year.
History of Present Illness: About half a year ago, the patient experienced bilateral vision loss without obvious inducement. Both distant and near vision were unclear. There were no irritative symptoms such as eye redness, pain, photophobia, or tearing. No diplopia or halo vision. Denied history of ocular trauma. Currently, bilateral blurred vision is significant. Came to our hospital today for further diagnosis and treatment. After relevant outpatient examinations, admitted to hospital with a preliminary diagnosis of "bilateral type 2 diabetic retinopathy." Recently no fever, cough, headache, or dizziness; diet and sleep are good, bowel movements normal.
Past Medical History and History of Surgery/Trauma: General condition: Usually in general good health. History of hypertension and diabetes, regularly taking oral medication for control. Denied history of chronic diseases such as coronary heart disease. Denied history of surgery, blood transfusion, or trauma. History of infectious diseases and vaccination: Denied history of infectious diseases such as hepatitis, tuberculosis, bacillary dysentery, or typhoid fever. Vaccinations completed on time. Denied history of allergy to sulfonamides, streptomycin, gentamicin, penicillin, food, cephalosporins, other drugs, or known food allergies.
Specialty Examination Findings: Vod 0.2 Vos 0.3. IOP od 15.0mmHg os 16.0mmHg. Bilateral conjunctiva not congested, cornea transparent, anterior chamber depth normal, aqueous humor clear. Both pupils equal and round, 3mm in diameter, light reflex positive. Lens mildly turbid. Right fundus retina in situ, large area of yellowish-white exudates in macular region. Left fundus retina in situ, large area of yellowish-white exudates in macular region.</t>
  </si>
  <si>
    <t xml:space="preserve">2. Coats disease: also known as retinal telangiectasia, characterized by significant tortuosity of retinal vessels, irregular saccular dilation or beading, punctate/patchy hemorrhage in the affected retina, and yellow-white lipid exudates in the deep retina and subretinal space.</t>
  </si>
  <si>
    <t xml:space="preserve">Will my vision continue to deteriorate, and are there treatments to prevent further vision loss?</t>
  </si>
  <si>
    <t xml:space="preserve">我的视力会继续恶化吗？是否有治疗方法可以防止进一步的视力丧失？</t>
  </si>
  <si>
    <t xml:space="preserve">Chief Complaint: Bilateral sudden blurred vision for over half a year.
History of Present Illness: The patient experienced bilateral vision loss about half a year ago without obvious inducement. Both distant and near vision were unclear. There were no irritative symptoms such as eye redness, pain, photophobia, or tearing. No diplopia or halo vision. Denied history of ocular trauma. Currently, bilateral blurred vision is significant. Came to our hospital today for further diagnosis and treatment. After relevant outpatient examinations, admitted with a preliminary diagnosis of "bilateral type 2 diabetic retinopathy." Recently no fever, cough, headache, or dizziness. Diet and sleep are good, bowel movements and urination are normal.
Past Medical History and History of Surgery/Trauma: General condition: Usually in fair health. History of hypertension and diabetes, regularly taking oral medication for control. Denied history of other chronic diseases such as coronary heart disease. Denied history of surgery, blood transfusion, or trauma. History of infectious diseases and vaccinations: Denied history of infectious diseases such as hepatitis, tuberculosis, bacillary dysentery, or typhoid fever. Vaccinations completed on schedule. Denied known allergies to sulfonamides, streptomycin, gentamicin, penicillin, cephalosporins, or other medications/foods.
Specialty Examination Findings: Visual acuity: OD 0.2, OS 0.3. Intraocular pressure (IOP): OD 15.0 mmHg, OS 16.0 mmHg. Bilateral conjunctiva not congested, cornea clear, anterior chamber depth normal, aqueous humor clear. Both pupils equal and round, 3mm in diameter, light reflex positive. Lens mildly turbid. Right fundus retina in situ, large area of yellowish-white exudates in the macular region. Left fundus retina in situ, large area of yellowish-white exudates in the macular region.</t>
  </si>
  <si>
    <t xml:space="preserve">2. Coats disease: Also known as retinal telangiectasia, characterized by significant tortuosity of retinal vessels, irregular saccular or beaded dilation, punctate/patchy retinal hemorrhage, and yellowish-white lipid exudation in the deep retina and subretinal space.</t>
  </si>
  <si>
    <t xml:space="preserve">What is the long-term prognosis for my type 2 diabetic retinopathy in both eyes?</t>
  </si>
  <si>
    <t xml:space="preserve">我的双眼2型糖尿病视网膜病变的长期预后如何？</t>
  </si>
  <si>
    <t xml:space="preserve">1. Bilateral type 2 diabetic retinopathy; 2. Type 2 diabetes</t>
  </si>
  <si>
    <t xml:space="preserve">Chief Complaint: Sudden onset of blurred vision in both eyes for over 2 years.
History of Present Illness: Over 2 years ago, the patient suddenly developed blurred vision in both eyes without obvious inducement. There were no irritative symptoms such as eye redness, foreign body sensation/pain, or tearing. Denied history of ocular trauma. Currently feels decreased vision in both eyes, thus came to our hospital's outpatient clinic. After relevant examinations in the outpatient clinic, the patient was admitted with a preliminary diagnosis of "bilateral Type 2 diabetic retinopathy." Recently, no fever, cough, headache, or dizziness. Diet and sleep are good, bowel movements and urination are normal.
Past Medical History and Surgical/Trauma History: General Condition: Usually in general good health. Has a history of diabetes for many years. Denied history of other chronic diseases such as hypertension, coronary heart disease. History of left leg fracture surgery in December 2023. History of hysterectomy surgery 17 years ago. Denied other surgeries, blood transfusions, or trauma history. Infectious Disease and Vaccination History: Denied history of infectious diseases such as hepatitis, tuberculosis, bacillary dysentery, typhoid fever. Vaccinations completed on schedule. Allergy History: Denied allergies to sulfonamides, streptomycin, gentamicin, penicillin, food, cephalosporins, medications, or known food allergies.
Specialty Examination: Vou 0.1. IOP OD 13.0 mmHg, OS 11.0 mmHg. Conjunctiva of both eyes not congested, cornea transparent, anterior chamber depth adequate, aqueous humor clear. Both pupils are round and equal, approximately 3mm in diameter, light reflex (+). Lens mildly turbid. Right fundus: Retina in situ, large area of yellowish-white exudates in the macular region. Left fundus: Retina in situ, large area of yellowish-white exudates in the macular region.</t>
  </si>
  <si>
    <t xml:space="preserve">2. Central serous chorioretinopathy: The affected eye presents with dim vision, metamorphopsia, micropsia, and objects appearing more distant. The degree of vision loss is relatively mild. Fundus examination of the macular area reveals a round or oval, flat, disc-shaped serous detachment area. An arc-shaped halo is visible along the detachment margin, and the foveal reflex is absent.</t>
  </si>
  <si>
    <t xml:space="preserve">Are there any lifestyle changes I can make to help slow the progression of my eye condition?</t>
  </si>
  <si>
    <t xml:space="preserve">我能做些什么生活方式改变来帮助减缓我眼部疾病的进展？</t>
  </si>
  <si>
    <t xml:space="preserve">Chief Complaint: Sudden onset of blurred vision in both eyes for over 2 years.
History of Present Illness: Over 2 years ago, the patient suddenly developed blurred vision in both eyes without obvious cause. There were no irritative symptoms such as eye redness, gritty sensation, or tearing. Denied history of ocular trauma. Currently feels vision in both eyes has decreased, therefore came to our hospital's outpatient clinic for consultation. After relevant examinations in the outpatient clinic, admitted to hospital with a provisional diagnosis of "bilateral type 2 diabetic retinopathy". Recently no fever, cough, headache, or dizziness. Diet and sleep are good, bowel movements normal.
Past Medical History and Surgical/Trauma History: General Condition: Usually general health status is fair. Has a history of diabetes for many years. Denied history of chronic diseases such as hypertension or coronary heart disease. History of left leg fracture surgery in December 2023. History of hysterectomy 17 years ago. Denied history of other surgeries, blood transfusions, or trauma. Infectious Disease and Vaccination History: Denied history of infectious diseases such as hepatitis, tuberculosis, bacillary dysentery, or typhoid fever. Vaccinations completed on time. Denied allergies to sulfonamides, streptomycin, gentamicin, penicillin, cephalosporins, and other drugs; denied known food allergies.
Specialty Examination Findings: Visual acuity OU 0.1. IOP OD 13.0mmHg, OS 11.0mmHg. Conjunctiva of both eyes not congested, cornea transparent, anterior chamber depth adequate, aqueous humor clear. Both pupils equal and round, approximately 3mm in diameter, light reflex positive. Lens mildly turbid. Right fundus retina in situ, large areas of yellowish-white exudates in the macular region. Left fundus retina in situ, large areas of yellowish-white exudates in the macular region.</t>
  </si>
  <si>
    <t xml:space="preserve">2. Central serous chorioretinopathy: The affected eye presents with visual dimming, metamorphopsia, micropsia, and objects appearing more distant. The vision loss is relatively mild. Fundus examination of the macular area reveals a round or oval, flat disc-shaped serous detachment. An arcuate halo is visible along the detachment margin, and the foveal reflex is absent.</t>
  </si>
  <si>
    <t xml:space="preserve">2024-02-18</t>
  </si>
  <si>
    <t xml:space="preserve">Chief Complaint: Sudden onset of blurred vision in both eyes for over 2 years.
History of Present Illness: Over 2 years ago, the patient suddenly developed blurred vision in both eyes without obvious inducement. There were no irritative symptoms such as eye redness, foreign body sensation, or tearing. Denied history of ocular trauma. Currently feels decreased vision in both eyes, thus came to our hospital's outpatient clinic. After relevant examinations in the outpatient clinic, was admitted with a preliminary diagnosis of "bilateral type 2 diabetic retinopathy." Recently, no fever, cough, headache, or dizziness. Diet and sleep are good, bowel movements and urination are normal.
Past Medical History and Surgical/Trauma History: General Condition: Usually in general good health. Has a history of diabetes for many years. Denied history of other chronic diseases such as hypertension, coronary heart disease. History of left leg fracture surgery in December 2023. History of hysterectomy surgery 17 years ago. Denied history of other surgeries, blood transfusions, or trauma. Infectious Disease and Vaccination History: Denied history of infectious diseases such as hepatitis, tuberculosis, bacillary dysentery, typhoid fever. Vaccinations completed on schedule. Denied allergy history to sulfonamides, streptomycin, gentamicin, penicillin, food, cephalosporins, medications, or known food allergies.
Specialty Examination: Vou 0.1. IOP OD 13.0mmHg, OS 11.0mmHg. Conjunctiva of both eyes not congested, cornea transparent, anterior chamber depth adequate, aqueous humor clear. Both pupils are round and equal, approximately 3mm in diameter, light reflex (+). Lens mildly turbid. Right fundus: retina in situ, large area of yellowish-white exudates in the macular region. Left fundus: retina in situ, large area of yellowish-white exudates in the macular region.</t>
  </si>
  <si>
    <t xml:space="preserve">2. Central serous chorioretinopathy: The affected eye presents with dim vision, metamorphopsia, micropsia, and objects appearing more distant. The degree of vision loss is relatively mild. Fundus examination of the macular area reveals a round or oval, flat disc-shaped serous detachment area. An arc-shaped halo can be seen along the edge of the detachment, and the foveal reflex is absent.</t>
  </si>
  <si>
    <t xml:space="preserve">45</t>
  </si>
  <si>
    <t xml:space="preserve">1. Left eye diabetic retinopathy; 2. Left eye vitreous hemorrhage; 3. Type 2 diabetes; 4. Hypertension</t>
  </si>
  <si>
    <t xml:space="preserve">:1. Left eye diabetic retinopathy; 2. Left eye vitreous hemorrhage; 3. Left eye rhegmatogenous retinal detachment; 4. Type 2 diabetes; 5. Hypertension</t>
  </si>
  <si>
    <t xml:space="preserve">Chief Complaint: Left eye blurred vision gradually worsening for over 3 months.
History of Present Illness: The patient experienced decreased vision in the left eye about 3 months ago without obvious precipitating factors. Both distant and near vision were unclear. There were no irritative symptoms such as eye redness, pain, photophobia, or tearing. Denied history of ocular trauma. Currently, the blurred vision in the left eye has progressively worsened, leading the patient to seek medical attention at our hospital. After relevant outpatient examinations, the patient was admitted with a preliminary diagnosis of "diabetic retinopathy of the left eye." The patient has a history of diabetes for over 16 years, with blood sugar controlled by insulin and oral medications, but blood sugar levels have been unstable. Recently, no fever, cough, headache, or dizziness. Diet and sleep are good, bowel movements and urination are normal.
Past Medical History and Surgical/Trauma History: General condition: Usually in general good health. Has a history of chronic diseases such as hypertension, diabetes, and coronary heart disease. Denied history of surgery, blood transfusion, or trauma. Denied history of infectious diseases such as hepatitis, tuberculosis, bacillary dysentery, or typhoid fever; immunizations completed on schedule. Denied known allergies to sulfonamides, streptomycin, gentamicin, penicillin, food, cephalosporins, medications, or any known food allergies.
Ophthalmological Examination: Vod 0.4 Vos 0.08 IOP OD 13.0mmHg OS 13.0mmHg. Right eye: Conjunctiva not congested, cornea transparent, anterior chamber deep, aqueous humor clear, pupil round, diameter 3mm, light reflex (+), lens mildly turbid, posterior pole retina flat, patchy hemorrhage visible. Left eye: Conjunctiva not congested, cornea transparent, anterior chamber deep, aqueous humor clear, pupil round, diameter 3mm, light reflex (+), lens mildly turbid, vitreous opacity, fundus not visible.</t>
  </si>
  <si>
    <t xml:space="preserve">1. Senile cataract: progressive vision loss, no ocular discomfort, normal intraocular pressure, obvious lens opacity.
2. Rhegmatogenous retinal detachment: relatively rapid vision loss, no ocular discomfort, grayish-blue retinal elevation, local tears may be observed, B-scan ultrasound can detect a highly reflective band indicating retinal detachment.</t>
  </si>
  <si>
    <t xml:space="preserve">Is my retinal detachment a complication of my diabetes or a new, separate problem?</t>
  </si>
  <si>
    <t xml:space="preserve">我的视网膜脱离是糖尿病的并发症，还是一个新出现的问题？</t>
  </si>
  <si>
    <t xml:space="preserve">Chief Complaint: Left eye blurred vision progressively worsening for over 3 months.
History of Present Illness: Three months ago, the patient experienced decreased vision in the left eye without obvious cause. Both distant and near vision were unclear. There were no irritative symptoms such as eye redness, pain, photophobia, or tearing. History of ocular trauma was denied. Currently, left eye blurred vision is progressively worsening, leading the patient to seek treatment at our hospital. After relevant outpatient examinations, the patient was admitted with a preliminary diagnosis of "diabetic retinopathy of the left eye." The patient has a history of diabetes for over 16 years, with blood sugar controlled by insulin and oral medications, but blood sugar control has not been stable. Recently, there has been no fever or cough, no headache or dizziness. Diet and sleep are good, and bowel movements and urination are normal.
Past Medical History and History of Surgery/Trauma: General condition: Usually in general good health. History of chronic diseases such as hypertension, diabetes, and coronary heart disease. Denied history of surgery, blood transfusion, or trauma. Denied history of infectious diseases such as hepatitis, tuberculosis, bacillary dysentery, or typhoid fever. Immunizations completed on time. Denied history of allergy to sulfonamides, streptomycin, gentamicin, penicillin, food, cephalosporins, or other known medications or food allergies.
Specialty Examination Findings: Vod 0.4 Vos 0.08. IOP OD 13.0mmHg OS 13.0mmHg. Right eye: conjunctiva not congested, cornea transparent, anterior chamber deep, aqueous humor clear, pupil round with a diameter of 3mm, light reflex (+), lens mildly turbid, posterior pole retina flat, patchy hemorrhage visible. Left eye: conjunctiva not congested, cornea transparent, anterior chamber deep, aqueous humor clear, pupil round with a diameter of 3mm, light reflex (+), lens mildly turbid, vitreous opacity, fundus not clearly visible.</t>
  </si>
  <si>
    <t xml:space="preserve">1. Senile cataract: progressive vision loss, no ocular discomfort, normal intraocular pressure, obvious lens opacity.
2. Rhegmatogenous retinal detachment: relatively rapid vision loss, no ocular discomfort, grayish-blue elevation of the retina, local tears may be observed, B-scan ultrasound can reveal a retinal detachment echo.</t>
  </si>
  <si>
    <t xml:space="preserve">What is the main goal of the surgery for my left eye: to stop further damage or to improve my vision?</t>
  </si>
  <si>
    <t xml:space="preserve">我左眼手术的主要目标是阻止病情恶化，还是提高视力？</t>
  </si>
  <si>
    <t xml:space="preserve">Chief Complaint: Left eye blurred vision gradually worsening for over 3 months.
History of Present Illness: The patient experienced decreased vision in the left eye about 3 months ago without obvious precipitating factors. Both distant and near vision were unclear. There were no irritative symptoms such as eye redness, pain, photophobia, or tearing. Denied history of ocular trauma. Currently, the blurred vision in the left eye has progressively worsened, leading the patient to seek medical attention at our hospital. After relevant outpatient examinations, the patient was admitted with a preliminary diagnosis of "diabetic retinopathy of the left eye." The patient has a history of diabetes for over 16 years, with blood glucose controlled by insulin and oral medications, but blood glucose levels have been unstable. Recently, no fever, cough, headache, or dizziness. Diet and sleep are good, bowel movements and urination are normal.
Past Medical History and Surgical/Trauma History: General condition: Usually in general good health. Has a history of chronic diseases such as hypertension, diabetes, and coronary heart disease. Denied history of surgery, blood transfusion, or trauma. Denied history of infectious diseases such as hepatitis, tuberculosis, bacillary dysentery, or typhoid fever; immunizations completed on schedule. Denied known allergies to sulfonamides, streptomycin, gentamicin, penicillin, food, cephalosporins, medications, or any known food allergies.
Ophthalmological Examination: Vod 0.4 Vos 0.08 IOP OD 13.0mmHg OS 13.0mmHg. Right eye: Conjunctiva not congested, cornea transparent, anterior chamber deep, aqueous humor clear, pupil round, 3mm in diameter, light reflex (+), lens mildly turbid, posterior pole retina flat, patchy hemorrhage visible. Left eye: Conjunctiva not congested, cornea transparent, anterior chamber deep, aqueous humor clear, pupil round, 3mm in diameter, light reflex (+), lens mildly turbid, vitreous opacity, fundus not visible.</t>
  </si>
  <si>
    <t xml:space="preserve">1. Senile cataract: Progressive vision loss, no ocular discomfort, normal intraocular pressure, significant lens opacity.
2. Rhegmatogenous retinal detachment: Relatively rapid vision loss, no ocular discomfort, retina appears as a grayish-blue elevation, local tears may be observed, B-scan ultrasound can reveal a highly reflective band indicating retinal detachment.</t>
  </si>
  <si>
    <t xml:space="preserve">How high is the risk that my right eye will develop the same condition?</t>
  </si>
  <si>
    <t xml:space="preserve">我的右眼将来发生同样情况的风险有多高？</t>
  </si>
  <si>
    <t xml:space="preserve">1. Right eye macular edema; 2. Diabetic pre-proliferative retinopathy with intraretinal microvascular abnormalities; 3. Diabetes</t>
  </si>
  <si>
    <t xml:space="preserve">Chief Complaint: Sudden onset of blurred vision in both eyes for 1 month.
History of Present Illness: One month ago, visual acuity decreased in both eyes, with no eye redness, eye pain, eyelid spasm, or edema. In the past month, visual acuity in the right eye has significantly decreased. Two years ago, the patient was diagnosed with diabetic retinopathy and macular edema at Beijing Hospital and received 12 intravitreal injections. For over a month now, the patient has experienced blurred vision in both eyes, affecting daily life, and came to our hospital for further treatment, requesting an intravitreal injection of Conbercept. The patient has a history of diabetes for 15 years. Currently, the patient feels the visual acuity in the right eye has decreased. To further enhance the therapeutic effect, the patient came to our department today requesting another right eye intravitreal injection. After relevant outpatient examinations, the patient was admitted with preliminary diagnoses of "right eye macular degeneration with edema, diabetic retinopathy, and diabetes." Recently, there has been no fever, cough, headache, or dizziness. Diet and sleep are normal, and bowel movements and urination are normal.
Past Medical History and Surgical/Trauma History: General condition: Usually in general good health. Diabetes for over ten years, controlled by medication. Denies history of chronic diseases such as hypertension, coronary heart disease. Denies history of surgery, blood transfusion, or trauma. Denies history of infectious diseases such as hepatitis, tuberculosis, bacillary dysentery, typhoid fever; vaccinations completed on schedule. Denies history of allergy to sulfonamides, streptomycin, gentamicin, penicillin, food, cephalosporins, other medications, or known food allergies.
Ophthalmic Examination: Vod 0.3, Vos 0.6-0.8. IOP OU Tn. Right eyelid no spasm, conjunctiva not congested, cornea clear, anterior chamber depth adequate, aqueous humor clear, both pupils round, approximately 3mm in diameter, light reflex (+), lens moderately turbid. Right fundus retina in situ, macular area reflection unclear with edema and exudates. Left eyelid no spasm, conjunctiva not congested, cornea clear, anterior chamber depth adequate, aqueous humor clear, pupil round, approximately 3mm in diameter, light reflex (+), lens moderately turbid. Fundus retina in situ, macular reflection unclear.</t>
  </si>
  <si>
    <t xml:space="preserve">2. Central serous chorioretinopathy: The affected eye presents with dim vision, metamorphopsia, micropsia, and objects appearing more distant. The degree of vision loss is relatively mild. In the fundus, a round or oval, flat, disc-shaped serous detachment area is visible in the macular region. An arcuate halo can be seen along the edge of the detachment, and the foveal reflex is absent.</t>
  </si>
  <si>
    <t xml:space="preserve">Will I need to continue receiving intravitreal injections indefinitely for my diabetic retinopathy?</t>
  </si>
  <si>
    <t xml:space="preserve">我是否需要无限期地继续接受玻璃体腔内注射来治疗我的糖尿病视网网膜病变？</t>
  </si>
  <si>
    <t xml:space="preserve">Chief complaint: Sudden blurred vision in both eyes for 1 month.
History of present illness: 1 month ago, vision in both eyes decreased, with no eye redness, eye pain, eyelid spasm, or edema. In the past month, vision in the right eye has significantly decreased. 2 years ago, the patient was diagnosed with diabetic retinopathy and macular edema at Beijing Hospital and received 12 intravitreal injections. For over a month now, the patient has experienced blurred vision in both eyes, affecting daily life, and came to our hospital for further treatment, requesting intravitreal injection of Conbercept. The patient has a history of diabetes for 15 years. Currently, the patient feels that vision in the right eye has decreased, and to further improve efficacy, came to our department today requesting another intravitreal injection in the right eye. After relevant outpatient examinations, the patient was admitted to the hospital with preliminary diagnoses of "right eye macular degeneration with edema, diabetic retinopathy, diabetes." Recently, no fever, cough, headache, or dizziness. Diet and sleep are good, bowel movements and urination are normal.
Past medical history and surgical/trauma history: General condition: Usually in general good health. Diabetes for over ten years, controlled by medication. Denies history of chronic diseases such as hypertension, coronary heart disease; denies history of surgery, blood transfusion, or trauma; denies history of infectious diseases such as hepatitis, tuberculosis, bacillary dysentery, typhoid fever, and vaccinations completed on time; denies allergies to sulfonamides, streptomycin, gentamicin, penicillin, food, cephalosporins, drugs, or known food allergies.
Specialty examination: Vod 0.3 Vos 0.6-0.8 IOP ou Tn. Right eyelid no spasm, conjunctiva not congested, cornea transparent, anterior chamber depth adequate, aqueous humor clear, both pupils round, approximately 3mm in diameter, light reflex (+), lens moderately turbid. Right fundus retina in situ, macular area reflection unclear with edema and exudation; Left eyelid no spasm, conjunctiva not congested, cornea transparent, anterior chamber depth adequate, aqueous humor clear, pupil round, approximately 3mm in diameter, light reflex (+), lens moderately turbid. Fundus retina in situ, macular reflection unclear.</t>
  </si>
  <si>
    <t xml:space="preserve">2. Central serous chorioretinopathy: The affected eye presents with dim vision, metamorphopsia, micropsia, and objects appearing more distant. Vision loss is relatively mild. Fundus examination of the macular area reveals a round or oval, flat disc-shaped serous detachment. An arcuate halo is visible along the detachment margin, and the foveal reflex is absent.</t>
  </si>
  <si>
    <t xml:space="preserve">How can I better manage my diabetes to prevent further progression of my eye conditions?</t>
  </si>
  <si>
    <t xml:space="preserve">我如何更好地管理我的糖尿病以防止我的眼部疾病进一步恶化？</t>
  </si>
  <si>
    <t xml:space="preserve">Chief complaint: Sudden blurred vision in both eyes for 1 month.
History of present illness: 1 month ago, vision in both eyes decreased, with no eye redness, eye pain, eyelid spasm, or edema. In the past month, vision in the right eye has significantly decreased. 2 years ago, the patient was diagnosed with diabetic retinopathy and macular edema at Beijing Hospital and received 12 intravitreal injections. For over a month now, the patient has experienced blurred vision in both eyes, affecting daily life, and came to our hospital for further treatment, requesting intravitreal injection of Conbercept. The patient has a history of diabetes for 15 years. Currently, the patient feels that vision in the right eye has declined. To further improve the therapeutic effect, the patient came to our department today requesting another intravitreal injection in the right eye. After relevant outpatient examinations, the patient was admitted to the hospital with preliminary diagnoses of "right eye macular degeneration with edema, diabetic retinopathy, diabetes." Recently, no fever, cough, headache, or dizziness. Diet and sleep are good, bowel movements and urination are normal.
Past medical history and surgical/trauma history: General condition: Usually in general good health. Diabetes for over ten years, controlled by medication. Denies history of chronic diseases such as hypertension, coronary heart disease; denies history of surgery, blood transfusion, or trauma; denies history of infectious diseases such as hepatitis, tuberculosis, bacillary dysentery, typhoid fever, and immunizations completed on time; denies allergy history to sulfonamides, streptomycin, gentamicin, penicillin, food, cephalosporins, drugs, or known food allergies.
Specialty examination: Vod 0.3 Vos 0.6-0.8 IOP ou Tn. Right eyelid no spasm, conjunctiva not congested, cornea transparent, anterior chamber depth adequate, aqueous humor clear, both pupils round, approximately 3mm in diameter, light reflex (+), lens moderately turbid. Right fundus retina in situ, macular area reflection unclear with edema and exudation; Left eyelid no spasm, conjunctiva not congested, cornea transparent, anterior chamber depth adequate, aqueous humor clear, pupil round, approximately 3mm in diameter, light reflex (+), lens moderately turbid. Fundus retina in situ, macular reflection unclear.</t>
  </si>
  <si>
    <t xml:space="preserve">2. Central serous chorioretinopathy: The affected eye exhibits symptoms such as dim vision, metamorphopsia, micropsia, and objects appearing farther away. The decrease in visual acuity is relatively mild. In the macular area of the fundus, a round or oval, flat disc-shaped serous detachment area is visible. An arcuate halo can be seen along the edge of the detachment, and the foveal reflex is absent.</t>
  </si>
  <si>
    <t xml:space="preserve">What is the long-term prognosis for my right eye macular edema?</t>
  </si>
  <si>
    <t xml:space="preserve">我的右眼黄斑水肿的长期预后如何？</t>
  </si>
  <si>
    <t xml:space="preserve">1. Type 2 diabetic retinopathy; 2. Type 2 diabetes; 3. Age-related macular degeneration; 4. Macular edema; 5. Coronary atherosclerotic heart disease; 6. Carotid atherosclerosis with plaque</t>
  </si>
  <si>
    <t xml:space="preserve">1. Type 2 diabetic retinopathy; 2. Type 2 diabetes; 3. Age-related macular degeneration; 4. Macular edema; 5. Coronary atherosclerotic heart disease; 6. Carotid atherosclerosis with plaque; 7. Pseudophakia</t>
  </si>
  <si>
    <t xml:space="preserve">Chief Complaint: Dry mouth, emaciation, accompanied by blurred vision in both eyes for over half a year.
History of Present Illness: Over half a year ago, the patient developed dry mouth, emaciation, and blurred vision in both eyes without obvious inducement. Subsequently, an examination at Wuwei Municipal People's Hospital showed a random blood glucose of 16 mmol/L, leading to a diagnosis of Type 2 Diabetes Mellitus. The patient began oral hypoglycemic medication, with a regimen of Acarbose 50mg three times a day and Metformin Hydrochloride 0.5g twice a day. The patient reported poor blood glucose control. Currently, the patient feels the blurred vision in both eyes has worsened compared to before, and experiences epiphora. To seek further treatment, the patient came to our hospital's outpatient clinic and was admitted to our department with a provisional diagnosis of "Type 2 Diabetes Mellitus." During the course of the illness, the patient was conscious and in good spirits, with no dizziness, nausea, vomiting, abdominal distension, diarrhea, or other discomforts. Appetite and sleep were fair, and bowel movements and urination were normal. The patient has lost approximately 6kg in weight over the past six months.
Past Medical History and Surgical/Trauma History: Usual health status: good. Denies history of hypertension or other diseases. History of infectious diseases: none. History of vaccinations: none. Surgery: none. Trauma: none. History of blood transfusion: none. History of drug or food allergies: none.
Specialty Examination: Conscious, good spirits. Thyroid gland not enlarged, soft, no tenderness. Jugular veins not engorged. Thorax symmetrical. Clear breath sounds in both lungs, no dry or wet rales heard. Regular rhythm, heart sounds normal, no murmurs heard in any valve areas. Peripheral vascular signs negative. Abdomen flat and soft, no tenderness or rebound tenderness. Liver and spleen not palpable below the costal margin. No percussion pain in liver or kidney areas. Shifting dullness negative. No symmetrical pitting edema in both lower extremities. Dorsalis pedis artery pulsation normal.</t>
  </si>
  <si>
    <t xml:space="preserve">What is the long-term prognosis for my diabetic retinopathy and age-related macular degeneration?</t>
  </si>
  <si>
    <t xml:space="preserve">我的糖尿病视网膜病变和老年性黄斑变性的长期预后如何？</t>
  </si>
  <si>
    <t xml:space="preserve">Chief Complaint: Dry mouth, emaciation, and blurred vision in both eyes for over half a year.
History of Present Illness: Over half a year ago, the patient developed dry mouth, emaciation, and blurred vision in both eyes without apparent cause. Subsequent examination at Wuwei City People's Hospital showed a random blood glucose of 16 mmol/L, leading to a diagnosis of Type 2 Diabetes Mellitus. The patient then started oral hypoglycemic drug treatment with Acarbose 50mg tid and Metformin Hydrochloride 0.5g bid. The patient reported poor blood glucose control. Currently, the patient reports worsening blurred vision in both eyes and epiphora. To seek further treatment, the patient came to our hospital's outpatient clinic and was admitted to our department with a provisional diagnosis of "Type 2 Diabetes Mellitus". During the course of the illness, the patient was conscious and in fair spirits, with no dizziness, nausea, vomiting, abdominal distension, or diarrhea. Appetite and sleep were fair, and bowel movements and urination were normal. The patient reported a weight loss of approximately 6kg in the past half year.
Past Medical History and Surgical/Trauma History: Usual health status: good. Denies history of hypertension or other diseases; History of infectious diseases: none; History of immunizations: none; Surgeries: none; Trauma: none; Transfusion history: none; History of drug or food allergies: none.
Specialty Examination: Conscious and alert, in good spirits. Thyroid gland not enlarged, soft, non-tender. No jugular venous distension. Chest symmetrical. Clear breath sounds in both lungs, no dry or wet rales/rhonchi heard. Regular rhythm, normal heart sounds, no murmurs heard in all valvular areas. Peripheral vascular signs negative. Abdomen flat and soft, no tenderness or rebound tenderness. Liver and spleen not palpable below costal margin. No percussion tenderness in liver and kidney areas. Shifting dullness negative. No symmetrical pitting edema in both lower extremities. Dorsalis pedis artery pulsation normal.</t>
  </si>
  <si>
    <t xml:space="preserve">Chief Complaint: Dry mouth, weight loss, accompanied by blurred vision in both eyes for over half a year.
History of Present Illness: Over half a year ago, the patient developed dry mouth, weight loss, accompanied by blurred vision in both eyes without obvious inducement. Subsequent examination at Wuwei People's Hospital revealed a random blood glucose of 16 mmol/L, leading to a diagnosis of Type 2 Diabetes Mellitus. The patient then began oral hypoglycemic drug therapy, with a regimen of Acarbose 50mg three times a day and Metformin Hydrochloride 0.5g twice a day. The patient reported poor blood glucose control. Currently, the patient reports worsening blurred vision in both eyes and epiphora. To seek further treatment, the patient came to our hospital's outpatient clinic and was admitted to our department with a provisional diagnosis of "Type 2 Diabetes Mellitus." During the course of the illness, the patient remained conscious, in good spirits, with no dizziness, nausea, vomiting, abdominal distension, or diarrhea. Appetite and sleep were fair, and bowel movements and urination were normal. Weight decreased by approximately 6kg in the past half year.
Past Medical History and Surgical/Trauma History: Usual health status: good. Denies history of hypertension or other diseases. History of infectious diseases: none; History of vaccinations: none; Surgeries: none; Trauma: none; History of blood transfusion: none; History of drug or food allergies: none.
Specialty Examination: Conscious, good spirits. Thyroid gland not enlarged, soft, non-tender. No jugular venous distension. Thorax symmetrical. Clear breath sounds in both lungs, no dry or moist rales/rhonchi heard. Regular rhythm, normal heart sounds, no murmurs heard in any valve areas. Peripheral vascular signs negative. Abdomen flat and soft, no tenderness or rebound tenderness. Liver and spleen not palpable below costal margin. No percussion pain in liver or kidney areas. Negative shifting dullness. No symmetrical pitting edema in both lower extremities. Normal dorsalis pedis artery pulsation.</t>
  </si>
  <si>
    <t xml:space="preserve">1. Typical Type 1 Diabetes: acute onset, obvious symptoms of polyuria, polydipsia, polyphagia, and weight loss, prone to ketosis, and absolute insulin deficiency.
2. Latent Autoimmune Diabetes in Adults (LADA): relatively slow disease progression, mostly low body mass index, and due to preserved residual β-cell function, ketoacidosis may not occur for many years, which can lead to misdiagnosis as Type 2 Diabetes. As the disease progresses, β-cell function gradually declines.
3. Secondary Diabetes: acromegaly (or gigantism), Cushing's syndrome, pheochromocytoma, steroid-induced diabetes, etc.</t>
  </si>
  <si>
    <t xml:space="preserve">Will the artificial lens implant affect my vision quality or require additional procedures in the future?</t>
  </si>
  <si>
    <t xml:space="preserve">人工晶状体植入物会影响我的视力质量或将来需要额外手术吗？</t>
  </si>
  <si>
    <t xml:space="preserve">1. Bilateral diabetic retinopathy; 2. Left eye vitreous hemorrhage; 3. Right eye macular edema; 4. Status post bilateral vitrectomy</t>
  </si>
  <si>
    <t xml:space="preserve">Chief Complaint: Bilateral blurred vision for half a year, gradually worsening, with left eye worsening for 1 week.
History of Present Illness: Half a year ago, the patient experienced decreased vision in both eyes without obvious cause. Both distant and near vision were unclear, with floaters in front of the eyes. There were no irritative symptoms such as eye redness, pain, photophobia, or tearing. Denied history of ocular trauma. Previously sought medical attention at an outside hospital, diagnosed with bilateral diabetic retinopathy, and underwent "bilateral vitrectomy + endolaser photocoagulation, and left eye intravitreal drug injection (specifics unknown)". Post-operatively, bilateral blurred vision improved. One week ago, there was a sudden onset of blurred vision in the left eye, leading the patient to seek treatment at our hospital. After relevant outpatient examinations, the patient was admitted with preliminary diagnoses of "1. Bilateral diabetic retinopathy; 2. Left eye vitreous hemorrhage; 3. Right eye macular edema". The patient has a history of diabetes for over 10 years, with blood glucose controlled by insulin and oral medications, and blood glucose levels are relatively stable. No recent fever, cough, headache, or dizziness. Appetite, sleep, and bowel movements are normal.
Past Medical History and Surgical/Trauma History: General condition: Generally in fair health. History of diabetes for 10 years, controlled with medication and insulin. Denied history of chronic diseases such as hypertension or coronary heart disease. Denied history of blood transfusion or trauma. Three months ago, underwent bilateral vitrectomy + endolaser photocoagulation + left eye intravitreal drug (Conbercept) injection at an outside hospital. Denied history of infectious diseases such as hepatitis, tuberculosis, bacillary dysentery, or typhoid. Vaccinations completed on schedule. Denied history of allergy to sulfonamides, streptomycin, gentamicin, penicillin, cephalosporins, other medications, or any known food allergies.
Specialty Examination Findings: Vod 0.06, Vos Hand Motion/Light Perception. IOP OD 11.5mmHg, OS 14.0mmHg. Bilateral conjunctiva not congested, cornea clear, anterior chamber deep, aqueous humor clear. Both pupils equal and round, 3mm in diameter, light reflex (+). Right eye lens cortex partially opaque, vitreous clear with opacities. Fundus shows numerous laser photocoagulation spots and white exudates in the macular area. Left eye vitreous cavity with significant opacities, fundus not visible.</t>
  </si>
  <si>
    <t xml:space="preserve">1. Senile cataract: progressive vision loss, no ocular discomfort, normal intraocular pressure, obvious lens opacity.
2. Rhegmatogenous retinal detachment: relatively rapid vision loss, no ocular discomfort, retina presents as a grayish-blue elevation, local tears may be observed, B-scan ultrasound can detect a retinal detachment band.</t>
  </si>
  <si>
    <t xml:space="preserve">Chief Complaint: Bilateral blurred vision for half a year, with worsening in the left eye for 1 week.
History of Present Illness: Half a year ago, the patient experienced decreased vision in both eyes without obvious cause. Both distant and near vision were unclear, and there were floaters in front of the eyes. There were no irritative symptoms such as eye redness, pain, photophobia, or tearing. The patient denied any history of eye trauma. The patient had previously sought medical attention at an outside hospital, where bilateral diabetic retinopathy was diagnosed. The patient underwent "bilateral vitrectomy + endolaser photocoagulation, and left eye intravitreal drug injection (specifics unknown)". Post-operatively, the bilateral blurred vision improved. One week ago, the patient experienced a sudden onset of blurred vision in the left eye, leading them to seek treatment at our hospital. After relevant outpatient examinations, the patient was admitted with preliminary diagnoses of: 1. Bilateral diabetic retinopathy; 2. Left eye vitreous hemorrhage; 3. Right eye macular edema. The patient has a history of diabetes for over 10 years, with blood glucose controlled by insulin and oral medications, and blood glucose levels are relatively stable. Recently, there has been no fever, cough, headache, or dizziness. Appetite and sleep are normal, and bowel movements are regular.
Past Medical History and Surgical/Trauma History: General condition: Generally in fair health. History of diabetes for 10 years, controlled with medication and insulin. Denied history of chronic diseases such as hypertension or coronary heart disease. Denied history of blood transfusion or trauma. Three months ago, the patient underwent bilateral vitrectomy + endolaser photocoagulation + left eye intravitreal Conbercept injection at an outside hospital. Denied history of infectious diseases such as hepatitis, tuberculosis, bacillary dysentery, or typhoid. Vaccinations were completed on schedule. Denied history of allergy to sulfonamides, streptomycin, gentamicin, penicillin, cephalosporins, or any known food or drug allergies.
Specialty Examination Findings: Vod 0.06, Vos Hand motion/Counting fingers at close range. IOP OD 11.5 mmHg, OS 14.0 mmHg. Bilateral conjunctiva not congested, cornea clear, anterior chamber depth normal, aqueous humor clear. Pupils equal and round, 3mm in diameter, briskly reactive to light. Right eye lens cortex partially opaque, vitreous clear with some opacities. Fundus visible with numerous laser photocoagulation spots and white exudates in the macular area. Left eye vitreous cavity with significant opacities, fundus not clearly visualized.</t>
  </si>
  <si>
    <t xml:space="preserve">1. Senile cataract: Progressive vision loss, no ocular discomfort, normal intraocular pressure, significant lens opacity.
2. Rhegmatogenous retinal detachment: Relatively rapid vision loss, no ocular discomfort, retina appears as a bluish-gray elevation, localized tears may be observed, B-scan ultrasound can detect a retinal detachment echo.</t>
  </si>
  <si>
    <t xml:space="preserve">我如何更好地管理我的糖尿病以防止进一步的眼部并发症？</t>
  </si>
  <si>
    <t xml:space="preserve">Chief Complaint: Bilateral blurred vision for half a year, left eye worsened for 1 week.
History of Present Illness: Half a year ago, the patient experienced decreased vision in both eyes without obvious cause. Both distant and near vision were unclear, with floaters in front of the eyes. There were no irritative symptoms such as eye redness, pain, photophobia, or tearing. Denied history of ocular trauma. Previously sought medical attention at an outside hospital, where bilateral diabetic retinopathy was diagnosed. The patient underwent "bilateral vitrectomy + endolaser photocoagulation, and left eye intravitreal drug injection (specifics unknown)". Post-operatively, bilateral blurred vision improved. One week ago, sudden onset of blurred vision in the left eye prompted the patient to seek treatment at our hospital. After relevant outpatient examinations, the patient was admitted with a provisional diagnosis of "1. Bilateral diabetic retinopathy; 2. Left eye vitreous hemorrhage; 3. Right eye macular edema". The patient has a history of diabetes for over 10 years, with blood sugar controlled by insulin and oral medications, and blood sugar levels are relatively stable. No recent fever, cough, headache, or dizziness. Appetite and sleep are good, and bowel movements are normal.
Past Medical History and Surgical/Trauma History: General condition: Usually in general good health. History of diabetes for 10 years, controlled with medication and insulin. Denied history of chronic diseases such as hypertension or coronary heart disease. Denied history of blood transfusion or trauma. Three months ago, underwent bilateral vitrectomy + endolaser photocoagulation + left eye intravitreal Conbercept injection at an outside hospital. Denied history of infectious diseases such as hepatitis, tuberculosis, bacillary dysentery, or typhoid. Vaccinations are up to date. Denied history of allergy to sulfonamides, streptomycin, gentamicin, penicillin, food, cephalosporins, or any known drug or food allergies.
Specialty Examination Findings: OD vision 0.06, OS vision Hand Motion/Counting Fingers. IOP OD 11.5 mmHg, OS 14.0 mmHg. Bilateral conjunctiva not congested, cornea clear, anterior chamber deep and clear, aqueous humor clear. Both pupils equal and round, 3mm in diameter, reactive to light (+). Right eye lens cortex partially opacified, vitreous with mild opacities. Fundus shows numerous laser photocoagulation spots. Macular area with white exudates. Left eye vitreous cavity with significant opacities, fundus not viewable.</t>
  </si>
  <si>
    <t xml:space="preserve">Will the left eye vitreous hemorrhage require additional surgery?</t>
  </si>
  <si>
    <t xml:space="preserve">我的左眼玻璃体出血是否需要额外手术？</t>
  </si>
  <si>
    <t xml:space="preserve">1. Bilateral type 2 diabetic retinopathy; 2. Bilateral macular edema; 3. Type 2 diabetes</t>
  </si>
  <si>
    <t xml:space="preserve">Chief Complaint: Bilateral blurred vision for over half a year.
History of Present Illness: The patient experienced a gradual decrease in bilateral visual acuity about half a year ago without obvious predisposing factors, with both distant and near vision being unclear. No irritative symptoms such as eye redness, pain, photophobia, or tearing. Denied history of ocular trauma. Admitted to hospital with a preliminary diagnosis of "bilateral diabetic retinopathy" after relevant outpatient examinations. History of diabetes for over 18 years, with blood glucose controlled by oral medication, but blood glucose levels were unstable. No recent fever, cough, headache, or dizziness. Normal appetite, sleep, bowel movements, and urination.
Past Medical History and History of Surgery/Trauma: General condition: Usually in good health. History of diabetes for 18 years, denied history of hypertension. Denied history of trauma, surgery, or blood transfusion. Denied history of infectious diseases such as hepatitis, tuberculosis, bacillary dysentery, or typhoid fever. Vaccinations completed on schedule. Denied history of allergy to sulfonamides, streptomycin, gentamicin, penicillin, cephalosporins, other medications, or known foods.
Specialty Examination Findings: Vod 0.3, Vos 0.08. IOP OD 16.0 mmHg, OS 15.0 mmHg. Right eye: Conjunctiva not congested, cornea transparent, anterior chamber deep, aqueous humor clear, pupil round, 3mm in diameter, light reflex (+). Lens shows yellowish nuclear opacity. Fundus examination reveals clear optic disc margins, retina attached, scattered punctate hemorrhages and yellowish-white exudates, macular edema, and foveal reflex absent. Left eye: Conjunctiva not congested, cornea transparent, anterior chamber deep, aqueous humor clear, pupil round, 3mm in diameter, light reflex (+). Lens shows yellowish nuclear opacity. Fundus examination reveals clear optic disc margins, retina attached, scattered punctate hemorrhages and yellowish-white exudates, macular edema, and foveal reflex diffuse.</t>
  </si>
  <si>
    <t xml:space="preserve">1. Senile cataract: Progressive vision loss, no ocular discomfort, normal intraocular pressure, obvious lens opacity.
2. Rhegmatogenous retinal detachment: Relatively rapid vision loss, no ocular discomfort, retina appears grayish-blue and elevated, localized tears may be found, B-scan ultrasound can detect a retinal detachment light band.</t>
  </si>
  <si>
    <t xml:space="preserve">Chief Complaint: Bilateral blurred vision, gradually worsening for over half a year.
History of Present Illness: The patient experienced decreased bilateral vision about half a year ago without obvious precipitating factors. Both distant and near vision were unclear. There were no irritative symptoms such as eye redness, pain, photophobia, or tearing. Denied history of ocular trauma. After relevant outpatient examinations, the patient was admitted with a preliminary diagnosis of "bilateral diabetic retinopathy." History of diabetes mellitus for over 18 years, with blood glucose controlled by oral medication, but blood glucose levels were unstable. Recently, no fever, cough, headache, or dizziness. Diet and sleep were normal, and bowel movements and urination were normal.
Past Medical History and Surgical/Trauma History: General condition: Usually in good health.
Past history of diabetes mellitus for 18 years. Denied history of hypertension. Denied history of trauma, surgery, or blood transfusion. Denied history of infectious diseases such as hepatitis, tuberculosis, bacillary dysentery, or typhoid fever. Vaccinations completed on schedule. Denied allergies to sulfonamides, streptomycin, gentamicin, penicillin, cephalosporins, other medications, or known foods.
Ophthalmic Examination: Visual acuity: OD 0.3, OS 0.08. IOP: OD 16.0 mmHg, OS 15.0 mmHg. Right eye: Conjunctiva not congested, cornea clear, anterior chamber deep, aqueous humor clear, pupil round, 3mm in diameter, light reflex positive (+). Lens: yellowish nuclear opacity. Fundus: Optic disc margin clear, retina attached, scattered hemorrhages and yellowish-white exudates visible, macular edema, foveal reflex absent. Left eye: Conjunctiva not congested, cornea clear, anterior chamber deep, aqueous humor clear, pupil round, 3mm in diameter, light reflex positive (+). Lens: yellowish nuclear opacity. Fundus: Optic disc margin clear, retina attached, scattered hemorrhages and yellowish-white exudates visible, macular edema, foveal reflex diffuse.</t>
  </si>
  <si>
    <t xml:space="preserve">1. Senile cataract: Gradual vision loss, no ocular discomfort, normal intraocular pressure, significant lens opacity.
2. Rhegmatogenous retinal detachment: Rapid vision loss, no ocular discomfort, grayish-blue elevation of the retina, localized retinal tears may be observed, B-scan ultrasound can reveal a detached retina echo.</t>
  </si>
  <si>
    <t xml:space="preserve">Are there any lifestyle changes I should make to better manage my diabetes and protect my vision?</t>
  </si>
  <si>
    <t xml:space="preserve">我应该改变哪些生活方式才能更好地管理我的糖尿病并保护我的视力？</t>
  </si>
  <si>
    <t xml:space="preserve">Chief Complaint: Bilateral blurred vision for over half a year.
History of Present Illness: The patient experienced a gradual decrease in bilateral visual acuity about half a year ago without obvious inducement, with both distant and near vision being unclear. No irritative symptoms such as eye redness, pain, photophobia, or tearing. Denied history of ocular trauma. Admitted to hospital with a preliminary diagnosis of "bilateral diabetic retinopathy" after relevant outpatient examinations. History of diabetes for over 18 years, with blood glucose controlled by oral medication, but blood glucose levels are unstable. No recent fever, cough, headache, or dizziness. Diet and sleep are normal, and bowel movements are regular.
Past Medical History and History of Surgery/Trauma: General condition: Usually in good health. History of diabetes for 18 years, denied history of hypertension; denied history of trauma, denied history of surgery or blood transfusion; denied history of infectious diseases such as hepatitis, tuberculosis, bacillary dysentery, or typhoid fever. Vaccinations completed on schedule; denied allergies to sulfonamides, streptomycin, gentamicin, penicillin, cephalosporins, other medications, and known food allergies.
Specialty Examination Findings: Vod 0.3, Vos 0.08. IOP OD 16.0 mmHg, OS 15.0 mmHg. Right eye: Conjunctiva not congested, cornea transparent, anterior chamber depth adequate, aqueous humor clear, pupil round, 3mm in diameter, light reflex (+), lens shows yellowish nuclear opacity. Fundus examination reveals clear optic disc margins, retina attached, scattered punctate hemorrhages and yellowish-white exudates, macular edema, and foveal reflex absent. Left eye: Conjunctiva not congested, cornea transparent, anterior chamber depth adequate, aqueous humor clear, pupil round, 3mm in diameter, light reflex (+), lens shows yellowish nuclear opacity. Fundus examination reveals clear optic disc margins, retina attached, scattered punctate hemorrhages and yellowish-white exudates, macular edema, and foveal reflex diffuse.</t>
  </si>
  <si>
    <t xml:space="preserve">1. Senile cataract: Gradual decline in vision, no ocular discomfort, normal intraocular pressure, significant lens opacity.
2. Rhegmatogenous retinal detachment: Relatively rapid vision loss, no ocular discomfort, retina appears as a grayish-blue elevation, localized retinal tears can be observed, B-scan ultrasound can reveal a detached retina echo band.</t>
  </si>
  <si>
    <t xml:space="preserve">1. Left type 2 diabetic retinopathy; 2. Type 2 diabetes; 3. Left vitreous opacity</t>
  </si>
  <si>
    <t xml:space="preserve">1. Type 2 diabetes 1. Left eye type 2 diabetic retinopathy 2. Type 2 diabetes 3. Left eye vitreous opacity</t>
  </si>
  <si>
    <t xml:space="preserve">Chief Complaint: Left eye vision suddenly decreased for over 2 weeks.
History of Present Illness: The patient experienced decreased vision in the left eye more than 2 weeks ago without obvious cause. Both distant and near vision were unclear. There were no irritative symptoms such as eye redness, pain, photophobia, or tearing. No diplopia or halo vision. Denied history of ocular trauma. No specific treatment was given, and there was no significant improvement. Current vision decrease is significant, therefore, the patient came to our hospital seeking surgical treatment. After relevant outpatient examinations, the patient was admitted for suspected diabetic retinopathy in the left eye. Recently, there has been no fever, cough, headache, or dizziness. Appetite and sleep are good, and bowel movements are normal.
Past Medical History, Surgical History, Trauma History: Usual health status: generally good. History of diabetes for many years, control unknown. Denied history of systemic diseases such as hypertension. Infectious disease history: none. Vaccination history: none. Surgery: none. Trauma: none. Transfusion history: none. Drug and food allergy history: none.
Ophthalmological Examination: Vod: Light perception, Vos: Hand motion. IOP OU Tn. Right eye: conjunctiva mildly congested, cornea clear, anterior chamber shallow, aqueous humor clear, pupil round, 3mm in diameter, sluggish light reflex, lens significantly turbid, fundus not visible. Left eye: conjunctiva not congested, cornea clear, anterior chamber slightly shallow, aqueous humor clear, pupil round, 3mm in diameter, light reflex (+), lens turbid, vitreous cavity largely turbid, fundus not visible.</t>
  </si>
  <si>
    <t xml:space="preserve">2. Central serous chorioretinopathy: The affected eye presents with dim vision, metamorphopsia, micropsia, and objects appearing farther away. The decrease in visual acuity is relatively mild. Fundus examination reveals a round or oval, flat disc-shaped serous detachment in the macular area. An arcuate halo is visible along the edge of the detachment, and the foveal reflex is absent.</t>
  </si>
  <si>
    <t xml:space="preserve">Will the diabetes-related eye complications progress in my right eye as well, and how can this be prevented?</t>
  </si>
  <si>
    <t xml:space="preserve">糖尿病相关的眼部并发症也会在我的右眼进展吗？如何预防？</t>
  </si>
  <si>
    <t xml:space="preserve">Chief Complaint: Sudden decrease in left eye vision for over 2 weeks.
History of Present Illness: Over 2 weeks ago, the patient noticed decreased vision in the left eye without obvious precipitating factors. Both distant and near vision were unclear. There were no irritative symptoms such as eye redness, pain, photophobia, or tearing. No diplopia or halo vision. Denied history of ocular trauma. No specific treatment was given, and there was no significant improvement. Currently, the vision decrease is significant, so the patient came to our hospital for consultation requesting surgical treatment. After relevant examinations in the outpatient clinic, the patient was admitted for suspected diabetic retinopathy in the left eye. Recently, there has been no fever, cough, headache, or dizziness. Diet and sleep are normal, and bowel movements and urination are normal.
Past Medical History, Surgical History, Trauma History: General health status: fair. History of diabetes for many years, control unknown. Denied history of hypertension or other systemic diseases. Infectious disease history: none. Vaccination history: none. Surgery: none. Trauma: none. Transfusion history: none. Drug and food allergy history: none.
Ophthalmological Examination: Vod: Light perception, Vos: Hand motion. IOP ou: Tn. Right eye: Conjunctiva mildly congested, cornea transparent, anterior chamber shallow, aqueous humor clear, pupil round, 3mm in diameter, sluggish light reflex, lens significantly turbid, fundus not visible. Left eye: Conjunctiva not congested, cornea transparent, anterior chamber slightly shallow, aqueous humor clear, pupil round, 3mm in diameter, light reflex (+), lens turbid, vitreous cavity with significant opacity, fundus not visible.</t>
  </si>
  <si>
    <t xml:space="preserve">2. Central serous chorioretinopathy: The affected eye presents with dim vision, metamorphopsia, micropsia, and objects appearing more distant. The degree of vision loss is relatively mild. In the fundus, a round or oval, flat disc-shaped serous detachment is visible in the macular area. An arcuate halo can be seen along the edge of the detachment, and the foveal reflex is absent.</t>
  </si>
  <si>
    <t xml:space="preserve">What is the expected recovery timeline for my left eye vision after treatment for diabetic retinopathy?</t>
  </si>
  <si>
    <t xml:space="preserve">我的左眼糖尿病视网膜病变治疗后预计恢复时间是多久？</t>
  </si>
  <si>
    <t xml:space="preserve">Chief Complaint: Left eye vision suddenly decreased for more than 2 weeks.
History of Present Illness: The patient noticed a decrease in left eye vision more than 2 weeks ago without obvious precipitating factors. Both distant and near vision were unclear. There were no irritative symptoms such as eye redness, pain, photophobia, or tearing. No diplopia or halo vision. Denied history of ocular trauma. No specific treatment was given, and there was no significant improvement. Currently, the vision loss is significant, so the patient came to our hospital for treatment, requesting surgical intervention. After relevant examinations in the outpatient clinic, the patient was admitted for suspected diabetic retinopathy in the left eye. Recently, there has been no fever, cough, headache, or dizziness. Appetite and sleep are good, and bowel movements are normal.
Past Medical History, Surgical History, Trauma History: General health status: fair. History of diabetes for many years, control unknown. Denied history of hypertension or other systemic diseases. Infectious disease history: none. Vaccination history: none. Surgery: none. Trauma: none. Transfusion history: none. Drug and food allergy history: none.
Specialty Examination Findings: Vod: Light perception, Vos: Hand motion. IOP OU: Tn. Right eye: Conjunctiva mildly congested, cornea transparent, anterior chamber shallow, aqueous humor clear, pupil round, diameter 3mm, sluggish light reflex, lens significantly turbid, fundus not visible. Left eye: Conjunctiva not congested, cornea transparent, anterior chamber slightly shallow, aqueous humor clear, pupil round, diameter 3mm, light reflex (+), lens turbid, vitreous cavity largely turbid, fundus not visible.</t>
  </si>
  <si>
    <t xml:space="preserve">2. Central serous chorioretinopathy: The affected eye presents with dim vision, metamorphopsia, micropsia, and objects appearing more distant. The degree of vision loss is relatively mild. Fundus examination reveals a round or oval, flat disc-shaped serous detachment area in the macular region. An arcuate halo can be seen along the edge of the detachment, and the foveal reflex is absent.</t>
  </si>
  <si>
    <t xml:space="preserve">What are the potential long-term effects of the vitreous opacities in my left eye on my vision?</t>
  </si>
  <si>
    <t xml:space="preserve">我的左眼玻璃体混浊对视力有哪些潜在的长期影响？</t>
  </si>
  <si>
    <t xml:space="preserve">An elderly female was admitted due to "bilateral blurred vision for over 1 year, worsening for over 1 month."
Over 1 year ago, the patient experienced bilateral vision loss accompanied by blurred vision without obvious precipitating factors. The blurred vision was more severe in the left eye than the right and did not significantly improve after rest. She reported no black shadows, floaters, distorted vision, dizziness, headache, or other discomforts. She sought treatment at a local Traditional Chinese Medicine hospital, where she was diagnosed with "left eye cataract" and advised further surgical treatment. Over 1 month ago, her blurred vision worsened without obvious precipitating factors, with the left eye's blurred vision remaining more severe than the right. She presented to our hospital today requesting further treatment. Examination revealed VOD 0.4, VOS 0.04, and bilateral lens opacity. She was admitted from the outpatient clinic with a preliminary diagnosis of "bilateral cataracts."
Since the onset of illness, the patient has been conscious and in good spirits. Her diet and sleep are normal, and bowel movements and urination are unremarkable. No significant weight gain or loss has been observed recently.
Her general health status is fair. She has a history of hypertension for over 20 years, controlled with amlodipine 2.5mg daily and irbesartan 0.15g daily. She reports her blood pressure is usually well-controlled. She has a history of hyperlipidemia for over 3 months, currently taking rosuvastatin 10mg daily for lipid regulation and plaque stabilization. She denies a history of coronary heart disease, diabetes, infectious diseases such as hepatitis or tuberculosis, and poisoning. She denies any history of drug or food allergies. She has a history of surgery/trauma: underwent surgical treatment for kidney stones at the Provincial People's Hospital 1 year ago (details unknown), and surgical treatment for varicose veins in the right popliteal fossa in July 2023 (details unknown). She denies a history of blood transfusion. Her immunization history follows the public vaccination schedule.</t>
  </si>
  <si>
    <t xml:space="preserve">How much vision can be restored after surgery?</t>
  </si>
  <si>
    <t xml:space="preserve">手术后视力能恢复到什么程度？</t>
  </si>
  <si>
    <t xml:space="preserve">An elderly female was admitted due to "bilateral blurred vision for over 1 year, worsening for over 1 month."
Over 1 year ago, the patient experienced bilateral vision loss accompanied by blurred vision without obvious precipitating factors. Blurred vision was more severe in the left eye than the right. There was no significant relief after rest, no scotoma, no floaters, no distorted vision, and no discomforts such as dizziness or headache. She sought treatment at a local Traditional Chinese Medicine hospital, where she was diagnosed with "left eye cataract" and advised to undergo surgery for further treatment. Over 1 month ago, the patient experienced worsening blurred vision without obvious precipitating factors, with the left eye being more severely affected than the right. She came to our hospital today requesting further treatment. Examination revealed VOD 0.4, VOS 0.04, and bilateral lens opacity. She was admitted as an outpatient with a preliminary diagnosis of "bilateral cataracts."
Since the onset of illness, the patient has been conscious and in good spirits. Her diet and sleep are normal, and her bowel movements and urination are normal. There has been no significant recent weight gain or loss.
Her general health status is fair. She has a history of hypertension for over 20 years, taking amlodipine 2.5mg once daily and irbesartan 0.15g once daily to control blood pressure, which she reports is usually well-controlled. She has a history of hyperlipidemia for over 3 months and is currently taking rosuvastatin 10mg once daily for lipid regulation and plaque stabilization. She denies a history of coronary heart disease, diabetes, or infectious diseases such as hepatitis or tuberculosis. She denies a history of poisoning, drug allergies, or food allergies. She has a history of surgery and trauma: 1 year ago, she underwent surgical treatment for kidney stones at the Provincial People's Hospital (details unknown), and in July 2023, she underwent surgical treatment for varicose veins in the right popliteal fossa (details unknown). She denies a history of blood transfusion. Her immunization history is up-to-date with routine vaccinations.</t>
  </si>
  <si>
    <t xml:space="preserve">What are the risks of my cataract surgery?</t>
  </si>
  <si>
    <t xml:space="preserve">我的白内障手术风险有多大？</t>
  </si>
  <si>
    <t xml:space="preserve">An elderly female was admitted due to "bilateral blurred vision for over 1 year, worsening for over 1 month."
Over 1 year ago, the patient experienced bilateral vision loss accompanied by blurred vision without obvious precipitating factors. Blurred vision was more severe in the left eye than the right. There was no significant relief after rest. No black spots, floaters, or distorted vision were noted. No discomforts such as dizziness or headache were present. She sought treatment at a local Traditional Chinese Medicine hospital, where she was diagnosed with "left eye cataract" and advised further surgical treatment. Over 1 month ago, the patient's blurred vision worsened without obvious precipitating factors, with the left eye being more severely affected than the right. She presented to our hospital today requesting further treatment. Examination revealed VOD 0.4, VOS 0.04, and bilateral lens opacity. She was admitted as an outpatient with a preliminary diagnosis of "bilateral cataracts."
Since the onset of illness, the patient has been conscious and in good spirits. Appetite and sleep are normal. Bowel movements and urination are unremarkable. No significant weight gain or loss has been observed recently.
General health is fair. History of hypertension for over 20 years, controlled with amlodipine 2.5mg qd + irbesartan 0.15g qd. Patient reports good blood pressure control usually. History of hyperlipidemia for over 3 months, currently taking rosuvastatin 10mg qd for lipid regulation and plaque stabilization. Denies history of coronary heart disease. Denies history of diabetes. Denies history of infectious diseases such as hepatitis or tuberculosis. Denies history of poisoning. Denies history of drug allergies and food allergies. History of surgery/trauma: Underwent surgical treatment for kidney stones at the Provincial People's Hospital 1 year ago (details unknown). Underwent surgical treatment for varicose veins in the right popliteal fossa in July 2023 (details unknown). Denies history of blood transfusion. Immunization history follows public vaccination schedule.</t>
  </si>
  <si>
    <t xml:space="preserve">What precautions should I take after surgery to prevent complications?</t>
  </si>
  <si>
    <t xml:space="preserve">手术后需要注意哪些事项以防止并发症？</t>
  </si>
  <si>
    <t xml:space="preserve">Elderly female admitted due to "bilateral blurred vision for over 1 year, worsening for over 1 month." Over 3 years ago, the patient developed bilateral blurred vision with decreased visual acuity without obvious cause. She had no symptoms such as eye redness, eye pain, photophobia, or headache, and did not receive systematic treatment. The patient now reports progressive worsening of bilateral blurred vision and decreased visual acuity for over 1 year. Consequently, she sought treatment at our hospital's ophthalmology outpatient clinic. Specialty examination revealed: VOD 0.08, VOS 0.8, and bilateral lens opacity. Currently, the patient has bilateral blurred vision, no dizziness, headache, nausea, or vomiting. For further diagnosis and treatment today, she was admitted by the outpatient clinic with a preliminary diagnosis of "bilateral mixed cataract."
Since the onset of illness, the patient has been conscious, in fair spirits, with average appetite and sleep, normal bowel movements and urination, and no significant recent weight changes.
General health status is fair; denies history of hypertension and coronary heart disease. Has a history of diabetes, currently taking canagliflozin 50mg once daily and acarbose 50mg twice daily. Fasting blood glucose is controlled at 5.8-6.8 mmol/L. Has a history of osteoporosis for 3 months, currently taking calcitriol 0.25ug twice daily. Has a history of heart disease, details unknown. Currently taking atorvastatin 0.5 tablets once daily. Occasionally experiences chest pain, but has had no chest pain episodes this year. Has a history of herpes zoster, currently taking mecobalamin capsules 0.5mg three times daily and vitamin E soft capsules 100mg once daily. Reports no significant discomfort. Denies history of infectious diseases such as hepatitis or tuberculosis. Denies history of poisoning, drug allergies, food allergies, surgery or trauma, and blood transfusion. Immunization history is routine.</t>
  </si>
  <si>
    <t xml:space="preserve">How does diabetes affect the progression and treatment of cataracts?</t>
  </si>
  <si>
    <t xml:space="preserve">糖尿病如何影响白内障的进展和治疗？</t>
  </si>
  <si>
    <t xml:space="preserve">Elderly female, admitted due to "bilateral blurred vision for over 1 year, worsening for over 1 month."
Over 3 years ago, the patient developed bilateral blurred vision accompanied by vision loss without obvious triggers. There were no symptoms such as eye redness, eye pain, photophobia, or headache. No systematic treatment was received. Currently, the patient reports progressive worsening of bilateral blurred vision and vision loss for over 1 year. Therefore, she sought treatment at our hospital's ophthalmology outpatient clinic. Specialty examination showed: VOD 0.08, VOS 0.8, bilateral lens opacity. Currently, the patient has bilateral blurred vision, no dizziness, headache, nausea, vomiting, or other discomforts. For further diagnosis and treatment today, the outpatient clinic admitted her with a preliminary diagnosis of "bilateral mixed cataract."
Since the onset of illness, the patient has been conscious, in fair spirits, with average appetite and sleep, normal bowel movements and urination, and no significant recent weight gain or loss.
Usually in general health; denies history of hypertension. Denies history of coronary heart disease. Has a history of diabetes, currently taking Canagliflozin 50mg once daily, Acarbose 50mg twice daily. Fasting blood glucose is controlled at 5.8-6.8 mmol/L. Has a history of osteoporosis for 3 months, currently taking Calcitriol 0.25ug twice daily. Has a history of heart disease, details unknown. Currently taking Atorvastatin 0.5 tablets once daily. Occasionally experiences chest pain, but no chest pain this year. Has a history of herpes zoster, currently taking Mecobalamin capsules 0.5mg three times daily, Vitamin E soft capsules 100mg once daily. Reports no significant discomfort. Denies history of infectious diseases such as hepatitis or tuberculosis. Denies history of poisoning. Denies history of drug allergies, denies history of food allergies. Denies history of surgery or trauma. Denies history of blood transfusion. Immunization history is routine.</t>
  </si>
  <si>
    <t xml:space="preserve">What are the treatment options for mixed cataracts in both eyes?</t>
  </si>
  <si>
    <t xml:space="preserve">双眼混合性白内障有哪些治疗方案？</t>
  </si>
  <si>
    <t xml:space="preserve">An elderly female patient was admitted due to "bilateral blurred vision for over 1 year, worsening for over 1 month."
Over 3 years ago, the patient developed bilateral blurred vision accompanied by decreased visual acuity without obvious precipitating factors. She experienced no symptoms such as eye redness, eye pain, photophobia, or headache, and did not receive systematic treatment. The patient now reports progressive worsening of bilateral blurred vision and decreased visual acuity for over 1 year. She therefore sought treatment at our hospital's ophthalmology outpatient clinic. Specialty examination showed: VOD 0.08, VOS 0.8, with bilateral cataracts. Currently, the patient has bilateral blurred vision, no dizziness or headache, and no discomfort such as nausea or vomiting. Today, for further diagnosis and treatment, the outpatient clinic planned to admit the patient with a preliminary diagnosis of "bilateral mixed cataract."
Since the onset of the illness, the patient has been conscious, in good spirits, with fair appetite and sleep, and normal bowel movements and urination. There has been no significant recent weight gain or loss.
General health status is fair. Denies history of hypertension. Denies history of coronary heart disease. Has a history of diabetes mellitus, currently taking Canagliflozin 50mg once daily and Acarbose 50mg twice daily, with fasting blood glucose controlled at 5.8-6.8 mmol/L. Has a 3-month history of osteoporosis, currently taking Calcitriol 0.25ug twice daily. Has a history of heart disease, details unknown, currently taking Atorvastatin 0.5# once daily. Reports occasional chest pain, but no episodes this year. Has a history of herpes zoster, currently taking Mecobalamin capsules 0.5mg three times daily and Vitamin E soft capsules 100mg once daily, reports no significant discomfort. Denies history of infectious diseases such as hepatitis or tuberculosis. Denies history of poisoning. Denies history of drug allergies. Denies history of food allergies. Denies history of surgery or trauma. Denies history of blood transfusion. Immunization history is up to date with routine vaccinations.</t>
  </si>
  <si>
    <t xml:space="preserve">Are there any lifestyle changes or precautions I should take to manage my cataracts and overall eye health?</t>
  </si>
  <si>
    <t xml:space="preserve">我应该采取哪些生活方式改变或预防措施来管理我的白内障和整体眼部健康？</t>
  </si>
  <si>
    <t xml:space="preserve">Female, 78 years old, admitted due to "bilateral blurred vision for over 1 year."
Over 1 year ago, the patient developed bilateral blurred vision without obvious inducement, accompanied by no photophobia, tearing, eye distension, eye pain, or other discomforts. At that time, it was not taken seriously, and no systematic treatment was given. Currently, the patient's bilateral blurred vision has further worsened, occasionally accompanied by acid reflux, bilateral tinnitus, and hearing loss. For further diagnosis and treatment, the patient sought medical attention at our hospital. Specialty examination showed: VOD: 0.25, VOS: 0.5+, bilateral lens opacity. The outpatient department provisionally diagnosed "bilateral senile cataract" and admitted the patient.
Usually in good health; history of hypertension for several years, with a highest systolic blood pressure of 175 mmHg. Currently taking Jiangyaling (specifics unknown), self-reported good blood pressure control. Denies history of coronary heart disease. Denies history of diabetes. Denies history of infectious diseases such as hepatitis and tuberculosis. Denies history of poisoning. Denies history of drug allergy and food allergy. History of surgery and trauma: underwent benign scalp mass excision 20 years ago, and hepatic cystectomy in 2019. Denies history of blood transfusion. Immunization history is up to date with routine vaccinations.</t>
  </si>
  <si>
    <t xml:space="preserve">Will my vision continue to deteriorate if I don't undergo surgery?</t>
  </si>
  <si>
    <t xml:space="preserve">如果我不接受手术，我的视力会继续恶化吗？</t>
  </si>
  <si>
    <t xml:space="preserve">Female, 78 years old, admitted due to "bilateral blurred vision for over 1 year."
Over 1 year ago, the patient developed bilateral blurred vision without obvious precipitating factors, accompanied by no photophobia, tearing, eye distension, eye pain, or other discomforts. At that time, it was not taken seriously, and no systematic treatment was given. Currently, the patient's bilateral blurred vision has further worsened. There is occasional acid reflux, bilateral tinnitus, and hearing loss. To seek further diagnosis and treatment, the patient presented to our hospital. Specialty examination revealed: VOD: 0.25, VOS: 0.5+, bilateral lens opacity. The outpatient department admitted the patient with a provisional diagnosis of "bilateral senile cataract."
Usually in good health. History of hypertension for several years, with a highest systolic blood pressure of 175 mmHg. Currently taking Jiangyaling (specifics unknown), self-reported good blood pressure control. Denies history of coronary heart disease. Denies history of diabetes. Denies history of infectious diseases such as hepatitis and tuberculosis. Denies history of poisoning. Denies history of drug allergies, denies history of food allergies. History of surgery and trauma: underwent excision of a benign scalp mass 20 years ago, and liver cystectomy in 2019. Denies history of blood transfusion. Routine immunizations.</t>
  </si>
  <si>
    <t xml:space="preserve">What are the treatment options for age-related cataracts?</t>
  </si>
  <si>
    <t xml:space="preserve">老年性白内障有哪些治疗方案？</t>
  </si>
  <si>
    <t xml:space="preserve">Female, 78 years old, admitted due to "bilateral blurred vision for over 1 year."
Over 1 year ago, the patient developed bilateral blurred vision without obvious precipitating factors, with no photophobia, tearing, eye distension, eye pain, or other discomfort. At that time, it was not given much attention, and no systematic treatment was received. Currently, the patient's bilateral blurred vision has further worsened, occasionally accompanied by acid reflux, bilateral tinnitus, and hearing loss. To seek further diagnosis and treatment, the patient presented to our hospital. Specialty examination showed: VOD: 0.25, VOS: 0.5+, bilateral lens opacity. The outpatient department planned admission with a preliminary diagnosis of "bilateral senile cataracts."
Usually in good health; has a history of hypertension for several years, with a highest systolic blood pressure of 175 mmHg. Currently taking Jiangyaling (specifics unknown), and claims blood pressure is well-controlled. Denies history of coronary heart disease. Denies history of diabetes. Denies history of infectious diseases such as hepatitis or tuberculosis. Denies history of poisoning. Denies history of drug allergies, denies history of food allergies. Has a history of surgery: underwent excision of a benign scalp mass 20 years ago, and underwent hepatic cystectomy in 2019. Denies history of blood transfusion. Immunization history is routine.</t>
  </si>
  <si>
    <t xml:space="preserve">Are there any lifestyle changes or medications that can help slow the progression of cataracts?</t>
  </si>
  <si>
    <t xml:space="preserve">是否有任何生活方式改变或药物可以帮助减缓白内障的进展？</t>
  </si>
  <si>
    <t xml:space="preserve">An elderly female was admitted due to "bilateral blurred vision for over 2 years."
Two years ago, the patient developed blurred vision in her left eye without obvious precipitating factors, which progressively worsened. She reported no discomforts such as dizziness, headache, or backache, no eye redness or pain, and no symptoms like tearing, photophobia, floaters, or fixed scotoma. She did not seek medical attention at that time. Recently, the patient felt her bilateral blurred vision had worsened. Today, she presented to our hospital's ophthalmology department for consultation. Outpatient examination showed: VOD 0.3, VOS 0.3. Conjunctiva clear, cornea clear, bilateral lens opacity. Fundus: optic disc margins clear. She was admitted with a preliminary diagnosis of "bilateral senile cataracts."
Her past general health was fair. She has a history of type 2 diabetes mellitus, for which she has been taking oral metformin 0.25g three times daily long-term, and claims her blood sugar is well-controlled. She has a history of hypertension, for which she has been taking oral amlodipine 5mg once daily long-term, and claims her blood pressure is well-controlled. She denies a history of infectious diseases such as hepatitis B or tuberculosis, denies a history of drug or food allergies, and denies a history of blood transfusion. Her immunization history is routine.</t>
  </si>
  <si>
    <t xml:space="preserve">How do diabetes and high blood pressure affect my cataract treatment?</t>
  </si>
  <si>
    <t xml:space="preserve">糖尿病和高血压如何影响我的白内障治疗？</t>
  </si>
  <si>
    <t xml:space="preserve">An elderly female was admitted due to "bilateral blurred vision for over 2 years."
Two years ago, the patient developed blurred vision in her left eye without obvious precipitating factors, which progressively worsened. She denied discomforts such as dizziness, headache, or backache, and had no eye redness, eye pain, tearing, photophobia, floaters, or fixed scotoma. She did not seek medical attention at that time. Recently, the patient noticed worsening bilateral blurred vision and presented to our hospital's ophthalmology department today. Outpatient examination showed: VOD 0.3, VOS 0.3. Conjunctiva clear, cornea clear, bilateral lens opacity. Fundus: Optic disc margins clear. The outpatient department admitted the patient with a preliminary diagnosis of "bilateral senile cataract."
Past medical history: generally healthy. History of Type 2 Diabetes Mellitus, on long-term oral metformin 0.25g three times daily, claims good blood sugar control. History of hypertension, on long-term oral amlodipine 5mg once daily, claims good blood pressure control. Denies history of infectious diseases such as Hepatitis B or tuberculosis, denies history of drug or food allergies, denies history of blood transfusion. Immunization history is unremarkable.</t>
  </si>
  <si>
    <t xml:space="preserve">How much vision can I expect to regain after surgery?</t>
  </si>
  <si>
    <t xml:space="preserve">手术后我能恢复多少视力？</t>
  </si>
  <si>
    <t xml:space="preserve">An elderly female was admitted due to "bilateral blurred vision for over 2 years."
Two years ago, the patient developed blurred vision in her left eye without obvious precipitating factors, which progressively worsened. She reported no discomforts such as dizziness, headache, or backache, no eye redness, eye pain, tearing, photophobia, floaters, or fixed scotoma, and did not seek medical attention at the time. Recently, the patient noticed worsening bilateral blurred vision and presented to our hospital's ophthalmology department today for consultation. Outpatient examination showed: VOD 0.3, VOS 0.3. Conjunctiva normal, cornea clear, bilateral lens opacity, fundus: optic disc margins clear. The outpatient department admitted her with a preliminary diagnosis of "bilateral senile cataract."
Past general health was fair. She has a history of type 2 diabetes mellitus, for which she has been taking oral metformin 0.25g three times a day long-term, and claims her blood sugar is well-controlled. She has a history of hypertension, for which she has been taking oral amlodipine 5mg once a day long-term, and claims her blood pressure is well-controlled. She denies a history of infectious diseases such as hepatitis B or tuberculosis, denies a history of drug or food allergies, and denies a history of blood transfusion. Immunization history is up-to-date with routine vaccinations.</t>
  </si>
  <si>
    <t xml:space="preserve">Do I need cataract surgery immediately?</t>
  </si>
  <si>
    <t xml:space="preserve">我需要立即进行白内障手术吗？</t>
  </si>
  <si>
    <t xml:space="preserve">A middle-aged man was admitted due to "bilateral vision loss accompanied by blurred vision for over 5 years."
Over 5 years ago, the patient experienced bilateral vision loss accompanied by blurred vision without obvious cause, with no significant relief after rest. He reported seeing black shadows and floaters, but no visual distortion, dizziness, headache, or other discomforts. He sought treatment at a local hospital, where he was diagnosed with "bilateral cataracts" and advised to undergo surgery for further treatment. Over 1 month ago, the patient experienced worsening blurred vision without obvious cause. He came to our hospital today requesting further treatment. Examination revealed VOD 0.25, VOS 0.15, and bilateral lens opacity. He was admitted from the outpatient clinic with a provisional diagnosis of "bilateral cataracts."
Since the onset of illness, the patient has been conscious and in good spirits. Diet and sleep are normal, and bowel and bladder movements are normal. No significant weight gain or loss recently.
Usually in good health. History of hypertension for over 10 years, currently not on medication. Denies history of coronary heart disease. History of diabetes, currently on Novorapid FlexPen 20 units in the morning and 20 units in the evening. History of benign prostatic hyperplasia, currently treated with finasteride 5mg once daily and Hytrin 2mg once daily. Denies history of infectious diseases such as hepatitis or tuberculosis. Denies history of poisoning. Denies history of drug allergies or food allergies. History of surgery/trauma; underwent cardiac pacemaker implantation at our hospital 5 years ago. Denies history of blood transfusion. Immunization history is up to date with routine vaccinations.</t>
  </si>
  <si>
    <t xml:space="preserve">What are the risks of cataract surgery?</t>
  </si>
  <si>
    <t xml:space="preserve">白内障手术有哪些风险？</t>
  </si>
  <si>
    <t xml:space="preserve">A middle-aged man was admitted due to "bilateral vision loss accompanied by blurred vision for over 5 years."
Over 5 years ago, the patient developed bilateral vision loss accompanied by blurred vision without obvious cause, with no significant relief after rest. He self-reported black spots and floaters, no visual distortion, and no discomforts such as dizziness or headache. He sought medical attention at a local hospital, where he was diagnosed with "bilateral cataracts" and advised surgical treatment. Over 1 month ago, the patient experienced worsening blurred vision without obvious cause. He came to our hospital today requesting further treatment. Examination revealed VOD 0.25, VOS 0.15, and bilateral lens opacity. He was admitted from the outpatient clinic with a provisional diagnosis of "bilateral cataracts."
Since the onset of illness, the patient has been alert and in good spirits, with good appetite and sleep, and normal bowel movements and urination. No significant weight gain or loss recently.
Generally in good health. History of hypertension for over 10 years, currently not on medication. Denies history of coronary heart disease. History of diabetes, currently on Novorapid FlexPen 20 units in the morning and 20 units in the evening. History of benign prostatic hyperplasia, currently treated with finasteride 5mg once daily and Hytrin 2mg once daily. Denies history of infectious diseases such as hepatitis or tuberculosis. Denies history of poisoning. Denies history of drug allergies or food allergies. History of surgery/trauma; underwent cardiac pacemaker implantation at our hospital 5 years ago. Denies history of blood transfusion. Immunization history is up to date with routine standards.</t>
  </si>
  <si>
    <t xml:space="preserve">What should I be aware of after surgery to prevent complications?</t>
  </si>
  <si>
    <t xml:space="preserve">术后我应该注意哪些事项以防止并发症？</t>
  </si>
  <si>
    <t xml:space="preserve">A middle-aged to elderly male was admitted due to "bilateral vision loss accompanied by blurred vision for over 5 years."
Over 5 years ago, the patient developed bilateral vision loss accompanied by blurred vision without obvious cause, with no significant relief after rest. He reported black spots and floaters, no visual distortion, and no discomforts such as dizziness or headache. He sought medical attention at a local hospital, where he was diagnosed with "bilateral cataracts" and advised to undergo surgery for further treatment. Over 1 month ago, the patient experienced worsening blurred vision without obvious cause. He came to our hospital today requesting further treatment. Examination revealed VOD 0.25, VOS 0.15, and bilateral lens opacity. He was admitted from the outpatient clinic with a preliminary diagnosis of "bilateral cataracts."
Since the onset of the illness, the patient has been conscious and in good spirits. Diet and sleep are normal. Bowel movements and urination are unremarkable. No significant weight gain or loss recently.
Usually in good health. History of hypertension for over 10 years, currently not on medication. Denies history of coronary heart disease. History of diabetes, currently on Novorapid Penfill 20 units in the morning and 20 units in the evening. History of benign prostatic hyperplasia, currently treated with finasteride 5mg once daily and Hytrin 2mg once daily. Denies history of infectious diseases such as hepatitis or tuberculosis. Denies history of poisoning. Denies history of drug allergies or food allergies. History of surgery/trauma; underwent cardiac pacemaker implantation at our hospital 5 years ago. Denies history of blood transfusion. Immunization history is up to date with routine recommendations.</t>
  </si>
  <si>
    <t xml:space="preserve">A middle-aged to elderly male was admitted due to "bilateral blurred vision accompanied by decreased visual acuity for over 3 months."
Over 3 months ago, the patient experienced bilateral decreased visual acuity accompanied by blurred vision without obvious inducement. There was no significant relief after rest, no scotoma, floaters, distorted vision, dizziness, headache, or other discomforts. One month ago, a physical examination diagnosed "bilateral cataracts" and recommended further surgical treatment. Therefore, the patient came to our hospital requesting further treatment. Examination revealed: Uncorrected visual acuity: VOD 0.25, VOS 0.02; Corrected visual acuity: VOD 0.6, VOS 0.2. Bilateral lens opacity was noted. The outpatient department provisionally diagnosed "bilateral cataracts" and admitted the patient.
Since the onset of the illness, the patient has been conscious and clear-minded, in good spirits, with normal appetite and sleep, and normal bowel movements and urination. There has been no significant recent weight gain or loss.
The patient denies internal medical diseases such as hypertension, diabetes, and coronary heart disease, and denies infectious diseases such as hepatitis and tuberculosis. There is no history of surgery, trauma, or blood transfusion. Immunization history is up-to-date with routine vaccinations.</t>
  </si>
  <si>
    <t xml:space="preserve">A middle-aged to elderly male was admitted due to "bilateral blurred vision accompanied by decreased visual acuity for over 3 months."
Over 3 months ago, the patient experienced bilateral decreased visual acuity accompanied by blurred vision without obvious inducement. There was no significant relief after rest. No scotoma, floaters, distorted vision, dizziness, headache, or other discomforts were reported. One month ago, a physical examination diagnosed "bilateral cataracts" and recommended further surgical treatment. Therefore, the patient came to our hospital requesting further treatment. Examination revealed: Uncorrected visual acuity: VOD 0.25, VOS 0.02; Corrected visual acuity: VOD 0.6, VOS 0.2. Bilateral lens opacity was noted. The outpatient department provisionally diagnosed "bilateral cataracts" and admitted the patient.
Since the onset of the illness, the patient has been conscious and clear-minded, in good spirits, with normal appetite and sleep, and normal bowel movements and urination. There has been no significant recent weight gain or loss.
The patient denies internal medical diseases such as hypertension, diabetes, and coronary heart disease, and denies infectious diseases such as hepatitis and tuberculosis. There is no history of surgery, trauma, or blood transfusion. Immunization history is routine.</t>
  </si>
  <si>
    <t xml:space="preserve">A middle-aged and elderly male was admitted due to "bilateral blurred vision accompanied by decreased vision for over 3 months."
Over 3 months ago, the patient developed bilateral decreased vision accompanied by blurred vision without obvious cause. There was no significant relief after rest, no black spots, no floaters, no distorted vision, and no discomforts such as dizziness or headache. One month ago, a physical examination diagnosed "bilateral cataracts," and surgery was recommended for further treatment. The patient then came to our hospital requesting further treatment. Examination revealed: Uncorrected visual acuity VOD 0.25, VOS 0.02; Corrected visual acuity VOD 0.6, VOS 0.2. Bilateral lens opacity was noted. The patient was admitted from the outpatient clinic with a preliminary diagnosis of "bilateral cataracts."
Since the onset of illness, the patient has been conscious and clear-minded, with fair spirits. Appetite and sleep are fair, and bowel movements and urination are normal. There has been no significant recent weight gain or loss.
The patient denies internal medical diseases such as hypertension, diabetes, and coronary heart disease. Denies infectious diseases such as hepatitis and tuberculosis. No history of surgery. Denies history of trauma. Denies history of blood transfusion. Immunization history is routine.</t>
  </si>
  <si>
    <t xml:space="preserve">Elderly female, admitted due to "blurred vision in the right eye for over 3 months."
Over 3 months ago, the patient experienced blurred vision in the right eye without obvious cause. Vision in both eyes gradually decreased. There were no symptoms such as tearing, photophobia, or headache. No systematic treatment was given. Today, the patient presented to our outpatient clinic. Specialty examination showed: VOD: 0.12, VOS: 0.5. Mild conjunctival hyperemia in both eyes, shallow peripheral anterior chambers in both eyes, clear corneas, bilateral lens opacities. Fundus: Optic disc unremarkable, Macula: Pigmentary disturbance. Diagnosed with "bilateral senile cataract," surgical treatment was recommended, hence admitted from the outpatient clinic.
Since the onset of illness, the patient has been conscious and alert, with fair general condition, good appetite, good sleep, and normal bowel and bladder function.
The patient's past health was good. Denies history of internal medicine diseases such as hypertension or coronary heart disease. Denies history of diabetes. Denies history of infectious diseases such as hepatitis or tuberculosis. Denies history of food or drug allergies. Denies history of trauma. Has a surgical history: underwent lymphoma excision surgery over 20 years ago (details unknown).</t>
  </si>
  <si>
    <t xml:space="preserve">How long will it take to recover after the cataract surgery?</t>
  </si>
  <si>
    <t xml:space="preserve">白内障手术后需要多长时间才能恢复？</t>
  </si>
  <si>
    <t xml:space="preserve">An elderly female was admitted due to "decreased vision in the right eye for over 3 months."
Over 3 months ago, the patient developed decreased vision in the right eye without obvious cause, followed by gradual decline in vision in both eyes. There were no symptoms such as tearing, photophobia, or headache. No systemic treatment was given. Today, the patient presented to our outpatient clinic. Specialty examination revealed: VOD: 0.12, VOS: 0.5. Both eyes showed mild conjunctival hyperemia, shallow peripheral anterior chambers, clear corneas, and bilateral lens opacities. Fundus examination showed: optic disc unremarkable, macula with pigmentary disturbance. A diagnosis of "bilateral senile cataract" was made, and surgical treatment was recommended, leading to admission from the outpatient clinic.
Since the onset of illness, the patient has been conscious and clear-minded, with fair general condition, good appetite, good sleep, and normal bowel and bladder function.
The patient's past general health was good. She denies a history of internal medicine diseases such as hypertension or coronary heart disease, and denies a history of diabetes. She denies a history of infectious diseases such as hepatitis or tuberculosis. She denies a history of food or drug allergies and denies a history of trauma. She has a surgical history: underwent lymphoma excision surgery over 20 years ago (details unknown).</t>
  </si>
  <si>
    <t xml:space="preserve">Will my vision be fully restored after the surgery?</t>
  </si>
  <si>
    <t xml:space="preserve">手术后我的视力会完全恢复吗？</t>
  </si>
  <si>
    <t xml:space="preserve">Elderly female admitted due to "blurred vision in the right eye for over 3 months."
Over 3 months ago, the patient developed blurred vision in the right eye without obvious cause, and bilateral vision gradually declined. There were no symptoms such as tearing, photophobia, or headache. No systemic treatment was given. Today, she presented to my outpatient clinic. Specialty examination showed: VOD: 0.12, VOS: 0.5. Mild conjunctival hyperemia in both eyes, bilateral peripheral anterior chambers were shallow, corneas were clear, bilateral lens opacities. Fundus: optic disc normal, macula: pigmentary disturbance. She was diagnosed with "bilateral senile cataracts," and surgical treatment was recommended, leading to her admission from the outpatient clinic.
Since the onset of illness, the patient has been conscious and in fair spirits, with good appetite and sleep, and normal bowel and bladder movements.
The patient's past general health was good. She denies a history of internal medicine diseases such as hypertension or coronary heart disease, and denies a history of diabetes. She denies a history of infectious diseases such as "hepatitis, tuberculosis." She denies a history of food or drug allergies and denies a history of trauma. She has a surgical history, having undergone lymphoma resection surgery over 20 years ago (details unknown).</t>
  </si>
  <si>
    <t xml:space="preserve">What are the risks associated with cataract surgery?</t>
  </si>
  <si>
    <t xml:space="preserve">An elderly female was admitted due to bilateral vision loss with blurred vision for 5 years, worsening for 1 year.
Approximately 5 years ago, the patient developed bilateral vision loss with blurred vision without obvious precipitating factors. There was no significant relief after rest, no scotoma, no floaters, no distorted vision, and no discomforts such as dizziness or headache. She sought medical attention at a local community hospital, where she was diagnosed with "bilateral cataracts," but did not take it seriously and did not undergo treatment. One year ago, the patient experienced worsening blurred vision without obvious precipitating factors, accompanied by vision loss, occasional floaters, and epiphora. She came to our hospital today requesting further treatment. Examination revealed VOD 0.3, VOS 0.05, and bilateral lens opacity. She was admitted from the outpatient clinic with a preliminary diagnosis of "bilateral cataracts."
Since the onset of illness, the patient has been conscious and in good spirits. Diet and sleep are normal, and bowel and bladder movements are normal. No significant recent weight gain or loss.
General health status is fair. History of hypothyroidism for over 20 years, currently taking Euthyrox 1.5 tablets daily. History of asthma for over 20 years, currently controlled with Symbicort. Denies history of infectious diseases such as hepatitis or tuberculosis. Denies history of poisoning. Has a history of drug allergy, denies history of food allergy. Has a history of surgery and trauma. One year ago, underwent surgical treatment for kidney stones at the Provincial People's Hospital (details unknown). In July 2023, underwent surgical treatment for varicose veins in the right popliteal fossa (details unknown). Denies history of blood transfusion. Immunization history is routine.</t>
  </si>
  <si>
    <t xml:space="preserve">What stage is my cataract condition currently in?</t>
  </si>
  <si>
    <t xml:space="preserve">我的白内障目前处于哪个阶段？</t>
  </si>
  <si>
    <t xml:space="preserve">A middle-aged and elderly female patient was admitted due to "bilateral vision loss accompanied by blurred vision for 5 years, worsened for 1 year."
Over 5 years ago, the patient experienced bilateral vision loss accompanied by blurred vision without obvious precipitating factors. There was no significant relief after rest, no scotoma or floaters, no distorted vision, and no discomforts such as dizziness or headache. She sought medical attention at a local community hospital, where she was diagnosed with "bilateral cataracts," but did not pay attention to it and did not receive treatment. One year ago, without obvious precipitating factors, her blurred vision worsened, accompanied by vision loss, occasional floaters, epiphora (tearing in wind), and other discomforts. She came to our hospital today requesting further treatment. Examination revealed VOD 0.3, VOS 0.05, and bilateral lens opacity. She was admitted from the outpatient clinic with a preliminary diagnosis of "bilateral cataracts."
Since the onset of illness, the patient has been conscious and in good spirits. Her diet and sleep are normal, and bowel and bladder movements are unremarkable. There has been no significant weight gain or loss recently.
Her general health status is fair. She has a history of hypothyroidism for over 20 years, currently taking Euthyrox 1.5 tablets daily. She also has a history of asthma for over 20 years, currently controlled with Symbicort. She denies a history of infectious diseases such as hepatitis or tuberculosis. She denies a history of poisoning. She has a history of drug allergy but denies a history of food allergy. She has a history of surgeries: underwent surgical treatment for kidney stones at a provincial hospital 1 year ago (details unknown), and underwent surgical treatment for varicose veins in the right popliteal fossa in July 2023 (details unknown). She denies a history of blood transfusion. Her immunization history is routine.</t>
  </si>
  <si>
    <t xml:space="preserve">To what extent can my vision be restored after surgery?</t>
  </si>
  <si>
    <t xml:space="preserve">手术后我的视力可以恢复到什么程度？</t>
  </si>
  <si>
    <t xml:space="preserve">A middle-aged to elderly female was admitted due to "bilateral vision loss accompanied by blurred vision for 5 years, worsening for 1 year."
Over 5 years ago, the patient developed bilateral vision loss accompanied by blurred vision without obvious precipitating factors. There was no significant relief after rest, no dark spots, no floaters, no distorted vision, and no discomforts such as dizziness or headache. She sought medical attention at a local community hospital, where she was diagnosed with "bilateral cataracts," but did not take it seriously and did not receive treatment. One year ago, without obvious precipitating factors, her blurred vision worsened, accompanied by vision loss, occasional floaters, and epiphora (tearing in wind). She came to our hospital today requesting further treatment. Examination revealed VOD 0.3, VOS 0.05, and bilateral lens opacity. She was admitted from the outpatient clinic with a preliminary diagnosis of "bilateral cataracts."
Since the onset of illness, the patient has been conscious and in good spirits. Diet and sleep are normal, and bowel movements and urination are normal. There has been no significant weight gain or loss recently.
General health status is usually fair. She has a history of hypothyroidism for over 20 years, currently taking Euthyrox 1.5 tablets daily. She also has a history of asthma for over 20 years, currently controlled with Symbicort. She denies a history of infectious diseases such as hepatitis or tuberculosis. She denies a history of poisoning. She has a history of drug allergy but denies a history of food allergy. She has a history of surgery and trauma: one year ago, she underwent surgical treatment for kidney stones at the Provincial People's Hospital (details unknown), and in July 2023, she underwent surgical treatment for varicose veins in the right popliteal fossa (details unknown). She denies a history of blood transfusion. Her immunization history is up-to-date with public recommendations.</t>
  </si>
  <si>
    <t xml:space="preserve">What are the risks and potential complications of cataract surgery?</t>
  </si>
  <si>
    <t xml:space="preserve">白内障手术有哪些风险和潜在并发症？</t>
  </si>
  <si>
    <t xml:space="preserve">A middle-aged to elderly female patient was admitted due to "bilateral blurred vision accompanied by decreased vision for over 10 years."
The patient reported that over 10 years ago, without obvious precipitating factors, she developed bilateral blurred vision accompanied by decreased vision. She denied black spots, floaters, distorted vision, or discomforts such as dizziness or head fullness. She sought medical attention at a local hospital, where she was diagnosed with "bilateral cataracts." At that time, she did not take it seriously and did not receive treatment. Currently, the patient's blurred vision and decreased vision have progressively worsened, so she came to our hospital for further treatment and was admitted.
Since the onset of illness, she has been clear-minded and in fair spirits. Her appetite is average, and she experiences belching. She has restless sleep at night, difficulty falling asleep, light sleep, and is easily awakened, occasionally requiring sleeping pills. She has nocturia 3 times. Her stools are loose, and urination is normal. There has been no significant weight gain or loss recently.
The patient's general health has been fair in the past. She has bilateral carotid plaques and is currently taking atorvastatin 1 tablet once daily for plaque stabilization and lipid lowering. She has a history of hepatitis B. She denies significant medical history such as hypertension, coronary heart disease, or diabetes. She denies a history of poisoning. She denies a history of drug and food allergies, and denies a history of surgery or trauma. She denies a history of blood transfusion. Her immunization history is routine.</t>
  </si>
  <si>
    <t xml:space="preserve">What are the treatment methods for cataracts in both eyes?</t>
  </si>
  <si>
    <t xml:space="preserve">双眼白内障的治疗方法有哪些？</t>
  </si>
  <si>
    <t xml:space="preserve">A middle-aged to elderly woman was admitted due to "bilateral blurred vision accompanied by decreased visual acuity for over 10 years."
The patient reported that over 10 years ago, without obvious inducement, she developed bilateral blurred vision accompanied by decreased visual acuity, with no black spots, floaters, visual distortion, dizziness, head fullness, or other discomforts. She sought medical attention at a local hospital and was diagnosed with "bilateral cataracts." At that time, she did not take it seriously and did not receive treatment. Currently, the patient's blurred vision and visual acuity are progressively worsening, so she came to our hospital for further treatment and was admitted.
Since the onset of the illness, she has been conscious and clear-minded, in fair spirits, and has a fair appetite, with belching. She experiences poor sleep at night, difficulty falling asleep, light sleep with easy awakening, sometimes requiring sleeping pills. She has nocturia 3 times, loose stools, and normal urination. No significant weight gain or loss has been noted recently.
The patient's general health has been fair in the past. She has bilateral carotid plaques and is currently taking atorvastatin 1 tablet once daily for plaque stabilization and lipid lowering. She has a history of Hepatitis B. She denies significant internal medicine history such as hypertension, coronary heart disease, or diabetes. She denies history of poisoning. She denies history of drug and food allergies. She denies history of surgery or trauma. She denies history of blood transfusion. Her immunization history is routine.</t>
  </si>
  <si>
    <t xml:space="preserve">Are there other ways to improve my vision besides surgery?</t>
  </si>
  <si>
    <t xml:space="preserve">除了手术，还有其他改善视力的方法吗？</t>
  </si>
  <si>
    <t xml:space="preserve">A middle-aged to elderly woman was admitted due to "bilateral blurred vision accompanied by decreased visual acuity for over 10 years."
The patient reported that over 10 years ago, without obvious inducement, she developed bilateral blurred vision accompanied by decreased visual acuity, with no black spots, floaters, visual distortion, dizziness, head distension, or other discomforts. She sought medical attention at a local hospital and was diagnosed with "bilateral cataracts." At that time, she did not take it seriously and did not undergo treatment. Currently, the patient's blurred vision and visual acuity have progressively worsened, so she came to our hospital for further treatment and was admitted.
Since the onset of the illness, she has been clear-minded and in fair spirits. Her appetite is fair, with belching. She experiences poor sleep at night, difficulty falling asleep, light sleep with easy waking, occasionally requiring sleeping pills. She has nocturia 3 times, loose stools, and unremarkable urination. There has been no significant weight gain or loss recently.
The patient's general health has been fair in the past. She has bilateral carotid plaques and is currently taking atorvastatin 1 tablet once daily for plaque stabilization and lipid lowering. She has a history of Hepatitis B. She denies significant internal medicine history such as hypertension, coronary heart disease, or diabetes. She denies a history of poisoning. She denies a history of drug and food allergies. She denies a history of surgery or trauma. She denies a history of blood transfusion. Her immunization history is routine.</t>
  </si>
  <si>
    <t xml:space="preserve">What are the risks and recovery period for cataract surgery?</t>
  </si>
  <si>
    <t xml:space="preserve">白内障手术的风险和恢复期是多久？</t>
  </si>
  <si>
    <t xml:space="preserve">An elderly male was admitted to the hospital due to "bilateral blurred vision for over 1 month."
Over 1 month ago, the patient developed bilateral blurred vision without obvious inducement, accompanied by no photophobia, epiphora, eye redness, eye pain, headache, floaters, or fixed scotoma. At that time, the patient did not pay attention to it and did not receive relevant treatment. Currently, the patient's bilateral blurred vision is significant. To seek further diagnosis and treatment, the patient presented to our hospital. Examination showed bilateral lens opacity. The outpatient department planned to admit the patient with a preliminary diagnosis of "bilateral senile cataract."
Past general health was fair. History of pneumoconiosis for over 30 years, currently occasionally experiencing chest tightness and shortness of breath, aggravated by activity, with no obvious cough or sputum. Patient reported a history of liver disease with jaundice over 40 years ago, which was cured and has not recurred. History of rib fracture, which has healed. History of hypertension for 2 years, currently taking amlodipine 5mg qd and Cardura 4mg qn for blood pressure control, but blood pressure control is suboptimal. Denies history of major internal medical diseases such as diabetes and coronary heart disease. Denies history of tuberculosis. On November 23, 2021, the patient underwent exploratory laparotomy, partial small bowel resection, and small bowel anastomosis in our hospital's gastrointestinal surgery department due to jejunal volvulus and intestinal necrosis. In January 2022, diagnosed with peripheral neuropathy, currently receiving mecobalamin for neurotrophic treatment. In January 2022, portal vein CT revealed liver cirrhosis and splenomegaly, currently not receiving special hepatoprotective treatment. Denies history of blood transfusion. History of smoking for over 40 years, currently 10 cigarettes/day. History of tetracycline allergy (lip pruritus), no history of food allergies.</t>
  </si>
  <si>
    <t xml:space="preserve">Does my cataract require immediate surgery?</t>
  </si>
  <si>
    <t xml:space="preserve">我的白内障需要立即手术吗？</t>
  </si>
  <si>
    <t xml:space="preserve">Elderly male, admitted due to "blurred vision in both eyes for over 1 month."
Over 1 month ago, the patient developed blurred vision in both eyes without obvious cause, with no photophobia, tearing in wind, eye redness, eye pain, headache, floaters, or fixed scotoma. At that time, it was not taken seriously, and no relevant treatment was given. Currently, the patient's blurred vision in both eyes is significant. To seek further diagnosis and treatment, the patient presented to our hospital. Examination showed bilateral lens opacity. The outpatient department provisionally diagnosed "bilateral senile cataract" and admitted the patient.
Past medical history: generally fair health. History of pneumoconiosis for over 30 years, now occasionally experiences chest tightness and shortness of breath, aggravated by activity, with no obvious cough or sputum. Self-reported history of liver disease with jaundice over 40 years ago, cured, no recurrence. History of rib fracture, healed. History of hypertension for 2 years, currently taking amlodipine 5mg qd and doxazosin 4mg qn for blood pressure control, blood pressure control is suboptimal. Denies history of major internal medical diseases such as diabetes or coronary heart disease. Denies history of tuberculosis. On November 23, 2021, due to jejunal volvulus and intestinal necrosis, the patient underwent exploratory laparotomy, partial small bowel resection, and small bowel anastomosis in the gastrointestinal surgery department of our hospital. Diagnosed with peripheral neuropathy in January 2022, currently receiving mecobalamin for nerve nutrition. Portal vein CT in January 2022 revealed liver cirrhosis and splenomegaly, currently no specific hepatoprotective treatment given. Denies history of blood transfusion. Smoking history for over 40 years, currently 10 cigarettes/day. History of tetracycline allergy (lip itching), no food allergies.</t>
  </si>
  <si>
    <t xml:space="preserve">An elderly male was admitted to the hospital due to "bilateral blurred vision for over 1 month."
Over 1 month ago, the patient developed bilateral blurred vision without obvious inducement, accompanied by no photophobia, epiphora, eye redness, eye pain, headache, floaters, or fixed scotoma. At that time, the symptoms were not taken seriously, and no relevant treatment was given. Currently, the patient's bilateral blurred vision is significant. To seek further diagnosis and treatment, the patient presented to our hospital. Examination showed bilateral lens opacity. The outpatient department planned to admit the patient for "bilateral senile cataracts."
Past medical history: generally fair health. History of pneumoconiosis for over 30 years, currently occasionally experiencing chest tightness and shortness of breath, exacerbated by activity, with no obvious cough or sputum. Patient reported a history of liver disease with jaundice over 40 years ago, which was cured and has not recurred. History of rib fracture, which has healed. History of hypertension for 2 years, currently taking amlodipine 5mg once daily and Cardura 4mg once nightly for blood pressure control, which is suboptimal. Denies history of major internal medical diseases such as diabetes and coronary heart disease. Denies history of tuberculosis. On November 23, 2021, the patient underwent exploratory laparotomy, partial small bowel resection, and small bowel anastomosis in our hospital's gastrointestinal surgery department due to jejunal volvulus and intestinal necrosis. In January 2022, diagnosed with peripheral neuropathy, currently receiving mecobalamin for neurotrophic treatment. In January 2022, portal vein CT revealed liver cirrhosis and splenomegaly, for which no specific hepatoprotective treatment is currently given. Denies history of blood transfusion. Smoking history of over 40 years, currently 10 cigarettes/day. History of tetracycline allergy (lip pruritus). No history of food allergies.</t>
  </si>
  <si>
    <t xml:space="preserve">A middle-aged to elderly female was admitted due to "bilateral blurred vision accompanied by decreased visual acuity for over 1 year."
One year ago, the patient developed bilateral blurred vision accompanied by decreased visual acuity without obvious inducement. Occasionally, she experienced floaters, dizziness, and a sensation of head fullness/pressure. There were no obvious scotomas or distorted vision. At the time, this was not given much attention, and no treatment was sought. The patient currently still experiences blurred vision, accompanied by dry eyes and occasional floaters. She came to our hospital for consultation. Examination showed: VOD 0.5, VOS 0.5, bilateral lens opacity. Surgical treatment was recommended. For further treatment, she was admitted to the hospital.
General health status is fair. History of hypertension for over 5 years, currently controlled with Felodipine extended-release tablets 5mg once daily. Denies history of coronary heart disease. Denies history of diabetes. Denies history of infectious diseases such as hepatitis or tuberculosis. Denies history of poisoning. Denies history of drug allergies and food allergies. History of surgeries: post-rectal cancer surgery 25 years ago (details unknown), post-gastric cancer surgery in 2010 (details unknown). Denies history of blood transfusion. Immunization history is consistent with the general population.</t>
  </si>
  <si>
    <t xml:space="preserve">How will the surgery affect my current vision and daily activities post-operation?</t>
  </si>
  <si>
    <t xml:space="preserve">手术将如何影响我目前的视力和术后日常活动？</t>
  </si>
  <si>
    <t xml:space="preserve">A middle-aged to elderly female was admitted due to "bilateral blurred vision accompanied by decreased visual acuity for over 1 year."
One year ago, the patient experienced bilateral blurred vision and decreased visual acuity without apparent cause, occasionally accompanied by floaters, dizziness, and a feeling of head pressure. There were no obvious dark spots or distorted vision. At that time, it was not given much attention, and no treatment was sought. The patient currently still experiences blurred vision, accompanied by dry eyes and occasional floaters. She came to our hospital for consultation. Examination revealed: VOD 0.5, VOS 0.5, bilateral lens opacity. Surgical treatment was recommended. For further treatment, the patient was admitted to the hospital.
General health status is fair. History of hypertension for over 5 years, currently controlled with Felodipine extended-release tablets 5mg once daily. Denies history of coronary heart disease. Denies history of diabetes. Denies history of infectious diseases such as hepatitis or tuberculosis. Denies history of poisoning. Denies history of drug allergies and food allergies. History of surgeries and trauma: post-rectal cancer surgery 25 years ago (details unknown), post-gastric cancer surgery in 2010 (details unknown). Denies history of blood transfusion. Immunization history is routine.</t>
  </si>
  <si>
    <t xml:space="preserve">What are the potential risks and complications associated with the surgery for cataract removal?</t>
  </si>
  <si>
    <t xml:space="preserve">白内障摘除手术有哪些潜在风险和并发症？</t>
  </si>
  <si>
    <t xml:space="preserve">A middle-aged female patient was admitted due to "bilateral blurred vision accompanied by decreased visual acuity for over 1 year."
One year ago, the patient developed bilateral blurred vision with decreased visual acuity without obvious predisposing factors. She occasionally experienced floaters, dizziness, and a feeling of head fullness/pressure. There were no obvious scotomas or distorted vision. At that time, she did not pay much attention to it and did not seek treatment. The patient currently still experiences blurred vision, accompanied by dry eyes and occasional floaters. She came to our hospital for consultation. Examination showed: VOD 0.5, VOS 0.5, bilateral lens opacity. Surgical treatment was recommended. For further treatment, the patient was admitted to the hospital.
General health status is usually fair. History of hypertension for over 5 years, currently controlled with Felodipine extended-release tablets 5mg once daily. Denies history of coronary heart disease, diabetes mellitus, or infectious diseases such as hepatitis and tuberculosis. Denies history of poisoning, drug allergy, or food allergy. History of surgery and trauma: post-rectal cancer surgery 25 years ago (details unknown), post-gastric cancer surgery in 2010 (details unknown). Denies history of blood transfusion. Immunization history is unremarkable.</t>
  </si>
  <si>
    <t xml:space="preserve">Are there any specific post-operative care instructions or restrictions I should be aware of following the surgery?</t>
  </si>
  <si>
    <t xml:space="preserve">手术后我需要注意哪些具体的术后护理说明或限制？</t>
  </si>
  <si>
    <t xml:space="preserve">Elderly female, admitted due to "bilateral blurred vision for over 3 years".
Three years ago, the patient developed bilateral blurred vision without obvious cause, more pronounced in the right eye. The patient reported a foreign body sensation in the right eye, which progressively worsened. Occasionally, there was dizziness and headache, but no discomfort such as lower back pain, no eye redness, eye pain, tearing, photophobia, floaters, or fixed scotoma. These symptoms were not given much attention. Recently, the patient noticed a worsening of bilateral blurred vision, more pronounced in the right eye. Today, the patient sought treatment at our hospital's ophthalmology department. Outpatient examination showed: VOD 0.25, VOS 0.6. Conjunctiva (-), cornea clear, bilateral lens opacity, fundus: optic disc clear. The outpatient department planned admission for "bilateral senile cataract".
Usually in good health. History of hypertension for over 5 years, highest blood pressure 210/86 mmHg. Taking Nifedipine GITS 20mg tid and Valsartan/Hydrochlorothiazide 50mg bid. Reports blood pressure is well-controlled. Denies history of coronary heart disease. History of diabetes for over 5 years. Taking Metformin 0.5g tid, Acarbose 50mg tid, and Repaglinide 1mg tid. Reports blood sugar is well-controlled. Denies history of infectious diseases such as hepatitis or tuberculosis. Denies history of poisoning. Denies history of drug allergies and food allergies. History of surgery: intestinal polyp resection in November 2023. Denies history of blood transfusion. Immunization history is routine.</t>
  </si>
  <si>
    <t xml:space="preserve">Can my cataracts lead to other eye problems if left untreated?</t>
  </si>
  <si>
    <t xml:space="preserve">如果不治疗，我的白内障会导致其他眼部问题吗？</t>
  </si>
  <si>
    <t xml:space="preserve">Elderly female, admitted due to "bilateral blurred vision for over 3 years."
Three years ago, the patient developed bilateral blurred vision without obvious cause, more pronounced in the right eye. The patient reported a foreign body sensation in the right eye, which progressively worsened. Occasionally, there was dizziness and headache, but no discomfort such as lower back pain, no eye redness, eye pain, tearing, photophobia, floaters, or fixed scotoma. These symptoms were not given much attention. Recently, the patient noticed a worsening of bilateral blurred vision, more pronounced in the right eye. Today, the patient sought consultation at our hospital's ophthalmology department. Outpatient examination showed: VOD 0.25, VOS 0.6. Conjunctiva (-), cornea transparent, bilateral lens opacity. Fundus: optic disc clear. The outpatient department planned admission for "bilateral senile cataract."
Usually in good health. History of hypertension for over 5 years, highest blood pressure 210/86 mmHg. Taking Nifedipine GITS 20mg tid and Hyzaar 50mg bid. Reports good blood pressure control. Denies history of coronary heart disease. History of diabetes for over 5 years. Taking Metformin 0.5g tid, Acarbose 50mg tid, and Repaglinide 1mg tid. Reports good blood sugar control. Denies history of infectious diseases such as hepatitis or tuberculosis. Denies history of poisoning. Denies history of drug allergies and food allergies. History of surgery/trauma: intestinal polyp resection in November 2023. Denies history of blood transfusion. Immunization history follows societal norms.</t>
  </si>
  <si>
    <t xml:space="preserve">What are the treatment options for my age-related cataracts?</t>
  </si>
  <si>
    <t xml:space="preserve">我的老年性白内障的治疗选项有哪些？</t>
  </si>
  <si>
    <t xml:space="preserve">Elderly female, admitted due to "bilateral blurred vision for over 3 years."
Three years ago, the patient developed bilateral blurred vision without obvious cause, more pronounced in the right eye. The patient reported a foreign body sensation in the right eye, which progressively worsened. Occasionally, there was dizziness and headache, but no discomfort such as lower back pain, no eye redness, eye pain, tearing, photophobia, floaters, or fixed scotoma. These symptoms were not given much attention. Recently, the patient noticed worsening bilateral blurred vision, more pronounced in the right eye. Today, the patient sought treatment at our hospital's ophthalmology department. Outpatient examination showed: VOD 0.25, VOS 0.6. Conjunctiva (-), cornea transparent, bilateral lens opacity. Fundus: optic disc clear. The outpatient department provisionally diagnosed "bilateral senile cataract" and admitted the patient.
Usually in good health. History of hypertension for over 5 years, highest blood pressure 210/86 mmHg. Taking Nifedipine GITS 20mg tid and Hydrochlorothiazide 50mg bid. Patient reports blood pressure is well-controlled. Denies history of coronary heart disease. History of diabetes for over 5 years. Taking Metformin 0.5g tid, Acarbose 50mg tid, and Repaglinide 1mg tid. Patient reports blood sugar is well-controlled. Denies history of infectious diseases such as hepatitis or tuberculosis. Denies history of poisoning. Denies history of drug allergies and food allergies. History of surgery: intestinal polyp resection in November 2023. Denies history of blood transfusion. Routine immunizations.</t>
  </si>
  <si>
    <t xml:space="preserve">How will my high blood pressure and diabetes affect my cataract treatment and recovery?</t>
  </si>
  <si>
    <t xml:space="preserve">我的高血压和糖尿病将如何影响我的白内障治疗和恢复？</t>
  </si>
  <si>
    <t xml:space="preserve">Middle-aged to elderly female, admitted due to "bilateral blurred vision for over 2 years".
Over 2 months ago, the patient developed bilateral blurred vision without obvious precipitating factors, and without symptoms such as eye redness, eye pain, photophobia, or headache. No systematic treatment was received. Currently, the patient reports worsening blurred vision, and therefore sought treatment at our hospital's ophthalmology outpatient clinic. Specialty examination revealed: VOD 0.4, VOS 0.3, bilateral lens opacity. Currently, the patient has bilateral blurred vision, without discomforts such as dizziness or headache. For further diagnosis and treatment, the patient was admitted from the outpatient clinic with a preliminary diagnosis of "cataract".
General health status is fair. History of hypertension for over 10 years, currently taking amlodipine 5mg qd + Entresto 200mg qd + bisoprolol 2.5mg qd for blood pressure control. History of coronary heart disease for over 10 years, controlled with clopidogrel 75mg qn + pravastatin 40mg qn, and Moschus Bao Xin Wan 2 pills qn for promoting blood circulation and removing blood stasis. Denies history of diabetes mellitus. Denies history of infectious diseases such as hepatitis or tuberculosis. Denies history of poisoning. History of penicillin drug allergy; denies history of food allergies. History of surgery and trauma; underwent cholelithiasis surgery over 30 years ago (details unknown). Denies history of blood transfusion. Routine immunization history.</t>
  </si>
  <si>
    <t xml:space="preserve">What are the treatment options for cataracts?</t>
  </si>
  <si>
    <t xml:space="preserve">白内障有哪些治疗方案？</t>
  </si>
  <si>
    <t xml:space="preserve">A middle-aged to elderly female was admitted due to "bilateral blurred vision for over 2 years."
Over two months ago, the patient developed bilateral blurred vision without obvious precipitating factors, with no symptoms such as eye redness, eye pain, photophobia, or headache. No systematic treatment was received. Currently, the patient feels the blurred vision has worsened. Therefore, she sought treatment at our hospital's ophthalmology outpatient clinic. Specialty examination revealed: VOD 0.4, VOS 0.3, bilateral lens opacity. Currently, the patient has bilateral blurred vision, with no discomforts such as dizziness or headache. For further diagnosis and treatment, the outpatient clinic arranged admission with a preliminary diagnosis of "cataract."
General health status is fair. History of hypertension for over 10 years, currently taking amlodipine 5mg daily, Entresto 200mg daily, and bisoprolol 2.5mg daily for blood pressure control. History of coronary heart disease for over 10 years, controlled with clopidogrel 75mg nightly and pravastatin 40mg nightly, also taking Musk Baoxin Pills 2 pills nightly for promoting blood circulation and removing blood stasis. Denies history of diabetes. Denies history of infectious diseases such as hepatitis or tuberculosis. Denies history of poisoning. History of penicillin drug allergy, denies food allergies. History of surgery/trauma: underwent cholelithiasis surgery over 30 years ago (details unknown). Denies history of blood transfusion. Immunization history is unremarkable.</t>
  </si>
  <si>
    <t xml:space="preserve">A middle-aged and elderly female was admitted due to "bilateral blurred vision for over 2 years."
Over 2 months ago, the patient developed bilateral blurred vision without obvious precipitating factors, and without symptoms such as eye redness, eye pain, photophobia, or headache. No systematic treatment was received. Currently, the patient reports worsening blurred vision and therefore sought treatment at our hospital's ophthalmology outpatient clinic. Specialty examination showed: VOD 0.4, VOS 0.3, and bilateral lens opacity. Currently, the patient has bilateral blurred vision without discomforts such as dizziness or headache. For further diagnosis and treatment, the patient was admitted from the outpatient clinic with a preliminary diagnosis of "cataract."
General health status is fair. History of hypertension for over 10 years, currently taking amlodipine 5mg qd + Entresto 200mg qd + bisoprolol 2.5mg qd for blood pressure control. History of coronary heart disease for over 10 years, controlled with clopidogrel 75mg qn + pravastatin 40mg qn, and Moschus Bao Xin Wan 2 pills qn for promoting blood circulation and dispelling blood stasis. Denies history of diabetes. Denies history of infectious diseases such as hepatitis or tuberculosis. Denies history of poisoning. History of penicillin drug allergy, denies history of food allergy. History of surgery and trauma; underwent cholelithiasis surgery over 30 years ago (details unknown). Denies history of blood transfusion. Immunization history is routine.</t>
  </si>
  <si>
    <t xml:space="preserve">Will my high blood pressure and coronary heart disease affect cataract treatment?</t>
  </si>
  <si>
    <t xml:space="preserve">我的高血压和冠心病会影响白内障治疗吗？</t>
  </si>
  <si>
    <t xml:space="preserve">Elderly female admitted due to "bilateral blurred vision for over 2 years."
Two years ago, the patient developed bilateral blurred vision without obvious cause, which progressively worsened. She occasionally experienced dizziness and headache, but no discomfort such as backache, no eye redness, eye pain, tearing, photophobia, floaters, or fixed scotoma, and did not pay much attention to it. Recently, the patient noticed her bilateral blurred vision had worsened and came to our hospital's ophthalmology department for consultation today. Outpatient examination showed: VOD 0.8, VOS 0.4+, bilateral lens opacity. Conjunctiva (-), cornea clear, bilateral lens opacity, fundus: optic disc clear boundary. The outpatient department provisionally diagnosed "bilateral senile cataract" and admitted the patient.
Usually in good health. Denies history of hypertension. Denies history of coronary heart disease. Denies history of diabetes. Denies history of infectious diseases such as hepatitis, tuberculosis. Denies history of poisoning. Has a history of drug allergy to penicillin and levofloxacin, manifested as rash. Denies history of food allergy. Has a history of surgery and trauma: cardiac pacemaker implanted in 2022. Denies history of blood transfusion. Immunization history is up-to-date.</t>
  </si>
  <si>
    <t xml:space="preserve">Are there any specific precautions I should take due to my allergy to penicillin and levofloxacin?</t>
  </si>
  <si>
    <t xml:space="preserve">由于我对青霉素和左氧氟沙星过敏，我应该采取哪些具体的预防措施？</t>
  </si>
  <si>
    <t xml:space="preserve">Elderly female admitted to hospital due to "blurred vision in both eyes for over 2 years." Two years ago, the patient developed blurred vision in both eyes without apparent cause, which progressively worsened. She occasionally experienced dizziness and headache, but no discomfort such as backache, no eye redness, eye pain, tearing, photophobia, floaters, or fixed scotoma. She did not take it seriously. Recently, the patient felt her blurred vision in both eyes worsened and came to our hospital's ophthalmology department for consultation today. Outpatient examination showed: VOD 0.8, VOS 0.4+, bilateral lens opacity. Conjunctiva clear, cornea clear, bilateral lens opacity. Fundus: Optic disc margin clear. The outpatient department admitted her to the hospital with a provisional diagnosis of "bilateral senile cataract." Usually in good health. Denies history of hypertension, coronary heart disease, diabetes mellitus, infectious diseases such as hepatitis or tuberculosis, and poisoning. Has a history of drug allergy to penicillin and levofloxacin, manifested as a rash. Denies history of food allergy. Has a history of surgery and trauma, with a cardiac pacemaker implanted in 2022. Denies history of blood transfusion. Immunization history is up-to-date with general recommendations.</t>
  </si>
  <si>
    <t xml:space="preserve">Elderly female, admitted due to "bilateral blurred vision for over 2 years."
Two years ago, the patient developed bilateral blurred vision without obvious cause, which progressively worsened. She occasionally experienced dizziness and headache, but no discomfort such as backache, no eye redness, eye pain, tearing, photophobia, floaters, or fixed scotoma. She did not pay much attention to it. Recently, the patient noticed her bilateral blurred vision had worsened and came to our hospital's ophthalmology department for consultation today. Outpatient examination showed: VOD 0.8, VOS 0.4+, bilateral lens opacity. Conjunctiva clear, cornea transparent, bilateral lens opacity. Fundus: optic disc with clear margins. The outpatient department provisionally diagnosed "bilateral senile cataract" and admitted the patient.
Usually in good health. Denies history of hypertension. Denies history of coronary heart disease. Denies history of diabetes. Denies history of infectious diseases such as hepatitis and tuberculosis. Denies history of poisoning. Has a history of drug allergy to penicillin and levofloxacin, manifested as rash. Denies history of food allergy. Has a history of surgery and trauma: cardiac pacemaker implanted in 2022. Denies history of blood transfusion. Immunization history is routine.</t>
  </si>
  <si>
    <t xml:space="preserve">Will the cataract surgery affect my existing pacemaker?</t>
  </si>
  <si>
    <t xml:space="preserve">白内障手术会影响我现有的心脏起搏器吗？</t>
  </si>
  <si>
    <t xml:space="preserve">An elderly female was admitted due to "bilateral blurred vision for 5 years."
The patient has high myopia in both eyes. Over 5 years ago, bilateral blurred vision appeared without obvious inducement, accompanied by no photophobia, epiphora, floaters, or black spots. This was not taken seriously. Over 1 year ago, symptoms worsened, and left eye epiphora developed. Over 6 months ago, she sought medical attention at Jiande Desheng Eye Hospital and was given eye drops for treatment (details unknown). Today, for further diagnosis and treatment, she visited the ophthalmology outpatient clinic of our hospital. Examination showed: VOD: 0.12, VOS: 0.15, and bilateral lens opacity. The outpatient clinic provisionally diagnosed "bilateral senile cataract" and admitted her to the hospital.
Since the onset of illness, the patient has been conscious and clear-minded, in good spirits, with good appetite and sleep, normal bowel movements and urination, and no significant recent weight gain or loss.
The patient's general health has been fair in the past. She has a history of hypertension for over 7 years. Currently, her blood pressure is controlled with Perindopril 4mg once daily, and she reports good control. Denies history of coronary heart disease, diabetes, infectious diseases such as hepatitis or tuberculosis, poisoning, drug allergies, food allergies, surgery or trauma, and blood transfusion. Immunization history is routine.</t>
  </si>
  <si>
    <t xml:space="preserve">Are there any specific precautions or lifestyle changes I should follow due to my hypertension while undergoing cataract treatment?</t>
  </si>
  <si>
    <t xml:space="preserve">由于患有高血压，我在接受白内障治疗期间应该注意哪些具体的预防措施或生活方式改变？</t>
  </si>
  <si>
    <t xml:space="preserve">An elderly female was admitted due to "5 years of blurred vision in both eyes."
The patient has high myopia in both eyes. Over 5 years ago, blurred vision in both eyes appeared without obvious inducement, accompanied by no photophobia, no tearing in the wind, and no floaters or black shadows in front of the eyes. The patient did not take it seriously. Over 1 year ago, symptoms worsened, and tearing in the left eye in the wind developed. Over 6 months ago, the patient sought medical attention at Jiande Desheng Eye Hospital and was given eye drops for treatment (details unknown). Today, seeking further diagnosis and treatment, the patient visited the ophthalmology outpatient clinic of our hospital. Examination showed: VOD: 0.12, VOS: 0.15, bilateral lens opacity. The outpatient clinic provisionally diagnosed "bilateral senile cataract" and admitted the patient.
Since the onset of illness, the patient has been conscious and clear-minded, in good spirits, with good appetite and sleep, normal bowel movements and urination, and no significant recent weight gain or loss.
The patient's past general health was fair. She has a history of hypertension for over 7 years, currently controlling blood pressure with Perindopril 4mg once daily, and reports good control. Denies history of coronary heart disease. Denies history of diabetes. Denies history of infectious diseases such as hepatitis or tuberculosis. Denies history of poisoning. Denies history of drug allergies and food allergies. Denies history of surgery or trauma. Denies history of blood transfusion. Immunization history is routine.</t>
  </si>
  <si>
    <t xml:space="preserve">How will my high myopia affect the treatment and outcome of cataract surgery?</t>
  </si>
  <si>
    <t xml:space="preserve">我的高度近视将如何影响白内障手术的治疗和结果？</t>
  </si>
  <si>
    <t xml:space="preserve">Elderly female admitted due to "bilateral blurred vision for 5 years."
The patient has high myopia in both eyes. Over 5 years ago, bilateral blurred vision appeared without obvious inducement, without photophobia, tearing in the wind, or symptoms such as floaters or black spots in front of the eyes. This was not taken seriously. Over 1 year ago, symptoms worsened, and tearing in the left eye when exposed to wind appeared. Over 6 months ago, she sought medical attention at Jiande Desheng Eye Hospital, where eye drops were prescribed for treatment (details unknown). Today, for further diagnosis and treatment, she visited the ophthalmology outpatient clinic of our hospital. Examination showed: VOD: 0.12, VOS: 0.15, and bilateral lens opacity. The outpatient clinic admitted her with a preliminary diagnosis of "bilateral senile cataract."
Since the onset of illness, the patient has been conscious, in good spirits, with good appetite and sleep, normal bowel movements and urination, and no significant recent weight gain or loss.
The patient's general health has been fair. She has a history of hypertension for over 7 years, currently controlled with Perindopril 4mg once daily, and she reports good control. Denies history of coronary heart disease, diabetes, infectious diseases such as hepatitis or tuberculosis, poisoning, drug allergies, food allergies, surgery, trauma, or blood transfusion. Immunization history is up to date with routine immunizations.</t>
  </si>
  <si>
    <t xml:space="preserve">What are the treatment options for age-related cataracts in both eyes?</t>
  </si>
  <si>
    <t xml:space="preserve">双眼老年性白内障的治疗选项有哪些？</t>
  </si>
  <si>
    <t xml:space="preserve">An elderly male was admitted due to "bilateral blurred vision for over 1 year, worsened for 2 months."
Over 1 year ago, the patient developed bilateral vision loss accompanied by blurred vision without obvious cause, with no significant relief after rest. There were no floaters, dark spots, distorted vision, dizziness, headache, photophobia, tearing, or other discomforts. Over 7 months ago, the patient was examined at Fuyang First People's Hospital, where surgery was recommended, but no treatment was given. Two months ago, the patient felt the symptoms worsen, with blurred vision and tearing in the left eye. Today, seeking further diagnosis and treatment, the patient came to our department's outpatient clinic. Outpatient examination showed: VOD 0.4, VOS 0.3, bilateral conjunctival mild hyperemia, clear cornea, normal anterior chamber, and lens opacity. The outpatient diagnosis was "bilateral senile cataract," and the patient was admitted for hospitalization.
Since the onset of illness, the patient has been conscious, in good spirits, sleeps well at night, has a good appetite, normal urination, stools tend to be dry, with occasional constipation, and no significant recent weight gain or loss.
The patient's general health has been fair. There is a history of hypertension for over 15 years, currently controlled with oral amlodipine 5mg qd, metoprolol 47.5mg qd, and Ginkgo biloba tablets 19.2mg tid, with reported good control. There is a history of coronary heart disease for over 5 years, currently controlled with oral isosorbide mononitrate tablets 20mg tid, with reported good control. The patient denies a history of diabetes. Denies a history of infectious diseases such as hepatitis or tuberculosis. Denies a history of poisoning. Denies a history of drug allergies and food allergies. Denies a history of surgery or trauma. Denies a history of blood transfusion. Immunization history is up to date with routine immunizations.</t>
  </si>
  <si>
    <t xml:space="preserve">Are there any specific post-operative care instructions I should follow to ensure the best outcome?</t>
  </si>
  <si>
    <t xml:space="preserve">我应该遵循哪些具体的术后护理说明以确保最佳结果？</t>
  </si>
  <si>
    <t xml:space="preserve">An elderly male was admitted due to "blurred vision in both eyes for over 1 year, worsened for 2 months."
Over 1 year ago, the patient developed decreased vision and blurred vision in both eyes without obvious cause, with no significant relief after rest. There were no floaters, no dark spots, no distorted vision, and no discomforts such as dizziness, headache, photophobia, or tearing. Over 7 months ago, he was examined at Fuyang First People's Hospital, where surgery was recommended, but no treatment was given. Two months ago, the patient felt his symptoms worsen, experiencing blurred vision and tearing in his left eye. Today, seeking further diagnosis and treatment, he came to our department's outpatient clinic. Outpatient examination showed: VOD 0.4, VOS 0.3, mild conjunctival hyperemia in both eyes, clear cornea, normal anterior chamber, and lens opacity. The outpatient clinic planned to admit him with a diagnosis of "bilateral senile cataract."
Since the onset of illness, the patient has been conscious, in good spirits, sleeps well at night, has a good appetite, no abnormalities in urination, stools tend to be dry, with occasional constipation, and no significant weight gain or loss recently.
The patient's general health has been fair. He has a history of hypertension for over 15 years, currently taking amlodipine 5mg once daily, metoprolol 47.5mg once daily, and Ginkgo biloba tablets 19.2mg three times daily to control blood pressure, which he claims is well-controlled. He has a history of coronary heart disease for over 5 years, currently taking isosorbide mononitrate tablets 20mg three times daily, which he claims is well-controlled. He denies a history of diabetes. He denies a history of infectious diseases such as hepatitis or tuberculosis. He denies a history of poisoning. He denies a history of drug allergies and food allergies. He denies a history of surgery or trauma. He denies a history of blood transfusion. His immunization history is routine.</t>
  </si>
  <si>
    <t xml:space="preserve">Elderly male admitted due to "bilateral blurred vision for over 1 year, worsened for 2 months."
Over 1 year ago, the patient developed bilateral vision loss accompanied by blurred vision without obvious cause, with no significant relief after rest. There were no floaters, no dark spots, no distorted vision, and no discomforts such as dizziness, headache, photophobia, or tearing. Over 7 months ago, he was examined at Fuyang First People's Hospital, where surgery was recommended, but no treatment was given. Two months ago, the patient felt the symptoms worsen, with blurred vision and tearing in the left eye. Today, seeking further diagnosis and treatment, he came to our department's outpatient clinic. Outpatient examination showed: VOD 0.4, VOS 0.3, mild conjunctival hyperemia in both eyes, clear cornea, normal anterior chamber, and lens opacity. The outpatient clinic provisionally diagnosed "bilateral senile cataract" and admitted the patient.
Since the onset of illness, the patient has been conscious, in good spirits, sleeps well at night, has good appetite, normal urination, stools tend to be dry, occasionally constipated, and no significant recent weight gain or loss.
The patient's general health has been fair. History of hypertension for over 15 years, currently taking amlodipine 5mg qd, metoprolol 47.5mg qd, and Ginkgo biloba tablets 19.2mg tid to control blood pressure, reports good control. History of coronary heart disease for over 5 years, currently taking isosorbide mononitrate tablets 20mg tid, reports good control. Denies history of diabetes. Denies history of infectious diseases such as hepatitis or tuberculosis. Denies history of poisoning. Denies history of drug allergies and food allergies. Denies history of surgery or trauma. Denies history of blood transfusion. Immunization history is routine.</t>
  </si>
  <si>
    <t xml:space="preserve">How will my existing high blood pressure and coronary heart disease affect the cataract surgery?</t>
  </si>
  <si>
    <t xml:space="preserve">我现有的高血压和冠心病将如何影响白内障手术？</t>
  </si>
  <si>
    <t xml:space="preserve">A middle-aged and elderly female was admitted due to "bilateral blurred vision accompanied by decreased vision for over 10 years, worsening for over 1 month."
Over 10 years ago, the patient developed bilateral blurred vision accompanied by decreased vision without apparent cause. There was no photophobia, tearing in wind, floaters, dark spots, or other symptoms. At that time, no treatment was sought, and the condition was not given attention. Over 1 month ago, symptoms worsened, with right eye symptoms being more severe than the left, accompanied by occasional floaters. Today, seeking further diagnosis and treatment, the patient presented to our hospital's ophthalmology outpatient clinic. Examination showed: VOD: 0.08, VOS: 0.15, VOD (corrected): 0.12, VOS (corrected): 0.25, bilateral lens opacities. The outpatient clinic provisionally diagnosed bilateral senile cataracts and admitted the patient.
Since the onset of the illness, the patient has been alert, in good spirits, with good appetite and sleep, and normal bowel movements and urination. There has been no significant recent weight gain or loss.</t>
  </si>
  <si>
    <t xml:space="preserve">How long is the recovery period after cataract surgery, and what precautions should I take during this time?</t>
  </si>
  <si>
    <t xml:space="preserve">白内障手术后恢复期是多久？在此期间我应该注意哪些事项？</t>
  </si>
  <si>
    <t xml:space="preserve">An elderly female was admitted to the hospital due to "bilateral blurred vision with decreased visual acuity for over 10 years, worsened for over 1 month."
Over 10 years ago, the patient developed bilateral blurred vision with decreased visual acuity without obvious inducement. There was no photophobia, epiphora when exposed to wind, or symptoms like floaters or black spots in front of the eyes. At that time, no treatment was sought, and the condition was not given importance. Over 1 month ago, the symptoms worsened, with the right eye being more severely affected than the left, and occasional floaters appeared. Today, seeking further diagnosis and treatment, the patient presented to our hospital's ophthalmology outpatient clinic. Examination showed: VOD: 0.08, VOS: 0.15, VOD (corrected): 0.12, VOS (corrected): 0.25, and bilateral lens opacity. The outpatient clinic provisionally diagnosed "bilateral senile cataract" and admitted the patient to the hospital.
Since the onset of the illness, the patient has been alert, in good spirits, with good appetite and sleep, regular bowel and bladder function, and no significant recent weight gain or loss.</t>
  </si>
  <si>
    <t xml:space="preserve">What are the treatment options available for my condition of age-related cataracts in both eyes?</t>
  </si>
  <si>
    <t xml:space="preserve">我的双眼老年性白内障有哪些治疗方案？</t>
  </si>
  <si>
    <t xml:space="preserve">A middle-aged and elderly female was admitted due to "bilateral blurred vision accompanied by decreased visual acuity for over 10 years, worsened for over 1 month."
Over 10 years ago, the patient developed bilateral blurred vision accompanied by decreased visual acuity without obvious cause. There was no photophobia, tearing in wind, or symptoms like floaters or black spots. At that time, no treatment was sought, and the condition was not taken seriously. Over 1 month ago, the symptoms worsened, with the right eye symptoms being more severe than the left, accompanied by occasional floaters. Today, seeking further diagnosis and treatment, the patient presented to our hospital's ophthalmology outpatient clinic. Examination showed: VOD: 0.08, VOS: 0.15, VOD (corrected): 0.12, VOS (corrected): 0.25, and bilateral lens opacity. The outpatient clinic provisionally diagnosed "bilateral senile cataracts" and admitted the patient to the hospital.
Since the onset of the illness, the patient has been alert, in good spirits, with good appetite and sleep, regular bowel and bladder function, and no significant recent weight gain or loss.</t>
  </si>
  <si>
    <t xml:space="preserve">Will the surgery for cataracts restore my vision to normal, and what are the risks involved?</t>
  </si>
  <si>
    <t xml:space="preserve">白内障手术能使我的视力恢复正常吗？涉及哪些风险？</t>
  </si>
  <si>
    <t xml:space="preserve">A middle-aged to elderly woman was admitted due to "bilateral blurred vision accompanied by decreased visual acuity for over 1 year."
Over 1 year ago, the patient developed bilateral blurred vision accompanied by decreased visual acuity without apparent cause. She occasionally experienced eye fatigue and dryness, with no photophobia, epiphora, floaters, or dark spots/shadows. At that time, no treatment was sought, and the condition was not taken seriously. Currently, seeking further diagnosis and treatment, she presented to our hospital's ophthalmology outpatient clinic. Examination revealed: VOD: 0.3+, VOS: 0.5, and bilateral lens opacity. The outpatient clinic provisionally diagnosed "bilateral senile cataracts" and admitted her to the hospital.</t>
  </si>
  <si>
    <t xml:space="preserve">A middle-aged and elderly female was admitted due to "blurred vision and decreased visual acuity in both eyes for over 1 year."
Over 1 year ago, the patient developed blurred vision and decreased visual acuity in both eyes without obvious inducement. She occasionally experienced eye fatigue and dryness, with no photophobia, tearing in the wind, floaters, or black spots. At that time, no treatment was sought, and the condition was not given attention. Currently, seeking further diagnosis and treatment, she presented to the ophthalmology outpatient clinic of our hospital. Examination showed: VOD: 0.3+, VOS: 0.5, and bilateral lens opacity. The outpatient clinic provisionally diagnosed "bilateral senile cataract" and admitted the patient.</t>
  </si>
  <si>
    <t xml:space="preserve">Will my vision continue to deteriorate if I don't undergo treatment?</t>
  </si>
  <si>
    <t xml:space="preserve">如果我不接受治疗，我的视力会继续恶化吗？</t>
  </si>
  <si>
    <t xml:space="preserve">A middle-aged to elderly woman was admitted due to "bilateral blurred vision accompanied by decreased visual acuity for over 1 year."
Over 1 year ago, the patient developed bilateral blurred vision accompanied by decreased visual acuity without apparent cause. She occasionally experienced eye fatigue and dryness, with no photophobia, epiphora, floaters, scotoma, or other symptoms. At that time, no treatment was sought, and the condition was not taken seriously. Currently, in order to seek further diagnosis and treatment, she presented to our hospital's ophthalmology outpatient clinic. Examination revealed: VOD: 0.3+, VOS: 0.5, and bilateral lens opacity. The outpatient clinic provisionally diagnosed "bilateral senile cataracts" and admitted her to the hospital.</t>
  </si>
  <si>
    <t xml:space="preserve">Are there any lifestyle changes or preventive measures I can take to slow the progression of cataracts?</t>
  </si>
  <si>
    <t xml:space="preserve">我能做些什么生活方式改变或预防措施来减缓白内障的进展？</t>
  </si>
  <si>
    <t xml:space="preserve">A middle-aged woman was hospitalized for "blurred vision in both eyes accompanied by vision loss for over 4 years." The patient reported that 4 years ago, she experienced decreased vision accompanied by blurred vision without apparent cause. She sought medical attention at a local hospital and was diagnosed with "cataract" (specifics unknown). At that time, she did not take it seriously and did not receive treatment. She recently came to our hospital's outpatient clinic for a follow-up examination. Outpatient findings were: VOD: 0.25, VOS: 0.5, and bilateral lens opacity. To seek further surgical treatment, she was admitted to the hospital.</t>
  </si>
  <si>
    <t xml:space="preserve">A middle-aged to elderly female was admitted to the hospital due to "blurred vision in both eyes accompanied by decreased vision for over 4 years." The patient reported developing decreased vision accompanied by blurred vision 4 years ago without apparent cause. She sought medical attention at a local hospital and was diagnosed with "cataract" (specific details unknown). At that time, it was not taken seriously, and no treatment was administered. Currently, she presented to our outpatient department for re-examination. Outpatient findings: VOD: 0.25, VOS: 0.5, with bilateral lens opacity. To receive further surgical treatment, she was admitted to the hospital.</t>
  </si>
  <si>
    <t xml:space="preserve">A middle-aged woman was admitted to the hospital due to "blurred vision in both eyes accompanied by decreased vision for over 4 years." The patient reported that 4 years ago, she developed decreased vision accompanied by blurred vision without obvious cause. She sought medical attention at a local hospital and was diagnosed with "cataract" (specifics unknown). At that time, she did not take it seriously and did not receive treatment. She recently came to our hospital's outpatient clinic for a follow-up examination. Outpatient findings: VOD: 0.25, VOS: 0.5, with bilateral lens opacity. To seek further surgical treatment, she was admitted to the hospital.</t>
  </si>
  <si>
    <t xml:space="preserve">What should I pay attention to during the recovery period after surgery?</t>
  </si>
  <si>
    <t xml:space="preserve">手术后恢复期间我应该注意什么？</t>
  </si>
  <si>
    <t xml:space="preserve">A middle-aged to elderly male patient was admitted due to "bilateral vision loss accompanied by blurred vision for over 10 years."
Over 10 years ago, the patient developed bilateral blurred vision without obvious precipitating factors, occasionally experiencing floaters and epiphora. There were no symptoms such as eye redness, eye pain, photophobia, or headache. No systematic treatment was received. Currently, the patient reports progressive worsening of blurred vision and therefore sought treatment at our hospital's ophthalmology outpatient clinic. Ophthalmic examination revealed: VOD 0.4, VOS 0.5. Bilateral cataracts were noted. Currently, the patient presents with bilateral blurred vision, without discomforts such as dizziness, headache, nausea, or vomiting. Today, for further diagnosis and treatment, the patient was admitted from the outpatient clinic with a preliminary diagnosis of "cataract."
Since the onset of illness, the patient has maintained clear consciousness, good spirits, sound sleep, good appetite, and normal bowel and bladder function. There has been no significant recent weight gain or loss.
The patient denies a history of internal medicine diseases such as hypertension, diabetes, or coronary heart disease, and denies infectious diseases such as hepatitis or tuberculosis. There is no history of surgery, trauma, or blood transfusion. Immunization history is routine.</t>
  </si>
  <si>
    <t xml:space="preserve">To what extent can vision be restored after cataract surgery?</t>
  </si>
  <si>
    <t xml:space="preserve">白内障手术后视力可以恢复到什么程度？</t>
  </si>
  <si>
    <t xml:space="preserve">A middle-aged to elderly male was admitted due to "bilateral vision loss accompanied by blurred vision for over 10 years."
Over 10 years ago, the patient developed bilateral blurred vision without obvious precipitating factors, occasionally experiencing floaters and tearing when exposed to wind. There were no symptoms such as eye redness, eye pain, photophobia, or headache. No systematic treatment was received. Currently, the patient reports progressive worsening of blurred vision and therefore sought treatment at our hospital's ophthalmology outpatient clinic. Specialty examination revealed: Visual acuity OD 0.4, OS 0.5. Bilateral lens opacity. Currently, the patient experiences bilateral blurred vision, with no dizziness, headache, nausea, vomiting, or other discomforts. Today, for further diagnosis and treatment, the patient was admitted from the outpatient clinic with a preliminary diagnosis of "cataract."
Since the onset of illness, the patient has been alert, in good spirits, sleeps well at night, has a good appetite, normal bowel movements and urination, and no significant recent weight gain or loss.
The patient denies a history of internal medicine diseases such as hypertension, diabetes, or coronary heart disease, and infectious diseases such as hepatitis or tuberculosis. Denies history of surgery, trauma, or blood transfusion. Immunization history is consistent with the general population.</t>
  </si>
  <si>
    <t xml:space="preserve">What are the risks and complications of cataract surgery?</t>
  </si>
  <si>
    <t xml:space="preserve">白内障手术有哪些风险和并发症？</t>
  </si>
  <si>
    <t xml:space="preserve">A middle-aged to elderly male patient was admitted due to "bilateral vision loss accompanied by blurred vision for over 10 years."
Over 10 years ago, the patient developed bilateral blurred vision without obvious precipitating factors, occasionally experiencing floaters and tearing when exposed to wind. There were no symptoms such as eye redness, eye pain, photophobia, or headache. No systematic treatment was received. Currently, the patient reports progressive worsening of blurred vision and therefore sought treatment at our hospital's ophthalmology outpatient clinic. Ophthalmic examination revealed: VOD 0.4, VOS 0.5. Bilateral lens opacity. Currently, the patient has bilateral blurred vision, with no dizziness, headache, nausea, vomiting, or other discomforts. Today, for further diagnosis and treatment, the outpatient clinic planned admission with a preliminary diagnosis of "cataract."
Since the onset of illness, the patient has maintained clear consciousness, good spirits, good sleep at night, good appetite, normal bowel movements and urination, and no significant recent weight gain or loss.
He denies a history of internal medicine diseases such as hypertension, diabetes, and coronary heart disease, and infectious diseases such as hepatitis and tuberculosis. He denies a history of surgery or trauma and a history of blood transfusion. Immunization history is routine.</t>
  </si>
  <si>
    <t xml:space="preserve">What are the treatment methods for cataracts?</t>
  </si>
  <si>
    <t xml:space="preserve">白内障的治疗方法有哪些？</t>
  </si>
  <si>
    <t xml:space="preserve">An elderly female was admitted due to "blurred vision in the right eye accompanied by dark shadows for over 3 months, worsening for 3 weeks."
Over 3 months ago, while walking, the patient experienced blurred vision in the right eye accompanied by floating dark shadows without obvious precipitating factors. It resolved spontaneously, and she did not pay attention to it. Three weeks ago, blurred vision in the right eye accompanied by floating dark shadows recurred, with gradual decline in vision and no significant relief after rest. It was accompanied by floaters, but no metamorphopsia, nausea, or vomiting. She did not feel significant improvement. Today, she presented to our hospital's outpatient clinic. Outpatient ophthalmological examination revealed VOD: 0.5, VOS: 0.3. Bilateral external eye examination was unremarkable. High lens density was noted, along with bilateral vitreous opacity, posterior vitreous detachment in the left eye, retinal detachment in the right eye, and a dull macular reflex. The outpatient clinic recommended surgical treatment. She was admitted with a preliminary diagnosis of "senile cataract in the right eye with localized retinal detachment."
Generally in fair health. Denies history of hypertension, coronary heart disease, diabetes mellitus, or infectious diseases such as hepatitis or tuberculosis. Denies history of poisoning, drug allergies, or food allergies. Has a history of surgery and trauma: underwent surgical treatment for a pulmonary nodule at Zhejiang Second Hospital 1 year ago (details unknown), and underwent cesarean section in 2009. Denies history of blood transfusion. Immunization history is routine.</t>
  </si>
  <si>
    <t xml:space="preserve">How long will the recovery process take after the surgery, and what can I do to ensure the best possible outcome?</t>
  </si>
  <si>
    <t xml:space="preserve">手术后恢复过程需要多长时间？我能做些什么来确保最佳结果？</t>
  </si>
  <si>
    <t xml:space="preserve">An elderly female was admitted due to "blurred vision and floating dark shadows in the right eye for over 3 months, worsening for 3 weeks."
Over 3 months ago, while walking, the patient experienced blurred vision and floating dark shadows in her right eye without obvious triggers. It resolved spontaneously, and she did not pay much attention to it. Three weeks ago, blurred vision and floating dark shadows reappeared in the right eye, and her vision gradually declined. There was no significant improvement after rest, accompanied by floaters, but no metamorphopsia or nausea and vomiting. She felt no significant improvement. Today, she visited our hospital's outpatient clinic. Outpatient specialist examination revealed VOD: 0.5, VOS: 0.3. Bilateral external eye examination was unremarkable. High lens density was noted. Bilateral vitreous opacity was present. Posterior vitreous detachment was found in the left eye, and retinal detachment in the right eye. The macular reflex was dull. The outpatient clinic recommended surgical treatment. She was admitted to the hospital with a preliminary diagnosis of "senile cataract with localized retinal detachment in the right eye."
Her general health status is usually fair. She denies a history of hypertension, coronary heart disease, diabetes mellitus, or infectious diseases such as hepatitis or tuberculosis. She denies a history of poisoning, drug allergies, or food allergies. She has a history of surgery: she underwent surgical treatment for a lung nodule at Zhejiang Second Hospital one year ago (details unknown), and a cesarean section in 2009. She denies a history of blood transfusion. Her immunization history is up-to-date with routine vaccinations.</t>
  </si>
  <si>
    <t xml:space="preserve">What are the potential risks and complications of the surgery for my right eye's retinal detachment and cataract?</t>
  </si>
  <si>
    <t xml:space="preserve">我右眼视网膜脱离和白内障手术的潜在风险和并发症是什么？</t>
  </si>
  <si>
    <t xml:space="preserve">An elderly female was admitted due to "blurred vision and dark shadows in the right eye for over 3 months, worsening for 3 weeks."
Over 3 months ago, while walking, the patient experienced blurred vision and floating dark shadows in the right eye without obvious precipitating factors. It resolved spontaneously and was not given much attention. Three weeks ago, blurred vision and floating dark shadows in the right eye recurred, with vision gradually declining. There was no significant relief after rest, accompanied by floaters, but no metamorphopsia, nausea, or vomiting. No significant improvement was felt. Today, the patient presented to our hospital's outpatient clinic. Outpatient specialist examination revealed VOD: 0.5, VOS: 0.3. Bilateral external eye examination was unremarkable. Lens density was high, bilateral vitreous opacity was noted, with posterior vitreous detachment in the left eye and retinal detachment in the right eye. Macular reflex was dull. The outpatient clinic recommended surgical treatment. The patient was admitted with a preliminary diagnosis of "senile cataract with localized retinal detachment in the right eye."
General health status is usually fair. Denies history of hypertension, coronary heart disease, or diabetes mellitus. Denies history of infectious diseases such as hepatitis or tuberculosis. Denies history of poisoning. Denies history of drug or food allergies. Has a history of surgery and trauma: underwent surgical treatment for a lung nodule at Zhejiang Second Hospital 1 year ago (details unknown), and underwent cesarean section in 2009. Denies history of blood transfusion. Immunization history is routine.</t>
  </si>
  <si>
    <t xml:space="preserve">Are there any lifestyle changes or precautions I should take to prevent further deterioration of my eye condition?</t>
  </si>
  <si>
    <t xml:space="preserve">我应该采取哪些生活方式改变或预防措施以防止我的眼部状况进一步恶化？</t>
  </si>
  <si>
    <t xml:space="preserve">A middle-aged male was admitted to the hospital due to "decreased vision in the right eye accompanied by blurred vision for over 7 months." Seven months ago, the patient experienced sudden onset of decreased vision in the right eye without obvious precipitating factors, leading to near blindness. There was no associated eye redness, eye pain, dizziness, or head fullness. The patient repeatedly sought medical attention at other hospitals, where a diagnosis of "right retinal detachment" was made, and conservative drug treatment was administered, resulting in slight improvement initially, but the effect was not significant thereafter. Currently, the right eye still experiences blurred vision, with no black shadows or floaters, and no discomforts such as dizziness or headache. During an outpatient visit to our hospital, examination revealed VOD: 0.04, VOS: 1.0, and a grayish-blue retinal elevation was observed in the right eye. Admission for treatment was recommended, and the patient was admitted by the outpatient clinic with a preliminary diagnosis of "right retinal detachment." Generally in good health. Denies history of hypertension, coronary heart disease, diabetes mellitus, infectious diseases such as hepatitis or tuberculosis, poisoning, drug allergies, and food allergies. Has a history of surgery and trauma: underwent surgical treatment for a finger fracture over 20 years ago (details unknown). Denies history of blood transfusion. Routine immunization history.</t>
  </si>
  <si>
    <t xml:space="preserve">Will the vision in my right eye worsen further if left untreated?</t>
  </si>
  <si>
    <t xml:space="preserve">如果我右眼的视网膜脱离不治疗，视力会进一步恶化吗？</t>
  </si>
  <si>
    <t xml:space="preserve">A middle-aged to elderly male patient was admitted due to "decreased vision in the right eye accompanied by blurred vision for over 7 months."
Seven months ago, the patient suddenly experienced decreased vision in the right eye without obvious precipitating factors, leading to near blindness. There was no discomfort such as eye redness, eye pain, dizziness, or head fullness. The patient repeatedly sought medical attention at external hospitals and was diagnosed with "right retinal detachment." Conservative drug treatment was administered, which led to slight improvement, but the effect was not significant subsequently. Currently, the right eye still has blurred vision, with no black shadows or floaters, and no discomforts such as dizziness or headache.
At our hospital's outpatient clinic, examination revealed VOD: 0.04, VOS: 1.0. A grayish-blue retinal elevation was observed in the right eye. Admission for treatment was recommended, and the patient was admitted from the outpatient clinic with a preliminary diagnosis of "right retinal detachment."
The patient's general health status is good. He denies a history of hypertension, coronary heart disease, diabetes mellitus, or infectious diseases such as hepatitis or tuberculosis. He denies a history of poisoning, drug allergies, or food allergies. He has a history of surgery and trauma: underwent surgical treatment for a finger fracture over 20 years ago (details unknown). He denies a history of blood transfusion. Immunization history is routine.</t>
  </si>
  <si>
    <t xml:space="preserve">What are the treatment options for my right eye's retinal detachment?</t>
  </si>
  <si>
    <t xml:space="preserve">我的右眼视网膜脱离有哪些治疗方案？</t>
  </si>
  <si>
    <t xml:space="preserve">A middle-aged to elderly male patient was admitted due to "decreased vision in the right eye accompanied by blurred vision for over 7 months."
Seven months ago, the patient experienced a sudden onset of decreased vision in the right eye, leading to near blindness, without obvious precipitating factors. There was no discomfort such as eye redness, eye pain, dizziness, or head fullness. The patient repeatedly sought medical attention at external hospitals, where he was diagnosed with "right retinal detachment" and received conservative medical treatment, which resulted in slight improvement initially, but subsequently, the effect was not significant. Currently, the right eye still has blurred vision, with no black shadows or floaters, and no discomforts such as dizziness or headache.
At our hospital's outpatient clinic, examination revealed: VOD: 0.04, VOS: 1.0. A grayish-blue retinal elevation was observed in the right eye. Admission for treatment was recommended, and the outpatient clinic admitted the patient with a provisional diagnosis of "right retinal detachment."
The patient is generally in good health. He denies a history of hypertension, coronary heart disease, diabetes mellitus, or infectious diseases such as hepatitis or tuberculosis. He denies a history of poisoning, drug allergies, or food allergies. He has a history of surgery and trauma: he underwent surgical treatment for a finger fracture over 20 years ago (details unknown). He denies a history of blood transfusion. Routine immunization history.</t>
  </si>
  <si>
    <t xml:space="preserve">Can my right eye's retinal detachment fully recover?</t>
  </si>
  <si>
    <t xml:space="preserve">我的右眼视网膜脱离能完全恢复吗？</t>
  </si>
  <si>
    <t xml:space="preserve">A middle-aged to elderly male was admitted due to "decreased vision in the right eye for over 1 week."
About 1 week ago, the patient experienced a sudden decrease in vision in the right eye without obvious inducement, accompanied by a dark shadow obstructing vision. There was no redness, pain, or discomfort such as tearing when exposed to wind. At that time, it was not taken seriously, and no systematic treatment was received. Currently, the patient reports worsening symptoms. To seek further diagnosis and treatment, the patient presented to our hospital. The outpatient clinic admitted the patient with a preliminary diagnosis of "vitreous hemorrhage in the right eye."
Since the onset of illness, the patient has been conscious and clear-minded, in good spirits, sleeps well, and has normal bowel and bladder function. There has been no significant weight change.
Generally in fair health. History of fatty liver for many years, and diabetes for over ten years, taking metformin 1g twice daily, S4 (Fulaixin) empagliflozin 10mg once daily, and semaglutide injection 0.5mg once weekly. Reports good blood sugar control. Denies history of hypertension. Denies history of coronary heart disease. Denies history of infectious diseases such as hepatitis or tuberculosis. Denies history of poisoning. Denies history of drug allergies or food allergies. Denies history of surgery or trauma. Denies history of blood transfusion. Immunization history is up-to-date with general societal recommendations.</t>
  </si>
  <si>
    <t xml:space="preserve">What are the potential causes of my right eye vitreous hemorrhage?</t>
  </si>
  <si>
    <t xml:space="preserve">我的右眼玻璃体出血的潜在原因是什么？</t>
  </si>
  <si>
    <t xml:space="preserve">A middle-aged to elderly male was admitted due to "decreased vision in the right eye for over 1 week."
Over 1 week ago, the patient experienced sudden decreased vision in the right eye without apparent cause, accompanied by dark shadows obscuring vision. There was no eye redness, pain, or epiphora. At that time, the patient did not pay attention to it and did not seek systematic treatment. Currently, the patient reports worsening symptoms and sought further diagnosis and treatment at our hospital. The outpatient clinic provisionally diagnosed "right eye vitreous hemorrhage" and admitted the patient.
Since the onset of illness, the patient has been alert, in good spirits, sleeping well, with normal bowel and bladder function, and no significant change in weight.
Generally in fair health. Has a history of fatty liver disease for many years and diabetes for over ten years, for which he takes oral Metformin 1g twice daily, S4 (Fulaixin) Empagliflozin 10mg once daily, and Semaglutide injection 0.5mg once a week. He reports good blood sugar control. He denies a history of hypertension, coronary heart disease, or infectious diseases such as hepatitis and tuberculosis. He denies a history of poisoning, drug allergies, food allergies, surgery, trauma, or blood transfusion. Immunization history is routine.</t>
  </si>
  <si>
    <t xml:space="preserve">What are the possible treatment options for my right eye vitreous hemorrhage?</t>
  </si>
  <si>
    <t xml:space="preserve">我的右眼玻璃体出血有哪些可能的治疗方案？</t>
  </si>
  <si>
    <t xml:space="preserve">A middle-aged to elderly male was admitted due to "decreased vision in the right eye for over 1 week."
About 1 week ago, the patient experienced a sudden decrease in vision in the right eye without obvious inducement, accompanied by a dark shadow obstructing vision. There was no redness, pain, or discomfort such as tearing in the wind. At that time, it was not given much attention, and no systematic treatment was received. Currently, the patient reports worsening symptoms. To seek further diagnosis and treatment, the patient presented to our hospital, and the outpatient department admitted the patient with a preliminary diagnosis of "right eye vitreous hemorrhage."
Since the onset of illness, the patient has been conscious and alert, in good spirits, with good sleep, normal bowel and bladder function, and no significant change in weight.
Generally in fair health. History of fatty liver for many years. History of diabetes for over ten years, taking metformin 1g twice daily, empagliflozin (Fulaixin) 10mg once daily, and semaglutide injection 0.5mg once weekly. Reports good blood sugar control. Denies history of hypertension. Denies history of coronary heart disease. Denies history of infectious diseases such as hepatitis or tuberculosis. Denies history of poisoning. Denies history of drug allergies and food allergies. Denies history of surgery or trauma. Denies history of blood transfusion. Immunization history is up-to-date with societal standards.</t>
  </si>
  <si>
    <t xml:space="preserve">How will my diabetes affect the treatment and recovery of my eye condition?</t>
  </si>
  <si>
    <t xml:space="preserve">我的糖尿病将如何影响我眼部疾病的治疗和恢复？</t>
  </si>
  <si>
    <t xml:space="preserve">Elderly male, admitted due to "blurred vision in the right eye for over 5 years."
The patient developed blurred vision in the right eye for unknown reasons 5 years ago, without symptoms such as eye redness, eye pain, tearing, photophobia, or headache. At that time, it was not taken seriously, and no systematic treatment was given; the patient self-reported improvement after using eye drops. Currently, the patient occasionally experiences dizziness, photophobia in both eyes, and tearing when exposed to wind. The patient came to our hospital's outpatient clinic for further treatment. Specialty examination showed: VOD: 0.4, VOS: 0.4, right eye lens opacity, left eye intraocular lens in situ. The outpatient clinic planned to admit the patient for "senile cataract of the right eye."
General health status is fair; has a history of Meniere's disease for over 10 years, for which no medication treatment was given. Has a history of hypertension for over 15 years, with a highest blood pressure of 180/90 mmHg. Currently taking oral amlodipine besylate tablets 5mg once daily to lower blood pressure, with usual blood pressure controlled at 150-160/80-90 mmHg. Denies history of coronary heart disease. Has a history of diabetes mellitus for over 30 years. Currently taking aspart insulin 6u-5u-5u before three meals combined with detemir insulin 6u before bedtime to lower blood sugar, with fair blood sugar control. Denies history of infectious diseases such as hepatitis or tuberculosis. Has a history of chronic kidney disease for over 5 years. Currently taking oral Bailing capsules 2g three times daily and compound alpha-ketoacid (Ketosteril) tablets 4# three times daily to improve renal function. Denies history of poisoning. Has a history of coenzyme drug allergy, with allergic reactions of syncope and shock. Denies history of food allergy. Has a history of surgery and trauma. Underwent extracorporeal lithotripsy 30 years ago and on 2023-10-19, and left eye cataract surgery on 2023-11-29. Denies history of blood transfusion. Immunization history is up-to-date with societal recommendations.</t>
  </si>
  <si>
    <t xml:space="preserve">How will my existing health conditions, like hypertension and diabetes, affect the treatment and recovery process for my cataract?</t>
  </si>
  <si>
    <t xml:space="preserve">我现有的健康状况，如高血压和糖尿病，将如何影响我的白内障治疗和恢复过程？</t>
  </si>
  <si>
    <t xml:space="preserve">Elderly male, admitted due to "blurred vision in the right eye for over 5 years."
The patient developed blurred vision in the right eye for unknown reasons 5 years ago, with no symptoms of eye redness, eye pain, tearing, photophobia, or headache. At that time, it was not taken seriously, and no systematic treatment was given; the patient claimed improvement after using eye drops. Currently, the patient occasionally experiences dizziness, photophobia in both eyes, and tearing when exposed to wind. The patient came to our hospital's outpatient clinic for further treatment. Specialty examination showed: VOD: 0.4, VOS: 0.4, right eye lens opacity, and left eye intraocular lens in situ. The outpatient clinic decided to admit the patient with a preliminary diagnosis of "senile cataract of the right eye."
General health status is fair; has a history of Meniere's disease for over 10 years, for which no medication treatment was given. Has a history of hypertension for over 15 years, with a highest blood pressure of 180/90 mmHg. Currently taking oral amlodipine besylate tablets 5mg once daily to lower blood pressure, with usual blood pressure controlled at 150-160/80-90 mmHg. Denies history of coronary heart disease. Has a history of diabetes mellitus for over 30 years. Currently taking aspart insulin 6u-5u-5u before three meals combined with detemir insulin 6u at bedtime to lower blood sugar; blood sugar control is fair. Denies history of infectious diseases such as hepatitis or tuberculosis. Has chronic kidney disease for over 5 years. Currently taking oral Bailing capsules 2g three times daily and compound alpha-ketoacid (Ketosteril) tablets 4# three times daily to improve renal function. Denies history of poisoning. Has a history of coenzyme drug allergy, with allergic reactions including syncope and shock. Denies history of food allergies. Has a history of surgery and trauma, having undergone extracorporeal lithotripsy 30 years ago and on 2023-10-19, and left eye cataract surgery on 2023-11-29. Denies history of blood transfusion. Immunization history is consistent with general societal recommendations.</t>
  </si>
  <si>
    <t xml:space="preserve">Are there any specific precautions or lifestyle changes I should follow to manage my eye condition alongside my other chronic diseases?</t>
  </si>
  <si>
    <t xml:space="preserve">我应该遵循哪些具体的预防措施或生活方式改变来管理我的眼部疾病以及我的其他慢性疾病？</t>
  </si>
  <si>
    <t xml:space="preserve">Elderly male, admitted due to "blurred vision in the right eye for over 5 years."
Five years ago, the patient experienced blurred vision in the right eye for unknown reasons, without symptoms such as eye redness, eye pain, tearing, photophobia, or headache. At that time, it was not taken seriously, and no systematic treatment was given. The patient reported improvement after using eye drops. Currently, there are occasional dizziness, photophobia in both eyes, and tearing in the wind. To seek further treatment, the patient came to our hospital's outpatient clinic. Specialty examination showed: VOD: 0.4, VOS: 0.4, right eye lens opacity, left eye intraocular lens in situ. The outpatient clinic planned admission for "senile cataract in the right eye."
General health status is fair. History of Meniere's disease for over 10 years, no medication treatment given. History of hypertension for over 15 years, highest blood pressure 180/90mmHg. Currently taking amlodipine besylate tablets 5mg once daily to lower blood pressure. Usual blood pressure is controlled at 150-160/80-90mmHg. Denies history of coronary heart disease. History of diabetes for over 30 years. Currently taking insulin aspart 6u-5u-5u before three meals combined with insulin detemir 6u at bedtime to lower blood sugar. Blood sugar control is fair. Denies history of infectious diseases such as hepatitis or tuberculosis. History of chronic kidney disease for over 5 years. Currently taking Bailing capsules 2g three times daily and Compound Alpha-Ketoacid (Ketosteril) tablets 4# three times daily to improve renal function. Denies history of poisoning. History of coenzyme drug allergy, allergic reactions include syncope and shock. Denies history of food allergy. History of surgery and trauma. Underwent extracorporeal lithotripsy 30 years ago and on 2023-10-19. Underwent left eye cataract surgery on 2023-11-29. Denies history of blood transfusion. Immunization history is up to date with societal recommendations.</t>
  </si>
  <si>
    <t xml:space="preserve">What are the treatment options for my right eye age-related cataract?</t>
  </si>
  <si>
    <t xml:space="preserve">我的右眼老年性白内障有哪些治疗方案？</t>
  </si>
  <si>
    <t xml:space="preserve">A middle-aged to elderly female was admitted due to "blurred vision in the right eye for over 3 years, with worsening for over 3 years."
Three years ago, the patient developed blurred vision in the right eye accompanied by decreased visual acuity, without obvious cause. There were no black spots, floaters, visual distortion, dizziness, head fullness, or other discomforts, and no treatment was sought. One year ago, without obvious cause, the blurred vision in the right eye progressively worsened. The patient did not take it seriously and did not seek treatment. Currently, there is still blurred vision in the right eye, with no symptoms such as eye redness, eye pain, photophobia, or headache. Examination showed: VOD: FC/40cm, right eye lens opacity. The patient came to our hospital for consultation and was admitted for further treatment.
Since the onset of the illness, the patient has been conscious, in fair spirits, with fair appetite and sleep, normal bowel and bladder habits, and no significant recent weight gain or loss.</t>
  </si>
  <si>
    <t xml:space="preserve">Will the blurred vision in my right eye improve after treatment, and what is the expected recovery time?</t>
  </si>
  <si>
    <t xml:space="preserve">我右眼的视力模糊在治疗后会改善吗？预计恢复时间是多久？</t>
  </si>
  <si>
    <t xml:space="preserve">A middle-aged to elderly female was admitted due to "blurred vision in the right eye for over 3 years, which has been worsening for over 3 years."
Three years ago, the patient developed blurred vision in the right eye accompanied by decreased visual acuity without obvious precipitating factors. There were no black spots, floaters, distorted vision, or discomforts such as dizziness or head fullness. No treatment was sought. One year ago, the blurred vision in the right eye progressively worsened without obvious precipitating factors. The patient did not pay attention to it and did not seek treatment. Currently, there is still blurred vision in the right eye, with no symptoms such as eye redness, eye pain, photophobia, or headache. Examination showed: VOD: FC/40cm, right eye lens opacity. The patient presented to our hospital for consultation and was admitted for further treatment.
Since the onset of the illness, the patient has been conscious and clear-minded, with fair spirits, normal appetite and sleep, and normal bowel movements and urination. There has been no significant weight gain or loss recently.</t>
  </si>
  <si>
    <t xml:space="preserve">What is the cause of my right eye's blurred vision and progressive deterioration over the past three years?</t>
  </si>
  <si>
    <t xml:space="preserve">我的右眼视力模糊和过去三年逐渐恶化的原因是什么？</t>
  </si>
  <si>
    <t xml:space="preserve">A middle-aged to elderly female was admitted due to "blurred vision in the right eye for over 3 years, with worsening for over 3 years."
Three years ago, the patient developed blurred vision in the right eye accompanied by decreased visual acuity without obvious precipitating factors. There were no black spots, floaters, distorted vision, or discomforts such as dizziness or head fullness. No treatment was sought. One year ago, the blurred vision in the right eye progressively worsened, again without obvious precipitating factors. The patient did not take it seriously and did not seek treatment. Currently, there is still blurred vision in the right eye, with no symptoms such as eye redness, eye pain, photophobia, or headache. Examination revealed: VOD: FC/40cm, right eye lens opacity. The patient came to our hospital for consultation and was admitted for further treatment.
Since the onset of the illness, the patient has been conscious and alert, in good spirits, with fair appetite and sleep, normal bowel movements and urination, and no significant weight gain or loss recently.</t>
  </si>
  <si>
    <t xml:space="preserve">What treatment options are available for my right eye's cataract condition?</t>
  </si>
  <si>
    <t xml:space="preserve">我的右眼白内障有哪些治疗方案？</t>
  </si>
  <si>
    <t xml:space="preserve">A middle-aged and elderly male was admitted due to "blurred vision in the left eye for over 5 years."
Over 5 years ago, the patient experienced progressive vision loss in both eyes secondary to poorly controlled diabetes, with no symptoms such as tearing, photophobia, or headache. Today, he presented to our outpatient clinic. Specialty examination showed: VOS: finger counting at 10cm, left eye lens opacity, right eye intraocular lens in situ. He was diagnosed with "senile cataract in the left eye," and surgical treatment was recommended, leading to his admission from the outpatient clinic.
Since the onset of illness, he has been conscious and clear-headed, in good spirits, with good appetite, fair sleep, normal bowel movements and urination, and no significant recent weight gain or loss.
His past general health was fair. He has a history of diabetes for over 20 years, usually injecting Novorapid FlexPen 14 IU in the morning and 10 IU in the evening subcutaneously, taking repaglinide 1.5mg orally once daily, and acarbose 0.1g orally three times daily for blood glucose control. He self-reported usual fasting blood glucose levels of 8-10 mmol/L. He has a history of hypertension for over 3 years, with a highest blood pressure of 160+/80+ mmHg. He usually takes sacubitril/valsartan sodium (Entresto) tablets 100mg orally every 12 hours and nifedipine (Adalat) extended-release tablets 30mg orally every 12 hours. He self-reported fair blood pressure control. He has a history of coronary heart disease and underwent coronary stent implantation 1 year ago. He has a history of diabetic nephropathy and nephrotic syndrome, usually regularly taking Shenwu Yishen tablets 1.2g orally three times daily, Bailing capsules 3.0g orally three times daily, and furosemide (Lasix) tablets 20mg orally every other day for symptomatic treatment. He has a history of diabetic retinopathy, usually taking calcium dobesilate (Haochang) capsules 0.5g orally once daily to protect capillaries. He has a history of diabetic foot; after symptomatic treatment including daily nitrofurazone wet compresses to both lower limbs and dressing changes to the right great toe every other day, the ulceration on the right great toe is now healing compared to before. He has a history of rhinitis; the patient self-reported usually taking Qienuo and Bikang tablets orally, and mometasone nasal spray for sinusitis improvement, with his current condition being fair. He has a history of hyperuricemia, usually taking febuxostat (Uloric) tablets 40mg orally every other day to lower uric acid. He has a history of surgery: he underwent left wrist tendon rupture repair surgery over 10 years ago, and "right eye phacoemulsification and intraocular lens implantation" in our department on November 9, 2022. He denies a history of blood transfusion. His immunization history is up-to-date with general recommendations.</t>
  </si>
  <si>
    <t xml:space="preserve">What are the risks and benefits of the suggested surgery for my left eye's age-related cataract?</t>
  </si>
  <si>
    <t xml:space="preserve">我左眼老年性白内障建议手术的风险和益处是什么？</t>
  </si>
  <si>
    <t xml:space="preserve">Middle-aged and elderly male, admitted due to "blurred vision in the left eye for over 5 years."
Over 5 years ago, the patient developed progressive bilateral vision loss secondary to poorly controlled diabetes, without symptoms such as tearing, photophobia, or headache. Today, he presented to our outpatient clinic. Specialty examination showed: VOS: finger counting at 10cm, left eye lens opacity, right eye intraocular lens in situ. He was diagnosed with "senile cataract of the left eye," and surgical treatment was recommended, hence he was admitted from the outpatient clinic.
Since onset, he has been conscious, in good spirits, with good appetite, fair sleep, normal bowel and bladder movements, and no significant recent weight gain or loss.
Past general health was fair. He has a history of diabetes for over 20 years, usually taking Novorapid FlexPen 14 IU in the morning and 10 IU in the evening subcutaneously, Repaglinide 1.5mg orally once daily, and Acarbose 0.1g orally three times daily for blood glucose control. He self-reported usual fasting blood glucose of 8-10 mmol/L. He has a history of hypertension for over 3 years, with a highest blood pressure of 160+/80+ mmHg. He usually takes Sacubitril/Valsartan (Entresto) 100mg orally every 12 hours and Nifedipine (Adalat) extended-release tablets 30mg orally every 12 hours. He self-reported fair blood pressure control. He has a history of coronary heart disease and underwent coronary stent implantation 1 year ago. He has a history of diabetic nephropathy and nephrotic syndrome, usually regularly taking Shenwu Yishen Tablets 1.2g orally three times daily, Bailing Capsules 3.0g orally three times daily, and Furosemide (Lasix) 20mg orally every other day for symptomatic treatment. He has a history of diabetic retinopathy, usually taking Calcium Dobesilate (Haochang) capsules 0.5g orally once daily to protect capillaries. He has a history of diabetic foot. After symptomatic treatment including daily nitrofurazone wet compresses to both lower limbs and dressing changes to the right great toe every other day, the ulceration on the right great toe is now healing compared to before. He has a history of rhinitis. The patient self-reported usually taking Qienuo and Bikang tablets orally, and Mometasone nasal spray for sinusitis. His current condition is fair. He has a history of hyperuricemia, usually taking Febuxostat (Uloric) 40mg orally every other day to lower uric acid. He has a history of surgery: underwent repair of left wrist tendon rupture over 10 years ago, and underwent "phacoemulsification and intraocular lens implantation for right eye cataract" in our department on November 9, 2022. He denies history of blood transfusion. Immunization history is as per societal norms.</t>
  </si>
  <si>
    <t xml:space="preserve">What lifestyle changes or precautions should I take post-surgery to ensure the best possible outcome for my vision?</t>
  </si>
  <si>
    <t xml:space="preserve">术后我应该采取哪些生活方式改变或预防措施，以确保我的视力获得最佳结果？</t>
  </si>
  <si>
    <t xml:space="preserve">Middle-aged and elderly male, admitted due to "blurred vision in the left eye for over 5 years."
Over 5 years ago, the patient experienced a gradual decline in bilateral vision secondary to poorly controlled diabetes, with no symptoms such as tearing, photophobia, or headache. Today, he presented to our outpatient clinic. Specialty examination showed: VOS: finger counting at 10cm, left eye lens opacity, right eye intraocular lens in situ. He was diagnosed with "senile cataract of the left eye" and surgery was recommended, hence he was admitted from the outpatient clinic.
Since onset, the patient has been clear-minded, in good spirits, with good appetite, fair sleep, normal bowel movements, and no significant recent weight change.
Past medical history: generally fair health. Has a history of diabetes for over 20 years, usually taking Novorapid FlexPen 14 IU in the morning and 10 IU in the evening subcutaneously, Repaglinide 1.5mg orally once daily, and Acarbose 0.1g orally three times daily for blood sugar control. He reports his usual fasting blood glucose is 8-10 mmol/L. Has a history of hypertension for over 3 years, with a highest blood pressure of over 160/80 mmHg. He usually takes Sacubitril/Valsartan (Entresto) 100mg orally every 12 hours and Nifedipine (Adalat) extended-release tablets 30mg orally every 12 hours, and reports his blood pressure control is fair. Has a history of coronary heart disease, underwent coronary stent implantation 1 year ago. Has a history of diabetic nephropathy and nephrotic syndrome, usually regularly takes Shenwu Yishen tablets 1.2g orally three times daily, Bailing capsules 3.0g orally three times daily, and Furosemide (Lasix) tablets 20mg orally every other day for symptomatic treatment. Has a history of diabetic retinopathy, usually takes Calcium Dobesilate (Haochang) capsules 0.5g orally once daily to protect capillaries. Has a history of diabetic foot; after symptomatic treatment including daily nitrofurazone wet compresses to both lower limbs and dressing changes to the right great toe every other day, the ulceration on the right great toe is now healing better than before. Has a history of rhinitis; the patient reports usually taking Qienuo and Bikang tablets orally, and mometasone nasal spray to improve sinusitis; current condition is stable. Has a history of hyperuricemia, usually takes Febuxostat (Uloric) tablets 40mg orally every other day to lower uric acid. Has a surgical history: underwent left wrist tendon rupture repair surgery over 10 years ago, and "phacoemulsification and intraocular lens implantation for right eye cataract" in our department on November 9, 2022. Denies history of blood transfusion. Routine vaccination history.</t>
  </si>
  <si>
    <t xml:space="preserve">How will my diabetes and other existing health conditions affect the surgery and recovery process?</t>
  </si>
  <si>
    <t xml:space="preserve">我的糖尿病和其他现有健康状况将如何影响手术和恢复过程？</t>
  </si>
  <si>
    <t xml:space="preserve">A middle-aged to elderly male was admitted due to "blurred vision in the left eye accompanied by decreased visual acuity for 3 days."
Three nights prior, the patient experienced sudden vision loss in the left eye without obvious precipitating factors, leading to near blindness. There were no black spots, no floaters, and no discomfort such as dizziness or headache. The patient sought medical attention at a local hospital, where "left eye vitreous hemorrhage" was considered, but no treatment was administered. For further treatment, the patient then came to our hospital for consultation. Visual acuity examination showed: VOD 0.2, VOS FC/50cm. The left eye vitreous showed hemorrhagic opacity. To seek further diagnosis and treatment, the patient was admitted from the outpatient department.
Since the onset of illness, the patient has been conscious and oriented, in good spirits, with good appetite and sleep, and regular bowel and bladder movements. There has been no significant recent weight gain or loss.
The patient's general health status has been fair. There is a 10-year history of hypertension, currently controlled with Nifedipine 30mg once daily and Irbesartan/Hydrochlorothiazide 150mg once daily for blood pressure, and Metoprolol 47.5mg once daily for heart rate. Control status is unknown. Denies history of coronary heart disease. There is a history of diabetes mellitus, currently taking Glimepiride 1mg twice daily and Metformin 0.5g twice daily to lower blood sugar. Control status is unknown. Denies history of infectious diseases such as hepatitis or tuberculosis. Denies history of poisoning. Denies history of drug allergies and food allergies. Denies history of surgery or trauma, except for left eye intraocular lens implantation at an outside hospital in May 2023, and right lumbosacral fracture surgery over 1 year ago (details unknown). Denies history of blood transfusion. Immunization history is routine.</t>
  </si>
  <si>
    <t xml:space="preserve">How will my existing health conditions, like hypertension and diabetes, affect the treatment and recovery of my eye condition?</t>
  </si>
  <si>
    <t xml:space="preserve">我现有的健康状况，如高血压和糖尿病，将如何影响我眼部疾病的治疗和恢复？</t>
  </si>
  <si>
    <t xml:space="preserve">A middle-aged male was admitted due to "blurred vision in the left eye accompanied by decreased vision for 3 days."
Three nights prior, the patient experienced sudden vision loss without obvious precipitating factors, leading to near blindness. There were no dark spots, no floaters, and no discomforts such as dizziness or head fullness. He sought medical attention at a local hospital, where "left eye vitreous hemorrhage" was considered, but no treatment was administered. For further treatment, the patient came to our hospital. Vision examination revealed: VOD 0.2, VOS FC/50cm. The left eye vitreous showed hemorrhagic opacity. To seek further diagnosis and treatment, the patient was admitted from the outpatient department.
Since the onset of illness, the patient has been alert, in good spirits, with good appetite and sleep, and normal bowel and bladder function. No significant recent weight gain or loss.
Past health generally fair. History of hypertension for 10 years, currently taking nifedipine 30mg qd + irbesartan/hydrochlorothiazide 150mg qd to control blood pressure, and metoprolol 47.5mg qd to control heart rate; control status unknown. Denies history of coronary heart disease. History of diabetes mellitus, taking glimepiride 1mg bid + metformin 0.5g bid to lower blood sugar; control status unknown. Denies history of infectious diseases such as hepatitis or tuberculosis. Denies history of poisoning. Denies history of drug allergies and food allergies. Denies history of surgery or trauma, but underwent left eye intraocular lens implantation at an outside hospital in May 2023, and right lumbosacral fracture surgery over 1 year ago (details unknown). Denies history of blood transfusion. Immunization history is routine.</t>
  </si>
  <si>
    <t xml:space="preserve">What is the likely cause of my sudden vision loss in the left eye?</t>
  </si>
  <si>
    <t xml:space="preserve">我的左眼突然失明最可能的原因是什么？</t>
  </si>
  <si>
    <t xml:space="preserve">A middle-aged male was admitted due to "blurred vision in the left eye accompanied by decreased vision for 3 days."
Three nights prior, the patient experienced sudden onset of vision loss in the absence of obvious precipitating factors, leading to near blindness. There were no dark spots, no floaters, and no discomfort such as dizziness or headache. He sought medical attention at a local hospital, where "vitreous hemorrhage in the left eye" was considered, but no treatment was given. For further treatment, he came to our hospital. Visual acuity examination showed: VOD 0.2, VOS FC/50cm. Bloody turbidity of the left eye vitreous was noted. To seek further diagnosis and treatment, he was admitted as an inpatient from the outpatient department.
Since the onset of illness, the patient has been conscious and alert, in good spirits, with good appetite and sleep, and normal bowel and bladder function. No significant recent weight gain or loss.
Generally in fair health. History of hypertension for 10 years, currently controlled with Nifedipine 30mg once daily and Irbesartan/Hydrochlorothiazide 150mg once daily for blood pressure, and Metoprolol 47.5mg once daily for heart rate. Control status unknown. Denies history of coronary heart disease. History of diabetes mellitus, currently taking Glimepiride 1mg twice daily and Metformin 0.5g twice daily to lower blood sugar. Control status unknown. Denies history of infectious diseases such as hepatitis or tuberculosis. Denies history of poisoning. Denies history of drug allergies or food allergies. Denies history of surgery or trauma, except for left eye intraocular lens implantation at an outside hospital in May 2023, and right lumbosacral fracture surgery over 1 year ago (details unknown). Denies history of blood transfusion. Immunization history is routine.</t>
  </si>
  <si>
    <t xml:space="preserve">Are there any specific treatments or surgeries recommended for my condition?</t>
  </si>
  <si>
    <t xml:space="preserve">我的病情推荐哪些具体治疗或手术？</t>
  </si>
  <si>
    <t xml:space="preserve">An elderly male was admitted due to "blurred vision in the left eye for over 3 years, worsening for over 1 year."
Three years ago, the patient developed blurred vision in the left eye without obvious cause, but did not take it seriously and did not undergo systematic diagnosis and treatment. In the past year, the blurred vision in the left eye worsened. There was no other eye pain or swelling, no discomforts such as photophobia or tearing, but increased discharge was noted. Without further treatment, the patient came to our hospital's outpatient clinic for consultation, where "senile cataract" was suspected, and the patient was admitted.
Usually in poor health; denies history of hypertension. Has a history of coronary heart disease and a 3-year history of coronary syndrome, having previously undergone coronary stent placement. Currently taking oral valsartan amlodipine 1 tablet once daily, rosuvastatin 10mg every night, ezetimibe 10mg once daily, clopidogrel bisulfate 75mg once daily, and rabeprazole sodium enteric-coated tablets 10mg once daily. Denies history of diabetes, infectious diseases such as hepatitis or tuberculosis, poisoning, drug allergies, and food allergies. On 2023-11-21, the patient underwent right eye cataract phacoemulsification and aspiration, and cataract extraction with primary intraocular lens implantation at this hospital. Denies history of other surgeries or trauma. Denies history of blood transfusion. Immunization history is as per societal norms.</t>
  </si>
  <si>
    <t xml:space="preserve">Will the medications I am currently taking affect my eye health or cataract treatment?</t>
  </si>
  <si>
    <t xml:space="preserve">我目前正在服用的药物会影响我的眼睛健康或白内障治疗吗？</t>
  </si>
  <si>
    <t xml:space="preserve">An elderly male was admitted due to "blurred vision in the left eye for over 3 years, worsening for over 1 year."
Three years ago, the patient developed blurred vision in the left eye without obvious cause, but did not take it seriously and did not undergo systematic diagnosis and treatment. In the past year, the blurred vision in the left eye worsened, with no other eye pain or swelling, no discomforts such as photophobia or tearing, but increased discharge. Without further treatment, the patient came to our hospital's outpatient clinic, where admission was planned for "senile cataract."
Usually in poor health; denies history of hypertension. Has a history of coronary heart disease and a 3-year history of coronary syndrome, having previously undergone coronary stent placement. Currently taking oral valsartan amlodipine 1 tablet once daily, rosuvastatin 10mg every night, ezetimibe 10mg once daily, clopidogrel bisulfate 75mg once daily, and rabeprazole sodium enteric-coated tablets 10mg once daily. Denies history of diabetes, infectious diseases such as hepatitis or tuberculosis, poisoning, drug allergies, and food allergies. On November 21, 2023, underwent right eye phacoemulsification and aspiration, and cataract extraction with primary intraocular lens implantation at this hospital. Denies history of other surgeries or trauma. Denies history of blood transfusion. Immunization history is up-to-date with routine vaccinations.</t>
  </si>
  <si>
    <t xml:space="preserve">Does my left eye also need the same surgery, since my right eye has already undergone cataract surgery?</t>
  </si>
  <si>
    <t xml:space="preserve">由于我的右眼已经接受了白内障手术，我的左眼也需要同样的手术吗？</t>
  </si>
  <si>
    <t xml:space="preserve">An elderly male was admitted due to "blurred vision in the left eye for over 3 years, worsening for over 1 year." Three years ago, the patient developed blurred vision in the left eye without obvious cause, but it was not taken seriously at the time, and no systematic diagnosis or treatment was performed. In the past year, the blurred vision in the left eye worsened. There was no other eye pain or swelling, no discomforts such as photophobia or tearing, but increased discharge was noted. Without further treatment, the patient presented to our hospital's outpatient clinic, where admission was planned for "senile cataract." General health status was poor; denies history of hypertension. Has a history of coronary heart disease and a 3-year history of coronary syndrome, having previously undergone coronary stent implantation. Currently taking oral valsartan/amlodipine 1 tablet once daily, rosuvastatin 10mg every night, ezetimibe 10mg once daily, clopidogrel bisulfate 75mg once daily, and rabeprazole sodium enteric-coated tablets 10mg once daily. Denies history of diabetes, infectious diseases such as hepatitis or tuberculosis, poisoning, drug allergies, and food allergies. On November 21, 2023, the patient underwent right eye cataract phacoemulsification and aspiration, and cataract extraction with primary intraocular lens implantation at this hospital. Denies history of other surgeries or trauma. Denies history of blood transfusion. Routine immunization history.</t>
  </si>
  <si>
    <t xml:space="preserve">Is the worsening blurred vision in my left eye related to age-related cataracts?</t>
  </si>
  <si>
    <t xml:space="preserve">我左眼视力模糊加重是否与老年性白内障有关？</t>
  </si>
  <si>
    <t xml:space="preserve">Elderly male, admitted due to "blurred vision in the left eye for over 2 years."
Over 2 years ago, the patient developed blurred vision in the left eye without obvious inducement. There were no symptoms of photophobia, tearing in wind, eye redness, eye pain, headache, floaters, or fixed black spots in front of the eyes. Today, he presented to the ophthalmology outpatient clinic of our hospital. Examination showed: VOD: 0.25-, VOS: 0.15, bilateral lens opacity. Diagnosed with "senile cataract." Today, for further diagnosis and treatment, the outpatient clinic planned admission for "senile cataract of the left eye."
Since the onset of illness, the patient has been conscious, in good spirits, sleeping well at night, with good appetite, normal bowel movements and urination, and no significant recent weight gain or loss. Past medical history: generally good health, history of "hypertension" for over 40 years, currently taking valsartan 1# qd, blood pressure currently well-controlled. History of coronary heart disease for over 1 year, not currently taking medication. Denies significant internal medicine history such as "diabetes, kidney disease." Denies history of infectious diseases such as "hepatitis, tuberculosis." Denies history of drug or food allergies. Surgical history: underwent right eye cataract phacoemulsification and aspiration, cataract extraction with primary intraocular lens implantation under nerve block anesthesia on October 24, 2023. Denies history of blood transfusion or trauma. Immunization history is routine.</t>
  </si>
  <si>
    <t xml:space="preserve">What are the treatment options for my left eye age-related cataract?</t>
  </si>
  <si>
    <t xml:space="preserve">我的左眼老年性白内障有哪些治疗方案？</t>
  </si>
  <si>
    <t xml:space="preserve">An elderly male was admitted to the hospital due to "blurred vision in the left eye for over 2 years."
Over 2 years ago, the patient developed blurred vision in the left eye without obvious precipitating factors. He reported no photophobia, epiphora, eye redness, eye pain, headache, floaters, or fixed scotoma. Today, he presented to the ophthalmology outpatient clinic of our hospital. Examination showed: VOD: 0.25-, VOS: 0.15, and bilateral lens opacity. He was diagnosed with "senile cataract." For further diagnosis and treatment, he was admitted to the hospital from the outpatient clinic with a preliminary diagnosis of "senile cataract in the left eye."
Since the onset of the illness, the patient has been conscious, in good spirits, sleeps well at night, has a good appetite, normal bowel movements and urination, and no significant recent weight gain or loss. His past health was good. He has a history of "hypertension" for over 40 years, currently taking valsartan one tablet daily, and his blood pressure is currently well-controlled. He has had coronary heart disease for over 1 year but is not currently taking medication for it. He denies significant internal medicine history such as "diabetes" or "kidney disease." He denies a history of infectious diseases such as "hepatitis" or "tuberculosis." He denies a history of drug or food allergies. He has a surgical history: on October 24, 2023, he underwent right eye phacoemulsification and aspiration, cataract extraction with primary intraocular lens implantation under nerve block anesthesia. He denies a history of blood transfusion or trauma. His immunization history is up to date with routine vaccinations.</t>
  </si>
  <si>
    <t xml:space="preserve">How will the cataract in my left eye affect my daily activities and vision over time?</t>
  </si>
  <si>
    <t xml:space="preserve">随着时间推移，我左眼的白内障将如何影响我的日常活动和视力？</t>
  </si>
  <si>
    <t xml:space="preserve">An elderly male was admitted to the hospital due to "blurred vision in the left eye for over 2 years."
Over 2 years ago, the patient developed blurred vision in the left eye without obvious precipitating factors. There was no photophobia, tearing in wind, eye redness, eye pain, headache, floaters, or fixed scotoma. Today, the patient presented to our hospital's ophthalmology outpatient clinic. Examination showed: VOD: 0.25-, VOS: 0.15, and bilateral lens opacity. The diagnosis was "senile cataract." For further diagnosis and treatment, the outpatient clinic arranged for admission due to "senile cataract in the left eye."
Since the onset of illness, the patient has been conscious, in good spirits, sleeps well at night, has a good appetite, normal bowel movements and urination, and no significant recent weight gain or loss. Past health was generally good. The patient has a history of "hypertension" for over 40 years, currently taking valsartan 1# once daily, with blood pressure currently well-controlled. There is a history of coronary heart disease for over 1 year, not currently on medication. The patient denies significant internal medicine history such as "diabetes" or "kidney disease." The patient denies a history of infectious diseases such as "hepatitis" or "tuberculosis." The patient denies a history of drug or food allergies. There is a surgical history: on October 24, 2023, the patient underwent right eye phacoemulsification and aspiration, cataract extraction with primary intraocular lens implantation under nerve block anesthesia. The patient denies a history of blood transfusion or trauma. Immunization history is routine.</t>
  </si>
  <si>
    <t xml:space="preserve">Are there any risks or complications associated with cataract surgery given my medical history of hypertension and coronary heart disease?</t>
  </si>
  <si>
    <t xml:space="preserve">鉴于我的高血压和冠心病病史，白内障手术有哪些风险或并发症？</t>
  </si>
  <si>
    <t xml:space="preserve">An elderly male was admitted due to "blurred vision in the left eye for over 3 years."
Three years ago, the patient developed blurred vision in the left eye without obvious inducement, which progressively worsened. He reported no discomforts such as dizziness, headache, or backache, no eye redness or pain, and no symptoms such as tearing, photophobia, floaters, or fixed scotoma. He did not pay attention to it at the time. Recently, the patient felt the blurred vision in his left eye had worsened. Today, he sought medical attention at our hospital's ophthalmology department. Outpatient examination showed: VOD 0.4, VOS 0.04. Conjunctiva (-), cornea clear, bilateral lens opacity. Fundus: optic disc margin clear. The outpatient department planned to admit him with a preliminary diagnosis of "senile cataract of the left eye."
Usually in good health. History of hypertension for over 10 years, blood pressure controlled by oral medication (details unknown), patient states blood pressure is well-controlled. History of coronary heart disease, underwent coronary artery stent implantation in 2021 and 2021. Denies history of diabetes. Denies history of infectious diseases such as hepatitis or tuberculosis. Denies history of poisoning. Denies history of drug allergies and food allergies. History of surgery/trauma, underwent coronary artery stent implantation in 2021 and 2021. Seven years ago, underwent anti-glaucoma surgery + PHACO + IOL implantation in the right eye at our hospital. Denies history of blood transfusion. Immunization history follows societal norms.</t>
  </si>
  <si>
    <t xml:space="preserve">Is the blurred vision in my left eye caused by age-related cataracts?</t>
  </si>
  <si>
    <t xml:space="preserve">我左眼视力模糊是由老年性白内障引起的吗？</t>
  </si>
  <si>
    <t xml:space="preserve">Elderly male, admitted due to "blurred vision in the left eye for over 3 years."
Three years ago, the patient developed blurred vision in the left eye without obvious inducement, which progressively worsened. There were no discomforts such as dizziness, headache, or backache, no eye redness or pain, and no symptoms such as tearing, photophobia, floaters, or fixed scotoma. The patient did not take it seriously. Recently, the patient felt the blurred vision in the left eye had worsened and came to our hospital's ophthalmology department for consultation today. Outpatient examination showed: VOD 0.4, VOS 0.04. Conjunctiva normal, cornea transparent, bilateral lens opacity, fundus showed clear optic disc. The outpatient department planned to admit the patient with a preliminary diagnosis of "senile cataract in the left eye."
Generally in good health. History of hypertension for over 10 years, blood pressure controlled by oral medication (details not specified), claims blood pressure is well-controlled. History of coronary heart disease, underwent coronary artery stent implantation in 2021 and 2021. Denies history of diabetes. Denies history of infectious diseases such as hepatitis or tuberculosis. Denies history of poisoning. Denies history of drug allergies and food allergies. History of surgery and trauma, underwent coronary artery stent implantation in 2021 and 2021. Underwent right eye anti-glaucoma surgery + PHACO + IOL implantation at our hospital 7 years ago. Denies history of blood transfusion. Immunization history is routine.</t>
  </si>
  <si>
    <t xml:space="preserve">Is surgical treatment effective for my age-related cataract in the left eye?</t>
  </si>
  <si>
    <t xml:space="preserve">手术治疗对我左眼老年性白内障有效吗？</t>
  </si>
  <si>
    <t xml:space="preserve">An elderly male was admitted due to "blurred vision in the left eye for over 3 years."
Three years ago, the patient developed blurred vision in the left eye without obvious cause, which progressively worsened. There were no associated symptoms such as dizziness, headache, backache, eye redness, eye pain, tearing, photophobia, floaters, or fixed scotoma. The patient did not seek medical attention at that time. Recently, the patient noticed increased blurring of vision in the left eye and came to our hospital's ophthalmology department for consultation today. Outpatient examination showed: VOD 0.4, VOS 0.04. Conjunctiva normal, cornea clear, bilateral lens opacity, fundus: optic disc clear. The outpatient department provisionally diagnosed "senile cataract of the left eye" and admitted the patient.
Past health status was generally good. He has a history of hypertension for over 10 years, with blood pressure controlled by oral medication (details unknown), and states his blood pressure is well-controlled. He has a history of coronary heart disease, having undergone coronary artery stent implantation in 2021 and 2021. He denies a history of diabetes. He denies a history of infectious diseases such as hepatitis or tuberculosis. He denies a history of poisoning. He denies a history of drug allergies and food allergies. He has a history of surgery/trauma, having undergone coronary artery stent implantation in 2021 and 2021. Seven years ago, he underwent right eye anti-glaucoma surgery + PHACO + IOL implantation at our hospital. He denies a history of blood transfusion. His immunization history is up-to-date with routine vaccinations.</t>
  </si>
  <si>
    <t xml:space="preserve">Will my history of high blood pressure and coronary heart disease affect the outcome or recovery of cataract surgery?</t>
  </si>
  <si>
    <t xml:space="preserve">我的高血压和冠心病病史会影响白内障手术的结果或恢复吗？</t>
  </si>
  <si>
    <t xml:space="preserve">Acute angle-closure glaucoma, left eye; 2. Senile cataract, left eye</t>
  </si>
  <si>
    <t xml:space="preserve">Chief Complaint: Sudden onset of left eye distending pain with vision loss for 3 days.
Present Illness: The patient experienced sudden left eye distending pain without obvious cause three days ago, accompanied by a sharp decline in vision, blurriness for both near and distant objects, along with symptoms such as eye redness, photophobia, and tearing. There was also ipsilateral headache and nausea, with no history of eye trauma. Currently, the left eye has no vision, and the pain persists without relief. The patient presented to our emergency department today, where relevant examinations were performed, leading to admission with a diagnosis of "acute angle-closure glaucoma of the left eye and senile cataract." During the course of the illness, there was no fever or cough, but diet and sleep were poor, with normal bowel and bladder function.
Past Medical History and Surgical/Trauma History: General condition: Generally fair health. Denies chronic diseases such as hypertension, diabetes, or coronary heart disease; denies history of surgery, blood transfusion, or trauma; denies infectious diseases including hepatitis, tuberculosis, bacillary dysentery, or typhoid fever; vaccinations completed on schedule; denies allergies to sulfonamides, streptomycin, gentamicin, penicillin, food, cephalosporins, medications, or known food allergies.
Specialty Examination: VOD (vision of right eye): hand movements, VOS (vision of left eye): light perception, IOP (intraocular pressure): OD 14.3 mmHg, OS &gt;60 mmHg. Right eye: conjunctiva without congestion, cornea clear, anterior chamber depth normal, aqueous humor clear, pupil round with a diameter of about 3 mm, light reflex (+), intraocular lens in place, optic disc pale with clear margins, no significant retinal hemorrhage or exudation. Left eye: eyelid spasm, mixed congestion (+++), cornea with hazy edema and opacification, subepithelial vesicles, shallow peripheral anterior chamber, pupil dilated to about 6 mm, no light reflex, lens opacification, fundus not clearly visible.</t>
  </si>
  <si>
    <t xml:space="preserve">1. Acute iridocyclitis: Sudden onset of eye redness and pain, varying degrees of vision loss, usually no increase in intraocular pressure, significant anterior chamber inflammation, and irregularly constricted pupils.
2. Glaucomatocyclitic crisis: Mostly affects young to middle-aged adults, with a sharp rise in intraocular pressure, mild local irritation symptoms, normal anterior chamber depth, open angle, and mutton-fat keratic precipitates on the cornea.</t>
  </si>
  <si>
    <t xml:space="preserve">Are there any lifestyle changes or precautions I should take to prevent this condition from worsening or recurring?</t>
  </si>
  <si>
    <t xml:space="preserve">有什么生活方式上的改变或预防措施可以防止病情恶化或复发？</t>
  </si>
  <si>
    <t xml:space="preserve">Glaucoma, left eye</t>
  </si>
  <si>
    <t xml:space="preserve">Chief Complaint: Left eye distending pain for over one week.
Present Illness: The patient began experiencing progressive vision loss in the left eye one week ago without obvious cause, with blurred vision for both near and distant objects, and no symptoms such as eye redness, photophobia, or tearing. There is eye distension and pain. The patient underwent anti-glaucoma surgery at our hospital many years ago with good postoperative recovery. Currently, the patient feels left eye distending pain and has come to our hospital for further diagnosis and treatment. After relevant examinations in the outpatient department, the patient is admitted for 1. Left eye glaucoma. During the course of the illness, there has been no fever or cough, with poor diet and sleep, and normal bowel and urinary functions.
Past Medical History and Surgical/Trauma History: General Condition: Generally fair health. Denies chronic diseases such as hypertension, diabetes, or coronary heart disease; denies history of blood transfusion or trauma; denies history of infectious diseases such as hepatitis, tuberculosis, bacillary dysentery, or typhoid fever; vaccinations completed on schedule; denies allergies to sulfonamides, streptomycin, gentamicin, penicillin, food, cephalosporins, medications, or known food allergies.
Specialty Examination: VOD 0.6, VOS 0.5, IOP OD 21 mmHg, OS 39.0 mmHg. Both eyes show no conjunctival congestion, clear corneas, shallow peripheral anterior chambers, clear aqueous humor, round pupils with a diameter of 3 mm, patent iridectomy, light reflex (+), clear lenses, optic discs appear pale with clear margins, retinas in place, no significant hemorrhage or exudates observed.</t>
  </si>
  <si>
    <t xml:space="preserve">1. Senile cataract: Gradual decline in vision without ocular discomfort, no elevation in intraocular pressure, significant lens opacity, absence of glaucomatous visual field damage and optic nerve changes.
2. Glaucomatocyclitic crisis: Mostly affects young and middle-aged individuals, with sudden sharp increase in intraocular pressure, mild local irritation symptoms, normal anterior chamber depth, open angle, and mutton-fat keratic precipitates on the cornea.</t>
  </si>
  <si>
    <t xml:space="preserve">What treatment options are available to manage the elevated intraocular pressure in my left eye?</t>
  </si>
  <si>
    <t xml:space="preserve">有哪些治疗方案可以控制我左眼升高的眼压？</t>
  </si>
  <si>
    <t xml:space="preserve">Primary acute angle-closure glaucoma, left eye; 2. Senile cataract, left eye; 3. Branch retinal artery occlusion, left eye</t>
  </si>
  <si>
    <t xml:space="preserve">Chief Complaint: Sudden onset of left eye distending pain with blurred vision for 2 months.
Present Illness: The patient experienced sudden left eye distending pain without obvious cause 2 months ago, accompanied by a sharp decline in vision, difficulty seeing both near and distant objects clearly, along with symptoms such as eye redness, photophobia, and tearing. There was also ipsilateral headache and nausea, but no history of eye trauma. As symptoms persisted without relief, the patient visited our hospital today. After outpatient examinations, they were admitted with a diagnosis of acute angle-closure glaucoma in the left eye. During the course of the illness, there was no fever or cough, but diet and sleep were poor, with normal bowel and urinary habits.
Past Medical History and Surgical/Trauma History: General condition: Generally fair health. History of depression for many years, current treatment regimen unknown. Denies chronic conditions such as hypertension, diabetes, or coronary heart disease; denies history of surgery, blood transfusion, or trauma; denies infectious diseases like hepatitis, tuberculosis, bacillary dysentery, or typhoid fever; vaccinations completed on schedule. Denies allergies to sulfonamides, streptomycin, gentamicin, penicillin, food, cephalosporins, medications, or known food allergies.
Specialty Examination: Vod 0.25, Vos 0.1, IOP os 15.0 mmHg, od &gt;60 mmHg. Left eye shows eyelid spasm, mixed conjunctival congestion (+++), corneal haze with edema and opacities, subepithelial vesicles, shallow anterior chamber, dilated pupil (6 mm diameter) with sluggish light response, cortical lens opacities, and unclear fundus view. Right eye has no conjunctival congestion, clear cornea, shallow peripheral anterior chamber, clear aqueous humor, round pupil (3 mm diameter) with positive light response, mild lens opacities, pale optic disc with clear margins, and no significant retinal hemorrhages or exudates.</t>
  </si>
  <si>
    <t xml:space="preserve">1. Acute iridocyclitis: Sudden onset of eye redness and pain, varying degrees of vision loss, usually no increase in intraocular pressure, marked anterior chamber inflammatory reaction, and constricted irregular pupils.
2. Glaucomatocyclitic crisis: Mostly affects young to middle-aged adults, with a sharp rise in intraocular pressure, mild local irritation symptoms, normal anterior chamber depth, open angle, and mutton-fat keratic precipitates on the cornea.</t>
  </si>
  <si>
    <t xml:space="preserve">Are there any lifestyle changes or precautions I should take to prevent worsening of my eye conditions?</t>
  </si>
  <si>
    <t xml:space="preserve">我应该采取哪些生活方式的改变或预防措施来防止我的眼部状况恶化？</t>
  </si>
  <si>
    <t xml:space="preserve">Glaucoma, right eye</t>
  </si>
  <si>
    <t xml:space="preserve">Chief Complaint: Sudden onset of right eye distending pain with blurred vision for one day.
Present Illness: The patient experienced sudden right eye distending pain without apparent cause one day ago, accompanied by a sharp decline in vision, difficulty seeing both near and distant objects clearly, along with symptoms such as eye redness, photophobia, and tearing. There was also ipsilateral headache and nausea, but no history of eye trauma. As symptoms persisted without relief, the patient came to our hospital today. After relevant examinations in the outpatient department, they were admitted with a diagnosis of right eye glaucoma. During the course of the illness, there was no fever or cough, but diet and sleep were poor, with normal bowel and bladder function.
Past Medical History and Surgical/Trauma History: General condition: Generally fair health. Denies chronic diseases such as hypertension, diabetes, or coronary heart disease; denies history of surgery, blood transfusion, or trauma; denies history of infectious diseases like hepatitis, tuberculosis, bacillary dysentery, or typhoid fever; vaccinations completed on schedule; denies allergies to sulfonamides, streptomycin, gentamicin, penicillin, food, cephalosporins, medications, or known food allergies.
Specialty Examination: Visual acuity right eye (Vod): light perception; Visual acuity left eye (Vos): 0.5; Intraocular pressure (IOP) right eye (od): 40.0 mmHg, left eye (os): 22.0 mmHg. Right eye: conjunctiva not congested, cornea transparent, anterior chamber shallow, aqueous humor clear, pupil round with a diameter of 3-4 mm, weak light reaction, nuclear cataract, fundus not clearly visible. Left eye: conjunctiva not congested, cornea transparent, anterior chamber slightly shallow, aqueous humor clear, pupil round with a diameter of 3 mm, light reaction (+), intraocular lens in place, no significant hemorrhage or exudate observed in the fundus.</t>
  </si>
  <si>
    <t xml:space="preserve">1. Acute iridocyclitis: Sudden onset of eye redness and pain, varying degrees of vision loss, usually no increase in intraocular pressure, marked anterior chamber inflammatory reaction, and constricted, irregularly shaped pupils.
2. Glaucomatocyclitic crisis: Typically affects young to middle-aged adults, with a sharp rise in intraocular pressure, mild local irritation symptoms, normal anterior chamber depth, open angle, and mutton-fat keratic precipitates on the cornea.</t>
  </si>
  <si>
    <t xml:space="preserve">我右眼的青光眼长期预后如何？</t>
  </si>
  <si>
    <t xml:space="preserve">Secondary glaucoma, right eye; 2. Cataract, right eye</t>
  </si>
  <si>
    <t xml:space="preserve">Cataract, right eye; 2. Secondary glaucoma, right eye</t>
  </si>
  <si>
    <t xml:space="preserve">Chief Complaint: Right eye distending pain for over 20 days.
Present Illness: The patient experienced sudden onset of right eye distending pain 20 days ago without obvious cause, accompanied by rapid vision decline, blurred vision for both near and distant objects, along with symptoms such as eye redness, photophobia, and tearing. There was also ipsilateral headache and nausea, with no history of ocular trauma. Due to persistent symptoms without relief, the patient visited our hospital today. After relevant examinations in the outpatient department, they were admitted with a diagnosis of secondary glaucoma and cataract in the right eye. During the course of the illness, there was no fever or cough, but diet and sleep were poor, with normal bowel and bladder functions.
Past Medical History and Surgical/Trauma History: General condition: Generally fair health. Denies chronic diseases such as hypertension, diabetes, or coronary heart disease; denies history of surgery, blood transfusion, or trauma; denies infectious diseases like hepatitis, tuberculosis, bacillary dysentery, or typhoid fever; vaccinations completed on schedule; denies allergies to sulfonamides, streptomycin, gentamicin, penicillin, food, cephalosporins, medications, or known food allergies.
Specialty Examination: Vision in the right eye (Vod) no light perception, left eye (Vos) examination refused. Intraocular pressure (IOP) in the right eye T+2, left eye Tn. Right eye shows mixed congestion (++), corneal edema, shallow anterior chamber, aqueous flare (+), round pupil approximately 7mm in diameter, multiple hemorrhages visible in the iris, absent light reflex, white lens opacity, fundus not clearly visible. Left eye shows no conjunctival congestion, clear cornea, shallow peripheral anterior chamber; clear aqueous humor, round pupil approximately 3mm in diameter, positive light reflex, cortical lens opacity, fundus shows flat retina without significant hemorrhage or exudate.</t>
  </si>
  <si>
    <t xml:space="preserve">1. Acute iridocyclitis: Sudden onset of eye redness and pain, varying degrees of vision loss, usually no increase in intraocular pressure, marked anterior chamber inflammatory reaction, and constricted irregular pupils.
2. Glaucomatocyclitic crisis: Typically affects young to middle-aged adults, with a sharp rise in intraocular pressure, mild local irritation symptoms, normal anterior chamber depth, open angle, and mutton-fat keratic precipitates on the cornea.</t>
  </si>
  <si>
    <t xml:space="preserve">What is the long-term prognosis for my secondary glaucoma and cataract in the right eye?</t>
  </si>
  <si>
    <t xml:space="preserve">我右眼的继发性青光眼和白内障的长期预后如何？</t>
  </si>
  <si>
    <t xml:space="preserve">Glaucoma, right eye; 2. Senile cataract, right eye; 3. Hypertension</t>
  </si>
  <si>
    <t xml:space="preserve">Chief Complaint: Right eye pain with blurred vision for over 3 months.
Present Illness: The patient began experiencing intermittent discomfort and pain in the right eye without an obvious cause three months ago, accompanied by a gradual decline in vision and unclear sight for both near and distant objects. No symptoms such as eye redness, photophobia, or tearing were present, nor were there ipsilateral headaches or nausea. The patient denies any history of ocular trauma. A local hospital suspected glaucoma and provided symptomatic treatment to lower intraocular pressure. Due to persistent symptoms without relief, the patient visited our outpatient clinic today. After relevant examinations, they were admitted to the hospital with a diagnosis of right eye glaucoma and senile cataract. During the course of the illness, there was no fever or cough, but diet and sleep were poor, with normal bowel and bladder functions.
Past Medical History and Surgical/Trauma History: General Condition: The patient's usual health status is fair. They deny any history of chronic diseases such as diabetes or coronary heart disease but have a history of hypertension. There is no history of surgery, blood transfusion, or trauma. The patient denies any history of infectious diseases like hepatitis, tuberculosis, bacillary dysentery, or typhoid fever and has completed vaccinations on schedule. They also deny any allergies to sulfonamides, streptomycin, gentamicin, penicillin, food, cephalosporins, medications, or known food allergens.
Specialty Examination: Visual acuity right eye (Vod) 0.15, left eye (Vos) 0.4; Intraocular pressure (IOP) right eye 31.0 mmHg, left eye 18.0 mmHg. The right eye shows no conjunctival congestion, clear cornea, shallow peripheral anterior chamber, clear aqueous humor, round pupil approximately 3 mm in diameter with positive light reflex, lens opacity, pale optic disc with clear margins, cup-to-disc ratio (C/D) about 0.8-0.9, and no significant retinal hemorrhage or exudate. The left eye has no conjunctival congestion, clear cornea, shallow peripheral anterior chamber, clear aqueous humor, round pupil approximately 3 mm in diameter with positive light reflex, mild lens opacity, pale optic disc with clear margins, and no significant retinal hemorrhage or exudate.</t>
  </si>
  <si>
    <t xml:space="preserve">1. Acute iridocyclitis: Sudden onset of eye redness and pain, varying degrees of vision loss, usually no increase in intraocular pressure, significant anterior chamber inflammation, and an irregularly constricted pupil.
2. Glaucomatocyclitic crisis: Mostly affects young to middle-aged adults, with a sharp rise in intraocular pressure, mild local irritation symptoms, normal anterior chamber depth, open angle, and mutton-fat keratic precipitates on the cornea.</t>
  </si>
  <si>
    <t xml:space="preserve">What treatment options are available to manage my glaucoma and prevent further vision loss?</t>
  </si>
  <si>
    <t xml:space="preserve">有哪些治疗方案可以控制我的青光眼并防止视力进一步丧失？</t>
  </si>
  <si>
    <t xml:space="preserve">Glaucoma, right eye; 2. Optic atrophy, right eye</t>
  </si>
  <si>
    <t xml:space="preserve">Chief Complaint: Blurred vision in the right eye for six months.
Present Illness: The patient began experiencing progressive blurred vision in the right eye six months ago without an obvious cause, affecting both near and distant vision, without accompanying symptoms such as redness, photophobia, or tearing. There is no history of eye trauma, and the condition was not taken seriously, with no prior medical consultation. Currently, the patient feels unable to see and presented to our hospital for evaluation. After outpatient examinations, a diagnosis of "right eye glaucoma, right eye optic atrophy" was made, and the patient was admitted for further management. During the course of the illness, there has been no fever or cough, but diet and sleep have been poor, with normal bowel and bladder function.
Past Medical History and Surgical/Trauma History: General condition: The patient has generally been in good health. Denies chronic diseases such as hypertension, diabetes, or coronary heart disease; denies history of surgery, blood transfusions, or trauma; denies infectious diseases including hepatitis, tuberculosis, bacillary dysentery, or typhoid fever; vaccinations were completed on schedule. Denies allergies to sulfonamides, streptomycin, gentamicin, penicillin, foods, cephalosporins, medications, or any known food allergies.
Specialty Examination: OD (right eye) PL--no light perception; OS (left eye) +1.00DS/-0.25Dc*95--0.7; IOP OD 14.0 mmHg, OS 10.3 mmHg. Right eye shows conjunctival congestion (+), clear cornea, non-shallow anterior chamber, round pupil approximately 4.5 mm in diameter with absent light reflex, clear lens, and unclear fundus view. Left eye has no conjunctival congestion, clear cornea, non-shallow anterior chamber, pupil about 3.5 mm with present light reflex, clear lens. Fundus examination reveals pale optic disc, C/D=0.7, retina in place, no hemorrhages or exudates observed.</t>
  </si>
  <si>
    <t xml:space="preserve">1. Acute iridocyclitis: Sudden onset of eye redness and pain, varying degrees of vision loss, usually no increase in intraocular pressure, marked anterior chamber inflammatory reaction, and irregularly constricted pupils.
2. Glaucomatocyclitic crisis: Mostly affects young to middle-aged adults, with a sharp rise in intraocular pressure, mild local irritation symptoms, normal anterior chamber depth, open angle, and mutton-fat keratic precipitates on the cornea.</t>
  </si>
  <si>
    <t xml:space="preserve">What is the long-term prognosis for my right eye given the diagnosis of glaucoma and optic atrophy?</t>
  </si>
  <si>
    <t xml:space="preserve">鉴于诊断为青光眼和视神经萎缩，我右眼的长期预后如何？</t>
  </si>
  <si>
    <t xml:space="preserve">Secondary glaucoma, left eye; 2. Bilateral senile cataracts</t>
  </si>
  <si>
    <t xml:space="preserve">Chief Complaint: Left eye distending pain with worsening blurred vision for one day.
Present Illness: The patient experienced sudden left eye distending pain without obvious cause one day ago, accompanied by a sharp decline in vision, difficulty seeing both near and distant objects clearly, along with symptoms such as eye redness, photophobia, tearing, ipsilateral headache, and nausea. There is no history of eye trauma. Due to persistent symptoms without relief, the patient came to our hospital today for evaluation. After outpatient examinations, the patient was admitted with provisional diagnoses of 1. Secondary glaucoma in the left eye; 2. Senile cataract in both eyes. During the course of illness, there has been no fever or cough, but diet and sleep have been poor, with normal bowel and bladder function.
Past Medical History and Surgical/Trauma History: General condition: Generally fair health. Denies chronic diseases such as diabetes or coronary heart disease; denies history of blood transfusion or trauma; denies history of infectious diseases including hepatitis, tuberculosis, bacillary dysentery, or typhoid fever; vaccinations completed on schedule. Denies allergies to sulfonamides, streptomycin, gentamicin, penicillin, food, cephalosporins, medications, or known food allergies.
Specialty Examination: VOD 0.5, VOS 0.02, IOP OD 13.0 mmHg, OS 51.0 mmHg. Right eye: conjunctiva without congestion, clear cornea, deep anterior chamber, clear aqueous humor, round pupil approximately 3 mm in diameter, light reflex (+), moderate lens opacity, no significant abnormalities in the fundus. Left eye: conjunctiva without congestion, clear cornea, shallow anterior chamber, clear aqueous humor, pupil relatively round, approximately 3 mm in diameter, light reflex (+), lens showing brownish-yellow opacity, retina appears flat with no obvious hemorrhage or exudate observed.</t>
  </si>
  <si>
    <t xml:space="preserve">What is secondary glaucoma and how does it affect my left eye?</t>
  </si>
  <si>
    <t xml:space="preserve">什么是继发性青光眼，它如何影响我的左眼？</t>
  </si>
  <si>
    <t xml:space="preserve">Acute angle-closure glaucoma, left eye; 2. Bilateral senile cataracts; 3. Type 2 diabetes</t>
  </si>
  <si>
    <t xml:space="preserve">Lens dislocation glaucoma, left eye; 2. Traumatic lens dislocation, left eye; 3. Bilateral senile cataracts; 4. Type 2 diabetes</t>
  </si>
  <si>
    <t xml:space="preserve">Chief Complaint: Sudden onset of left eye distending pain with blurred vision for 2 days.
History of Present Illness: The patient experienced sudden distending pain in the left eye after being struck by firewood two days ago, accompanied by a sharp decline in vision, difficulty seeing both near and distant objects clearly, along with symptoms such as eye redness, photophobia, and tearing. Additionally, there was ipsilateral headache and nausea. The patient sought treatment at an external hospital, where intraocular pressure-lowering symptomatic management was administered. Due to persistent symptoms without relief, the patient presented to our hospital's emergency department today. Following relevant examinations in the emergency department, the patient was admitted with a diagnosis of "acute angle-closure glaucoma in the left eye and senile cataracts in both eyes." During the course of the illness, there was no fever or cough, but diet and sleep were poor, with normal bowel and bladder function.
Past Medical History and Surgical/Trauma History: General Condition: The patient's usual health status is fair. There is a history of diabetes mellitus for several years, managed with oral medication. Denies chronic conditions such as hypertension or coronary heart disease; denies history of surgeries, blood transfusions, or trauma; denies history of infectious diseases including hepatitis, tuberculosis, bacillary dysentery, or typhoid fever; vaccinations were completed on schedule. Denies allergies to sulfonamides, streptomycin, gentamicin, penicillin, foods, cephalosporins, medications, or known food allergies.
Specialty Examination: VOD 0.25, VOS hand movements in front of the eye, IOP OD 14.3 mmHg, OS &gt;60 mmHg. Right eye: conjunctiva without congestion, cornea clear, shallow anterior chamber periphery, aqueous humor clear, pupil round with a diameter of 3 mm, light reflex (+), lens opacity, fundus not clearly visible under normal pupil. Left eye: eyelid spasm, mixed congestion (+++), corneal haze and edema with subepithelial vesicles, shallow anterior chamber, dilated pupil with a diameter of 5 mm, absent light reflex, lens opacity, fundus not clearly visible.</t>
  </si>
  <si>
    <t xml:space="preserve">1. Acute iridocyclitis: Sudden onset of eye redness and pain, varying degrees of vision loss, usually no increase in intraocular pressure, marked anterior chamber inflammation, and constricted irregular pupils.
2. Glaucomatocyclitic crisis: Typically affects young to middle-aged adults, with a sharp rise in intraocular pressure, mild local irritation symptoms, normal anterior chamber depth, open angle, and mutton-fat keratic precipitates on the cornea.</t>
  </si>
  <si>
    <t xml:space="preserve">How will my type 2 diabetes affect the treatment and recovery of my eye conditions?</t>
  </si>
  <si>
    <t xml:space="preserve">我的2型糖尿病将如何影响我眼部疾病的治疗和恢复？</t>
  </si>
  <si>
    <t xml:space="preserve">Senile cataract, right eye; 2. Diabetes; 3. Bilateral glaucoma; 4. Bilateral trichiasis</t>
  </si>
  <si>
    <t xml:space="preserve">Chief Complaint: Gradual blurring of vision in both eyes for 3 years, with decreased vision and pain in the left eye for two months.
Present Illness: The patient began experiencing blurred vision in both eyes over three years ago without an obvious cause, affecting both near and distant vision, particularly noticeable in bright light. There were no accompanying symptoms such as eye redness, pain, photophobia, or tearing, no double vision or halos, and no history of eye trauma. Currently, the blurring is significant, and the patient presented to our hospital seeking surgical treatment. After outpatient examinations, the following diagnoses were considered: 1. Senile cataract in the right eye; 2. Diabetes; 3. Glaucoma in both eyes; 4. Trichiasis in both eyes, leading to admission. There have been no recent fevers, coughs, headaches, or dizziness, with normal appetite, sleep, and bowel and bladder function.
Past Medical and Surgical History: General condition: The patient's overall health is fair. There is a history of hypertension and diabetes, both well-controlled, with no chronic conditions such as coronary heart disease. No history of blood transfusions or trauma. No history of infectious diseases like hepatitis, tuberculosis, bacillary dysentery, or typhoid fever; vaccinations are up to date. No known allergies to sulfonamides, streptomycin, gentamicin, penicillin, foods, cephalosporins, medications, or any other substances.
Specialty Examination: Visual acuity: Right eye (Vod) counts fingers at close range, left eye (Vos) no light perception. Intraocular pressure: Right eye (IOP od) 26.0 mmHg, left eye (os) 30.0 mmHg. Right eye shows inverted eyelashes, non-congested conjunctiva, punctate corneal opacities, slightly shallow anterior chamber, clear aqueous humor, round pupil with a diameter of 3 mm, weak light reaction, significant lens opacity, and unclear fundus view. Left eye has inverted eyelashes, non-congested conjunctiva, punctate corneal opacities, shallow anterior chamber, clear aqueous humor, round pupil with a diameter of 3 mm, no light reaction, localized posterior synechiae, brownish-yellow lens opacity, and unclear fundus view.</t>
  </si>
  <si>
    <t xml:space="preserve">1. Chronic angle-closure glaucoma: Progressive vision decline, significantly elevated intraocular pressure, visual impairment and visual field defects, changes in the optic disc.
2. Retinal detachment: Grayish-blue elevated retina, rapid vision decline, B-scan ultrasound can detect the detached retinal light band.</t>
  </si>
  <si>
    <t xml:space="preserve">What are the potential complications of bilateral glaucoma and how can they be prevented?</t>
  </si>
  <si>
    <t xml:space="preserve">双眼青光眼有哪些潜在的并发症，如何预防？</t>
  </si>
  <si>
    <t xml:space="preserve">Pre-proliferative diabetic retinopathy with intraretinal microvascular abnormalities, Type 2; 2. Macular edema, right eye</t>
  </si>
  <si>
    <t xml:space="preserve">Type 2 pre-proliferative diabetic retinopathy with intraretinal microvascular abnormalities; 2. Macular edema, right eye</t>
  </si>
  <si>
    <t xml:space="preserve">Chief Complaint: Blurred vision in the right eye for six months, progressively worsening to complete vision loss for over two months.
Present Illness: The patient experienced decreased vision in the right eye without obvious cause around October last year, with unclear vision for both near and distant objects and floating shadows in front of the eye. There were no symptoms such as eye redness, pain, photophobia, or tearing, and no history of eye trauma. The patient sought medical attention at a local hospital, where diabetic retinopathy was diagnosed but no specific treatment was administered. Over the next four months, the blurred vision in the right eye progressively worsened, leading to complete vision loss in that eye. The patient then came to our hospital for evaluation and, after relevant outpatient examinations, was admitted with a diagnosis of "diabetic retinopathy in both eyes." The patient has a history of diabetes for over 4.5 years, with irregular oral medication use and unstable blood glucose control. Recently, there has been no fever, cough, headache, or dizziness, with normal diet, sleep, and bowel and bladder habits.
Past Medical History and Surgical/Trauma History: General Condition: Generally poor health. Hypertension and diabetes managed with irregular medication. Denies chronic conditions such as coronary heart disease; denies history of surgery, blood transfusions, or trauma; denies infectious diseases like hepatitis, tuberculosis, bacillary dysentery, or typhoid fever. Vaccinations were completed on schedule. Denies allergies to sulfonamides, streptomycin, gentamicin, penicillin, food, cephalosporins, medications, or known food allergens.
Specialty Examination: Visual acuity: right eye (Vod) 0.12, left eye (Vos) 1.0. Intraocular pressure: both eyes (ou) Tn. Right eyelid shows no spasm, conjunctival congestion, transparent cornea, deep anterior chamber, clear aqueous humor, both pupils round and equal with a diameter of 3mm, light reflex (+), partial cortical lens opacity, vitreous opacity. Right retina shows extensive hemorrhage and exudates above the macula, localized preretinal sheet hemorrhage, occluded peripheral vessels with white lines inferiorly, and macular edema. Left eyelid shows no spasm, conjunctival congestion, transparent cornea, deep anterior chamber, clear aqueous humor, both pupils round and equal with a diameter of 3mm, light reflex (+), partial cortical lens opacity, vitreous is acceptable, peripheral retina shows hemorrhage and exudates.</t>
  </si>
  <si>
    <t xml:space="preserve">1. Senile cataract: Gradual decline in vision, no ocular discomfort, normal intraocular pressure, significant lens opacity.
2. Rhegmatogenous retinal detachment: Rapid decline in vision, no ocular discomfort, retina appears bluish-gray and elevated, localized tears may be detected, B-scan ultrasound reveals retinal detachment with a light band.</t>
  </si>
  <si>
    <t xml:space="preserve">What treatment options are available to manage my diabetic retinopathy and macular edema?</t>
  </si>
  <si>
    <t xml:space="preserve">有哪些治疗方案可以控制我的糖尿病性视网膜病变和黄斑水肿？</t>
  </si>
  <si>
    <t xml:space="preserve">Bilateral pre-proliferative diabetic retinopathy with intraretinal microvascular abnormalities, Type 2; 2. Macular edema, right eye</t>
  </si>
  <si>
    <t xml:space="preserve">Bilateral type 2 pre-proliferative diabetic retinopathy with intraretinal microvascular abnormalities; 2. Macular edema, right eye</t>
  </si>
  <si>
    <t xml:space="preserve">Chief Complaint: Sudden blurred vision in the right eye for 5 months.
Present Illness: The patient experienced sudden blurred vision in the right eye 5 months ago without an obvious cause, accompanied by visual distortion, but no symptoms such as eye redness, gritty pain, or tearing. There is no history of ocular trauma. After outpatient examinations, the patient was admitted with a diagnosis of "bilateral type 2 diabetic pre-proliferative intraretinal microvascular abnormalities retinopathy, right eye macular edema, and diabetes." Further history revealed diabetes for over 20 years. The patient currently uses insulin injections and irregular medication for blood sugar control, with no recent fever, cough, headache, or dizziness. Diet and sleep are adequate, and bowel and bladder functions are normal.
Past Medical History and Surgical/Trauma History: General condition: Overall health is fair. Diabetes is managed with insulin injections and medication for blood sugar control, and hypertension is controlled with medication. There is no history of chronic diseases such as coronary heart disease; no history of surgery, blood transfusion, or trauma; no history of infectious diseases like hepatitis, tuberculosis, bacillary dysentery, or typhoid fever; vaccinations are up to date. No known allergies to sulfonamides, streptomycin, gentamicin, penicillin, food, cephalosporins, medications, or any known food items.
Specialty Examination: Visual acuity right eye (Vod) 0.4, left eye (Vos) 0.5; intraocular pressure right eye (IOP od) 15 mmHg, left eye (os) 14 mmHg. The right eyelid shows no spasm, conjunctiva is not congested, cornea is transparent, anterior chamber depth is adequate, aqueous humor is clear, both pupils are round and equal in diameter (approximately 3 mm), light reflex is positive, and the lens has moderate opacities. The right fundus shows the retina in place, with numerous microaneurysms and hemorrhages in the posterior pole, and extensive hemorrhage, edema, and yellowish-white exudates in the macular area. The left eyelid shows no spasm, conjunctiva is not congested, cornea is transparent, anterior chamber depth is adequate, aqueous humor is clear, both pupils are round and equal in diameter (approximately 3 mm), light reflex is positive, and the lens has moderate opacities. The left fundus shows the retina in place, with a few exudates and hemorrhages, and laser spots are visible.</t>
  </si>
  <si>
    <t xml:space="preserve">Central serous chorioretinopathy: The affected eye exhibits darkening, distortion, diminution, and distancing of vision with mild visual acuity decline. A round or oval flat disc-shaped serous detachment area is visible in the macular region of the fundus, accompanied by an arc-shaped halo along the detachment edge and loss of the foveal reflex.</t>
  </si>
  <si>
    <t xml:space="preserve">What treatment options are available for the macular edema in my right eye?</t>
  </si>
  <si>
    <t xml:space="preserve">我右眼的黄斑水肿有哪些治疗方案？</t>
  </si>
  <si>
    <t xml:space="preserve">Pre-proliferative diabetic retinopathy with intraretinal microvascular abnormalities, Type 2; 2. Vitreous opacities; 3. Macular edema</t>
  </si>
  <si>
    <t xml:space="preserve">Type 2 pre-proliferative diabetic retinopathy with intraretinal microvascular abnormalities; 2. Vitreous opacities, right eye; 3. Macular edema, right eye</t>
  </si>
  <si>
    <t xml:space="preserve">Chief Complaint: Gradual worsening of blurred vision in both eyes for one year, with loss of vision in the right eye for over half a month.
Present Illness: The patient experienced decreased vision in both eyes one year ago without obvious cause, with unclear vision for both near and distant objects and floating shadows in front of the eyes, but no symptoms such as eye redness, pain, photophobia, or tearing. There was no history of eye trauma. The patient sought medical attention at a local hospital and was diagnosed with diabetic retinopathy. The right eye received special treatment with retinal laser photocoagulation at our hospital. Over the next three months, blurred vision progressively worsened, particularly in the right eye, and vision loss occurred in the right eye for over half a month, leading to a visit to our hospital. After outpatient examinations, the patient was admitted with a diagnosis of "diabetic retinopathy in both eyes." The patient has a history of diabetes for over 10 years, managed with oral medication, but blood sugar control has been unstable. Recently, there has been no fever, cough, headache, or dizziness, with normal diet, sleep, and bowel and bladder habits.
Past Medical History and Surgical/Trauma History: General Condition: The patient's usual health status is fair. Diabetes is managed with medication but remains unstable. There is no history of chronic diseases such as hypertension or coronary heart disease; no history of surgery, blood transfusion, or trauma; no history of infectious diseases like hepatitis, tuberculosis, bacillary dysentery, or typhoid fever; vaccinations have been completed on schedule. There is no history of allergies to sulfonamides, streptomycin, gentamicin, penicillin, food, cephalosporins, medications, or known food allergies.
Specialty Examination: Visual acuity: Right eye (Vod) counts fingers at 1 meter, left eye (Vos) 0.5. Intraocular pressure in both eyes (ou) is normal (Tn). The right eyelid shows no spasm, conjunctiva is not congested, cornea is transparent, anterior chamber is deep, aqueous humor is clear, pupil is round with a diameter of 3mm, light reflex is positive, and there is significant cortical nuclear opacity in the lens with extensive vitreous opacities. The right fundus is not clearly visible. The left eyelid shows no spasm, conjunctiva is not congested, cornea is transparent, anterior chamber is deep, aqueous humor is clear, pupil is round with a diameter of 3mm, light reflex is positive, and there is significant cortical opacity in the lens. The fundus shows the retina around the optic disc is relatively intact, with peripheral retinal hemorrhages and microaneurysms, but no significant exudates.</t>
  </si>
  <si>
    <t xml:space="preserve">What is the long-term prognosis for my pre-proliferative diabetic retinopathy?</t>
  </si>
  <si>
    <t xml:space="preserve">我的增殖前期糖尿病性视网膜病变的长期预后如何？</t>
  </si>
  <si>
    <t xml:space="preserve">Bilateral diabetic retinopathy; 2. Bilateral vitreous opacities; 3. Type 2 diabetes; 4. Bilateral pseudophakia (status post intraocular lens implantation)</t>
  </si>
  <si>
    <t xml:space="preserve">Bilateral diabetic retinopathy; 2. Bilateral vitreous opacities; 3. Bilateral pseudophakia; 4. Type 2 diabetes</t>
  </si>
  <si>
    <t xml:space="preserve">Chief Complaint: Gradual worsening of blurred vision in both eyes for over two years.
Present Illness: The patient began experiencing decreased vision in both eyes without obvious cause two years ago, more severe in the right eye, with no symptoms such as redness, gritty pain, or tearing, and denies any history of ocular trauma. Previously diagnosed with "diabetic retinopathy in both eyes" at another hospital, underwent retinal photocoagulation, after which the right eye became nearly blind. Two months ago, blurred vision in the left eye suddenly worsened, and now both eyes are essentially unable to see. The patient came to our hospital for consultation and, after relevant examinations in the outpatient department, was admitted with diagnoses of "1. Diabetic retinopathy in both eyes; 2. Vitreous opacity in both eyes." Recently, no fever, cough, headache, or dizziness; diet and sleep are adequate, with normal bowel and bladder function.
Past Medical History and Surgical/Trauma History: General condition: Generally fair health. Has a history of diabetes for over 13 years, discontinued hypoglycemic treatment two years ago. Denies chronic conditions such as hypertension or coronary heart disease; underwent cataract surgery in both eyes six years ago. Denies history of blood transfusion or trauma; denies infectious diseases like hepatitis, tuberculosis, bacillary dysentery, or typhoid fever; vaccinations completed on schedule. Denies allergies to sulfonamides, streptomycin, gentamicin, penicillin, food, cephalosporins, medications, or known food allergies.
Specialty Examination: Visual acuity: right eye (Vod) light perception, left eye (Vos) counting fingers at 50 cm; intraocular pressure (IOP): right eye 13.5 mmHg, left eye 15.0 mmHg. Both eyes show no conjunctival congestion, corneas are transparent, anterior chamber depth is adequate, aqueous humor is clear, pupils are round with a diameter of about 3 mm, light reflex is positive, and intraocular lenses are in place. Right eye has severe gray-white vitreous opacity, fundus not visible. Left eye has bloody vitreous opacity, fundus not clearly visible.</t>
  </si>
  <si>
    <t xml:space="preserve">1. Exudative age-related macular degeneration: Rapid vision decline, with extensive hemorrhage and exudation in the macular area; severe bleeding may rupture into the vitreous cavity, causing vitreous opacity.
2. Central serous chorioretinopathy: The affected eye exhibits darkening, distortion, micropsia, and teleopsia of vision, with mild vision loss. A round or oval flat disc-shaped serous detachment area is visible in the macular region of the fundus, accompanied by an arc-shaped halo along the detachment edge and loss of the foveal reflex.</t>
  </si>
  <si>
    <t xml:space="preserve">What is the long-term prognosis for my vision with bilateral diabetic retinopathy?</t>
  </si>
  <si>
    <t xml:space="preserve">患有双眼糖尿病性视网膜病变，我的视力长期预后如何？</t>
  </si>
  <si>
    <t xml:space="preserve">Bilateral type 2 diabetic retinopathy; 2. Vitreous hemorrhage, right eye</t>
  </si>
  <si>
    <t xml:space="preserve">Chief Complaint: Gradual worsening of blurred vision in the right eye for over 20 days.
Present Illness: The patient experienced decreased vision in the right eye without an obvious cause 20 days ago, with unclear vision for both near and distant objects and floating shadows in front of the eye. There were no symptoms such as eye redness, pain, photophobia, or tearing, and no history of ocular trauma was reported. The patient sought medical attention at a local hospital, where diabetic retinopathy was diagnosed, but no specific treatment was provided. Subsequently, the blurred vision in the right eye progressively worsened, leading to a visit to our hospital. After relevant examinations in the outpatient department, the patient was admitted with a diagnosis of "bilateral diabetic retinopathy and vitreous hemorrhage in the right eye." The patient has a history of diabetes for over one month, managed with oral medication, but blood glucose levels have been unstable. There has been no recent fever, cough, headache, or dizziness, with normal diet, sleep, and bowel and bladder habits.
Past Medical History and Surgical/Trauma History: General condition: The patient's overall health is fair. Diabetes was diagnosed over one month ago, with no history of chronic conditions such as hypertension or coronary heart disease. There is no history of surgery, blood transfusion, or trauma. No history of infectious diseases such as hepatitis, tuberculosis, bacillary dysentery, or typhoid fever; vaccinations were completed on schedule. No known allergies to sulfonamides, streptomycin, gentamicin, penicillin, food, cephalosporins, medications, or any other substances.
Specialty Examination: Visual acuity: right eye (Vod) hand motion, left eye (Vos) 0.6. Intraocular pressure: both eyes (ou) normal. Conjunctiva of both eyes is non-congested, corneas are transparent, anterior chambers are deep with clear aqueous humor, pupils are equal and round with a diameter of 3 mm, light reflex is positive. Lens cortex shows partial opacities. The right eye has significant vitreous opacities, and the fundus is not clearly visible. The left eye shows scattered dot hemorrhages and exudates in the posterior pole retina.</t>
  </si>
  <si>
    <t xml:space="preserve">What treatment options are available for the vitreous hemorrhage in my right eye?</t>
  </si>
  <si>
    <t xml:space="preserve">我右眼的玻璃体出血有哪些治疗方案？</t>
  </si>
  <si>
    <t xml:space="preserve">Type 2 diabetic retinopathy (proliferative stage), right eye</t>
  </si>
  <si>
    <t xml:space="preserve">Chief Complaint: Sudden blurred vision in the right eye for over 2 months.
Present Illness: The patient experienced sudden vision loss and blurriness in the right eye without an obvious cause 2 months ago, which progressively worsened to complete loss of vision. Diagnosed with "diabetic retinopathy" at a local hospital, they were referred to our facility for treatment. After outpatient examinations, they were admitted with a diagnosis of "right eye diabetic retinopathy (proliferative stage)." During the course, there was no fever, cough, headache, or dizziness, with normal diet, sleep, and bowel and bladder functions.
Past Medical History and Surgical/Trauma History: General condition: Generally fair health. History of hypertension and diabetes, both well-controlled; denies chronic conditions such as coronary heart disease; no history of blood transfusions or trauma; denies infectious diseases including hepatitis, tuberculosis, bacillary dysentery, typhoid fever; vaccinations completed on schedule; denies allergies to sulfonamides, streptomycin, gentamicin, penicillin, food, cephalosporins, medications, or known food allergies.
Specialty Examination: Visual acuity right eye (Vod) 0.04, left eye (Vos) 0.6; intraocular pressure both eyes (IOP ou) normal by palpation. Right eye: conjunctiva without congestion, cornea clear, anterior chamber depth normal, aqueous humor clear, pupil round and approximately 3mm in diameter with brisk light reflex, lens slightly cloudy, vitreous slightly opaque, posterior pole retina with extensive proliferative membranes. Left eye: conjunctiva without congestion, cornea clear, anterior chamber clear, pupil round and approximately 3mm in diameter, lens slightly cloudy, fundus without significant hemorrhage or exudates.</t>
  </si>
  <si>
    <t xml:space="preserve">1. Uveitis: May present with significant vitreous opacities and severe visual impairment. Often accompanied by ocular congestion, anterior chamber inflammatory reactions, and a history of recurrent episodes.
2. Retinal Detachment: The retina appears bluish-gray and elevated, with rapid vision decline. B-scan ultrasound can detect the detached retinal band.</t>
  </si>
  <si>
    <t xml:space="preserve">What treatment options are available to manage or improve my condition?</t>
  </si>
  <si>
    <t xml:space="preserve">有哪些治疗方案可以控制或改善我的病情？</t>
  </si>
  <si>
    <t xml:space="preserve">Chief Complaint: Gradual worsening of blurred vision in both eyes over 1 year.
Present Illness: The patient began experiencing decreased vision in both eyes one year ago without an obvious cause, with unclear vision for both near and distant objects and floating shadows in front of the eyes. There were no symptoms such as eye redness, pain, photophobia, or tearing, and no history of eye trauma was reported. After seeking medical attention at a local hospital, diabetic retinopathy was diagnosed, and the patient received three intravitreal injections of conbercept in the right eye as a specific treatment. Subsequently, the blurred vision in both eyes progressively worsened, particularly in the right eye, leading to a visit to our hospital. Following outpatient examinations, the patient was admitted with a diagnosis of "diabetic retinopathy in both eyes, macular edema in the right eye, and diabetes." The patient has a history of diabetes for over 18 years, with insulin and oral medications used to control blood sugar for 7-8 years, though blood sugar levels have been unstable. Recently, there has been no fever, cough, headache, or dizziness, with normal diet, sleep, and bowel and urinary habits.
Past Medical History and Surgical/Trauma History: General Condition: The patient's overall health has been fair. There is no history of chronic diseases such as hypertension or coronary heart disease; no history of surgery, blood transfusion, or trauma; no history of infectious diseases like hepatitis, tuberculosis, bacillary dysentery, or typhoid fever; vaccinations were completed on schedule. There are no known allergies to sulfonamides, streptomycin, gentamicin, penicillin, food, cephalosporins, medications, or any known food items.
Specialty Examination: Visual acuity: right eye (Vod) 0.12, left eye (Vos) 0.5; intraocular pressure: both eyes (ou) Tn. The right eyelid shows no spasm, conjunctival congestion is present, the cornea is transparent, the anterior chamber is deep with clear aqueous humor, the pupil is round and equal with a diameter of 3 mm, light reflex is positive, and the lens has moderate yellow-white opacities with acceptable vitreous opacity. The right retina shows posterior pole hemorrhage and exudates, with significant macular edema and exudation. The left eyelid has no spasm, conjunctival congestion is present, the cornea is transparent, the anterior chamber is deep with clear aqueous humor, both pupils are round and equal with a diameter of 3 mm, light reflex is positive, the lens has moderate yellow-white opacities with acceptable vitreous opacity, and the peripheral retina of the posterior pole shows multiple hemorrhagic spots, microaneurysms, and exudates.</t>
  </si>
  <si>
    <t xml:space="preserve">1. Senile cataract: Gradual decline in vision, no ocular discomfort, normal intraocular pressure, significant lens opacity.
2. Rhegmatogenous retinal detachment: Rapid decline in vision, no ocular discomfort, retina appears bluish-gray and elevated, localized tears may be detected, and B-scan ultrasound reveals a detached retinal band.</t>
  </si>
  <si>
    <t xml:space="preserve">What is the long-term prognosis for my bilateral pre-proliferative diabetic retinopathy?</t>
  </si>
  <si>
    <t xml:space="preserve">我的双眼增殖前期糖尿病性视网膜病变的长期预后如何？</t>
  </si>
  <si>
    <t xml:space="preserve">Diabetic tractional retinal detachment, left eye; 2. Macular hemorrhage, left eye; 3. Vitreous opacities, left eye; 4. Bilateral diabetic retinopathy</t>
  </si>
  <si>
    <t xml:space="preserve">Chief Complaint: Gradual worsening of blurred vision in the left eye for over one year.
Present Illness: The patient began experiencing decreased vision in the left eye one year ago without an obvious cause, with unclear vision for both near and distant objects and floating dark shadows in front of the eye. There were no symptoms such as eye redness, pain, photophobia, or tearing, and no history of ocular trauma. Previously diagnosed with diabetic retinopathy at another hospital, the patient underwent multiple retinal photocoagulation treatments in both eyes. Subsequently, blurred vision in both eyes progressively worsened, particularly in the left eye, where near vision was lost, leading to a visit to our hospital. After outpatient examinations, the patient was admitted with a diagnosis of "diabetic retinopathy in both eyes." Recently, there has been no fever, cough, headache, or dizziness, with normal diet, sleep, and bowel and bladder functions.
Past Medical History and Surgical/Trauma History: General condition: Generally fair health. The patient has a history of diabetes for over 30 years, managed with insulin and oral medications, with unstable blood glucose control. There is no history of chronic conditions such as hypertension or coronary heart disease. Past surgeries include cataract extraction with intraocular lens implantation in both eyes and ovarian cyst surgery over ten years ago. There is no history of blood transfusions or trauma. No history of infectious diseases such as hepatitis, tuberculosis, bacillary dysentery, or typhoid fever; vaccinations were completed on schedule. No known allergies to sulfonamides, streptomycin, gentamicin, penicillin, food, cephalosporins, medications, or any known food items.
Specialty Examination: Visual acuity: OD 0.1, OS hand movements; intraocular pressure: OD 14.3 mmHg, OS 12.5 mmHg. Both eyes show no conjunctival congestion, clear corneas, deep anterior chambers, clear aqueous humor, round pupils with a diameter of 3 mm, positive light reflex, and intraocular lenses in place. The right fundus shows extensive laser atrophic spots and scattered hemorrhages. The left eye has significant vitreous opacities, scattered retinal hemorrhages, peripheral vascular occlusion, extensive laser atrophic spots, a preretinal fibrovascular membrane over the macula, and a large fibrovascular membrane anterior to the nasal optic disc causing retinal traction, with no obvious breaks observed.</t>
  </si>
  <si>
    <t xml:space="preserve">1. Senile cataract: Gradual decline in vision, no ocular discomfort, normal intraocular pressure, significant lens opacity.
2. Rhegmatogenous retinal detachment: Rapid decline in vision, no ocular discomfort, retina appears bluish-gray and elevated, localized retinal breaks may be detected, and B-scan ultrasound reveals a retinal detachment band.</t>
  </si>
  <si>
    <t xml:space="preserve">What treatment options are available to manage the vitreous opacities and prevent further vision loss?</t>
  </si>
  <si>
    <t xml:space="preserve">有哪些治疗方案可以控制玻璃体混浊并防止视力进一步丧失？</t>
  </si>
  <si>
    <t xml:space="preserve">Macular edema, right eye; 2. Diabetic retinopathy, right eye; 3. Pseudophakia, right eye; 4. Diabetes</t>
  </si>
  <si>
    <t xml:space="preserve">Chief Complaint: Gradual worsening of blurred vision in the right eye for over 6 months.
Present Illness: The patient experienced decreased vision in the right eye without obvious cause 6 months ago, with unclear vision for both near and distant objects, and no symptoms such as redness, pain, photophobia, or tearing. There is no history of eye trauma. The patient underwent five intravitreal injections of conbercept in the right eye, with some improvement in vision post-procedure. Currently, the patient feels a decline in right eye vision and presented to our department seeking surgical treatment for further efficacy enhancement. After outpatient examinations, the patient was admitted with a diagnosis of "right eye diabetic retinopathy." The patient has a history of diabetes for over 20 years, managed with insulin and oral medications, but blood glucose levels have been unstable. Recently, there has been no fever, cough, headache, or dizziness, with normal diet, sleep, and bowel and bladder habits.
Past Medical History and Surgical/Trauma History: General condition: The patient's usual health is fair. There is a history of diabetes for over 20 years, with denial of chronic conditions such as hypertension or coronary heart disease; no history of blood transfusion or trauma; history of cataract surgery in the right eye; no history of infectious diseases like hepatitis, tuberculosis, bacillary dysentery, or typhoid fever; vaccinations are up to date; no known allergies to sulfonamides, streptomycin, gentamicin, penicillin, food, cephalosporins, medications, or any known food allergens.
Specialty Examination: Visual acuity right eye (Vod) 0.1, left eye (Vos) 0.25; intraocular pressure right eye (IOP od) 18 mmHg, left eye (os) 6 mmHg. The right eye shows no conjunctival congestion, clear cornea, deep anterior chamber, clear aqueous humor, round pupil with a diameter of 3 mm, positive light reflex, intraocular lens in place, and flat retina visible on fundus examination. The left eye shows no conjunctival congestion, clear cornea, deep anterior chamber, clear aqueous humor, round pupil with a diameter of 3 mm, positive light reflex, nuclear cataract obscuring the fundus view.</t>
  </si>
  <si>
    <t xml:space="preserve">What is the long-term prognosis for my macular edema and diabetic retinopathy in the right eye?</t>
  </si>
  <si>
    <t xml:space="preserve">我右眼的黄斑水肿和糖尿病性视网膜病变的长期预后如何？</t>
  </si>
  <si>
    <t xml:space="preserve">Vitreous opacities, right eye; 2. Bilateral diabetic retinopathy</t>
  </si>
  <si>
    <t xml:space="preserve">Chief Complaint: Gradual worsening of blurred vision in both eyes for 1 year.
Present Illness: The patient began experiencing decreased vision in both eyes without obvious cause one year ago, with unclear vision for both near and distant objects, and no symptoms such as eye redness, pain, photophobia, or tearing. There is no history of eye trauma. After seeking medical attention at a local hospital, diabetic retinopathy was diagnosed, and multiple sessions of retinal photocoagulation were performed on both eyes. Subsequently, the blurred vision progressively worsened, particularly in the right eye, accompanied by floating shadows in front of the eyes. The patient then visited our hospital, where examinations led to a diagnosis of "vitreous opacity in the right eye and diabetic retinopathy in both eyes," and admission was arranged. Recently, there has been no fever, cough, headache, or dizziness, with normal diet, sleep, and bowel and bladder functions.
Past Medical History and Surgical/Trauma History: General condition: The patient's overall health is fair. There is a history of diabetes for over 10 years, currently managed with subcutaneous insulin injections and oral hypoglycemic agents, with suboptimal blood glucose control. Hypertension has been present for one year, treated with oral medication. There is no history of chronic conditions such as coronary heart disease, surgeries, blood transfusions, or trauma. No history of infectious diseases like hepatitis, tuberculosis, bacillary dysentery, or typhoid fever; vaccinations are up to date. No known allergies to sulfonamides, streptomycin, gentamicin, penicillin, foods, cephalosporins, medications, or any other substances.
Specialty Examination: Visual acuity: right eye (Vod) hand motions at close range, left eye (Vos) 0.12. Both eyes show no conjunctival congestion, clear corneas, normal anterior chamber depth, clear aqueous humor, round pupils approximately 3 mm in diameter with positive light reflex, and partial cortical opacities in the lens. The right eye has extensive hemorrhagic opacities in the vitreous, with the nasal retina flat and widespread laser atrophic spots visible. The left eye has a clear vitreous cavity, flat retina with extensive laser atrophic spots, and dot and patchy hemorrhages and exudates in the macular area.</t>
  </si>
  <si>
    <t xml:space="preserve">我如何能更好地控制我的糖尿病以防止进一步的眼部并发症？</t>
  </si>
  <si>
    <t xml:space="preserve">1. Senile cataract of the left eye</t>
  </si>
  <si>
    <t xml:space="preserve">Chief Complaint: Gradual worsening of blurred vision in the left eye for over 4 years.
Present Illness: The patient began experiencing progressive decline in left eye vision over 4 years ago without obvious cause, with unclear vision for both near and distant objects, particularly noticeable in bright light. No symptoms such as eye redness, pain, photophobia, or tearing were present, and no double vision or halos were reported. There is no history of eye trauma. Currently, blurred vision in the left eye is significant, and the patient presented to our hospital seeking surgical treatment. After outpatient examinations, a diagnosis of "senile cataract in the left eye" was made, and the patient was admitted for further management. Recently, there has been no fever, cough, headache, or dizziness, with normal appetite, sleep, and bowel and bladder function.
Past Medical History: General condition: Generally fair health.  
Disease and surgical/trauma history: Denies chronic conditions such as hypertension, diabetes, or coronary heart disease; has a history of cataract surgery in the right eye; denies history of blood transfusions or trauma.  
Infectious disease and vaccination history: Denies history of infectious diseases like hepatitis, tuberculosis, bacillary dysentery, or typhoid; vaccinations were completed on schedule.  
Drug allergy history: Denies allergies to sulfonamides, streptomycin, gentamicin, penicillin, food, cephalosporins, medications, or known food allergies.
Specialty Examination:  
Vod 0.6, Vos 0.4; IOP od 12.0 mmHg, os 13.0 mmHg.  
Both eyes show non-congested conjunctiva, clear corneas, deep anterior chambers, and clear aqueous humor. Pupils are equal and round, 3 mm in diameter, with positive light reflex. The right eye has an intraocular lens in place, with the retina in position and no significant hemorrhage or exudate observed. The left eye exhibits nuclear lens opacity, with a hazy fundus view; the retina appears to be in position without obvious hemorrhage or exudate.</t>
  </si>
  <si>
    <t xml:space="preserve">1. Chronic angle-closure glaucoma: Progressive vision decline, significantly elevated intraocular pressure, visual impairment and visual field defects, changes in the optic disc. 2. Retinal detachment: Grayish-blue elevated retina, rapid vision decline, B-scan ultrasound can detect the detached retinal band.</t>
  </si>
  <si>
    <t xml:space="preserve">What are the treatment options for senile cataract in my left eye?</t>
  </si>
  <si>
    <t xml:space="preserve">我左眼的老年性白内障有哪些治疗方案？</t>
  </si>
  <si>
    <t xml:space="preserve">Chief Complaint: Gradual worsening of blurred vision in the left eye for over one year.
Present Illness: The patient began experiencing progressive decline in left eye vision over a year ago without an obvious cause, with unclear vision for both near and distant objects, particularly noticeable in bright light. There were no accompanying symptoms such as eye redness, pain, photophobia, or tearing, no double vision or halos, and no history of eye trauma. The patient visited our hospital, underwent relevant examinations in the outpatient department, and was diagnosed with senile cataract in the left eye. Surgery is now requested, and after further outpatient evaluations, the patient is admitted for treatment of left eye senile cataract. Recently, there has been no fever, cough, headache, or dizziness, with normal appetite, sleep, and bowel and bladder function.
Past Medical History: General Condition: Generally in fair health.
Disease and Surgical/Trauma History: Denies chronic conditions such as hypertension, diabetes, or coronary heart disease; denies history of blood transfusions or trauma.
Infectious Disease and Vaccination History: Denies history of infectious diseases like hepatitis, tuberculosis, bacillary dysentery, or typhoid; vaccinations completed on schedule.
Drug Allergy History: Denies allergies to sulfonamides, streptomycin, gentamicin, penicillin, food, cephalosporins, medications, or any known food allergies.
Specialty Examination: Vod 0.6, Vos 0.2; IOP od 20.0 mmHg, os 20.0 mmHg. Both eyes show non-congested conjunctiva, clear corneas, deep anterior chambers, clear aqueous humor, round pupils of equal size (3 mm diameter) with positive light reflex. The left lens is opaque, and the fundus is not clearly visible. The left lens shows mild opacities, with the retina in place and no significant hemorrhage or exudate observed.</t>
  </si>
  <si>
    <t xml:space="preserve">Are there any risks or potential complications associated with the cataract surgery?</t>
  </si>
  <si>
    <t xml:space="preserve">白内障手术是否存在任何风险或潜在的并发症？</t>
  </si>
  <si>
    <t xml:space="preserve">Chief Complaint: Gradual worsening of blurred vision in the left eye over 1 year.
Present Illness: The patient began experiencing progressive decline in left eye vision over a year ago without an obvious cause, with unclear vision for both near and distant objects, particularly noticeable in bright light. There were no accompanying symptoms such as eye redness, pain, photophobia, or tearing, no double vision or rainbow halos, and no history of eye trauma. Previously diagnosed with left eye cataract at our hospital, no specific treatment was administered. Currently, the blurred vision in the left eye is significant, and the patient has come to our hospital seeking surgical intervention. After outpatient examinations, the patient was admitted for left eye senile cataract. Recently, there has been no fever, cough, headache, or dizziness, with normal diet, sleep, and bowel and bladder function.
Past Medical History: General Condition: Generally in fair health.
Disease and Surgical/Trauma History: Denies chronic conditions such as hypertension, diabetes, or coronary heart disease; denies history of surgery, blood transfusions, or trauma.
Infectious Disease and Vaccination History: Denies history of infectious diseases like hepatitis, tuberculosis, bacillary dysentery, or typhoid; vaccinations completed on schedule.
Drug Allergy History: Denies allergies to sulfonamides, streptomycin, gentamicin, penicillin, food, cephalosporins, medications, or known food allergies.
Specialty Examination: 
Vod 0.6, Vos counting fingers at face, IOP od 11.0 mmHg, os 11.0 mmHg. 
Both eyes show no conjunctival congestion, corneas are transparent, anterior chambers are deep with clear aqueous humor, pupils are equal and round with a diameter of 3 mm, light reflex (+). 
Right eye: lens shows mild opacities, optic disc is pale red with clear margins, posterior retina is in place, no significant hemorrhage or exudate observed. 
Left eye: lens has nuclear opacities, fundus is hazy with indistinct view of the retina in place, no significant hemorrhage or exudate noted.</t>
  </si>
  <si>
    <t xml:space="preserve">1. Chronic angle-closure glaucoma: Progressive vision decline, significantly elevated intraocular pressure, visual impairment and visual field defects, and changes in the optic disc.
2. Retinal detachment: Grayish-blue elevated retina, rapid vision decline, and B-scan ultrasound can detect the detachment band.</t>
  </si>
  <si>
    <t xml:space="preserve">What is the recommended treatment for my senile cataract in the left eye?</t>
  </si>
  <si>
    <t xml:space="preserve">针对我左眼的老年性白内障，推荐的治疗方法是什么？</t>
  </si>
  <si>
    <t xml:space="preserve">1. Senile cataract of the right eye</t>
  </si>
  <si>
    <t xml:space="preserve">Chief Complaint: Blurred vision in the right eye for over one month.
Present Illness: The patient experienced blurred vision in the right eye after being struck by a nail gun one month ago, with unclear vision for both near and distant objects, particularly noticeable in bright light. There were no accompanying symptoms such as eye redness, pain, photophobia, or tearing, and no diplopia or rainbow halos. Currently, the blurred vision in the right eye is significant, and the patient came to our hospital seeking surgical treatment. Following outpatient examinations, the patient was admitted with a diagnosis of "senile cataract in the right eye." Recently, there has been no fever, cough, headache, or dizziness, with normal diet, sleep, and bowel and bladder functions.
Past Medical History: General Condition: Generally in fair health.  
History of Illness, Surgery, and Trauma: Denies chronic conditions such as hypertension, diabetes, or coronary heart disease; denies history of surgery, blood transfusions, or trauma.  
Infectious Diseases and Vaccination History: Denies history of infectious diseases like hepatitis, tuberculosis, bacillary dysentery, or typhoid; vaccinations completed on schedule.  
Drug Allergies: Denies allergies to sulfonamides, streptomycin, gentamicin, penicillin, food, cephalosporins, medications, or known food allergies.
Specialty Examination:  
Vod: Counting fingers at 30 cm; Vos: 0.4.  
IOP: OD 16.0 mmHg, OS 18.0 mmHg.  
Right eye: Conjunctiva without congestion, cornea clear, anterior chamber depth adequate, aqueous humor clear, pupil irregular with a diameter of 4 mm, light reflex (+), partial posterior synechia of the nasal iris, lens opacity, fundus not clearly visible.  
Left eye: Conjunctiva without congestion, cornea clear, anterior chamber depth adequate, aqueous humor clear, pupil round with a diameter of 3 mm, light reflex (+), slight lens opacity, no significant abnormalities in the fundus.</t>
  </si>
  <si>
    <t xml:space="preserve">Differential Diagnosis:
1. Chronic angle-closure glaucoma: Gradual decline in vision, significant increase in intraocular pressure, visual impairment and visual field defects, changes in the optic disc.
2. Retinal detachment: Bluish-gray elevated retina, rapid vision loss, B-scan ultrasound can detect the detachment band.</t>
  </si>
  <si>
    <t xml:space="preserve">How will the cataract surgery improve my vision and what are the risks involved?</t>
  </si>
  <si>
    <t xml:space="preserve">白内障手术将如何改善我的视力，其中涉及哪些风险？</t>
  </si>
  <si>
    <t xml:space="preserve">1. Bilateral senile cataract</t>
  </si>
  <si>
    <t xml:space="preserve">1. Bilateral senile cataracts</t>
  </si>
  <si>
    <t xml:space="preserve">Chief Complaint: Gradual worsening of blurred vision in both eyes for one year.
Present Illness: The patient began experiencing progressive decline in vision in both eyes one year ago without obvious cause, with difficulty seeing both near and distant objects clearly, particularly noticeable in bright light. There were no accompanying symptoms such as eye redness, pain, photophobia, or tearing, no double vision or halos around lights, and no history of eye trauma. Currently, blurred vision in both eyes is significant, leading to a visit to our hospital. After outpatient examinations, the patient was admitted with a diagnosis of bilateral senile cataracts. There has been no recent fever, cough, headache, or dizziness, with normal diet, sleep, and bowel and bladder habits.
Past Medical History: General Condition: Generally fair health status.
Disease and Surgical/Trauma History: Denies chronic conditions such as hypertension, diabetes, or coronary heart disease; denies history of surgery, blood transfusions, or trauma.
Infectious Disease and Immunization History: Denies history of infectious diseases like hepatitis, tuberculosis, bacillary dysentery, or typhoid; immunizations were completed on schedule.
Drug Allergy History: Denies allergies to sulfonamides, streptomycin, gentamicin, penicillin, food, cephalosporins, medications, or known food allergies.
Specialty Examination: Vod 0.2, Vos 0.15; IOP od 18.0 mmHg, os 18.0 mmHg. Both eyes show no conjunctival congestion, corneas are transparent, anterior chambers are deep with clear aqueous humor, pupils are equal and round with a diameter of 3 mm, light reflex (+). Right eye exhibits cortical lens opacity, fundus is hazy with indistinct view of the retina in place, no obvious hemorrhage or exudate observed. Left eye has posterior subcapsular lens opacity, fundus view is unclear.</t>
  </si>
  <si>
    <t xml:space="preserve">1. Chronic angle-closure glaucoma: Progressive vision decline, significantly elevated intraocular pressure, visual impairment and visual field defects, changes in the optic disc.
2. Retinal detachment: Bluish-gray elevated retina, rapid vision loss, B-scan ultrasound can detect the detached retinal band.</t>
  </si>
  <si>
    <t xml:space="preserve">What are the treatment options for bilateral senile cataracts?</t>
  </si>
  <si>
    <t xml:space="preserve">双眼老年性白内障有哪些治疗方案？</t>
  </si>
  <si>
    <t xml:space="preserve">Chief Complaint: Gradual blurring of vision in both eyes for 3 years, worsening over the past two months.
Present Illness: The patient began experiencing progressive decline in vision in both eyes over three years ago without an obvious cause, with unclear vision for both near and distant objects, particularly noticeable in bright light. There were no accompanying symptoms such as eye redness, pain, photophobia, or tearing, no double vision or halos around lights, and no history of eye trauma. Currently, the right eye has significant blurring, and the patient presented to our hospital seeking surgical treatment. After outpatient examinations, a diagnosis of bilateral senile cataracts was made, and the patient was admitted for further management. There has been no recent fever, cough, headache, or dizziness, with normal appetite, sleep, and bowel and bladder function.
Past Medical History: General condition: Generally fair health.  
History of diseases, surgeries, and trauma: History of cerebral infarction; denies chronic conditions such as hypertension, diabetes, or coronary heart disease; denies history of surgeries, blood transfusions, or trauma.  
Infectious diseases and immunization history: Denies history of infectious diseases like hepatitis, tuberculosis, bacillary dysentery, or typhoid; immunizations were completed on schedule.  
Drug allergies: Denies allergies to sulfonamides, streptomycin, gentamicin, penicillin, foods, cephalosporins, medications, or known food allergies.
Specialty Examination:  
Vod 0.12, Vos 0.5; IOP od 17.0 mmHg, os 20.0 mmHg.  
Left eye: Conjunctiva without congestion, clear cornea, anterior chamber depth adequate, aqueous humor clear, pupil round with a diameter of approximately 3 mm, light reflex (+), lens showing brownish-yellow opacities, retina appears flat with no obvious hemorrhage or exudate.  
Right eye: Conjunctiva without congestion, clear cornea, anterior chamber depth adequate, aqueous humor clear, pupil round with a diameter of approximately 3 mm, light reflex (+), lens moderately opaque, no significant abnormalities in the fundus.</t>
  </si>
  <si>
    <t xml:space="preserve">1. Chronic angle-closure glaucoma: Progressive vision decline, significantly elevated intraocular pressure, visual impairment and visual field defects, with changes in the optic disc.
2. Retinal detachment: The retina appears bluish-gray and elevated, vision declines rapidly, and B-scan ultrasound can detect the detachment band.</t>
  </si>
  <si>
    <t xml:space="preserve">How will cataract surgery improve my vision?</t>
  </si>
  <si>
    <t xml:space="preserve">白内障手术将如何改善我的视力？</t>
  </si>
  <si>
    <t xml:space="preserve">Chief Complaint: Gradual worsening of blurred vision in the left eye over 4 years.
Present Illness: The patient began experiencing progressive decline in left eye vision over 4 years ago without an obvious cause, with unclear vision for both near and distant objects, particularly noticeable in bright light. There were no accompanying symptoms such as eye redness, pain, photophobia, or tearing, no double vision or rainbow halos, and no history of eye trauma. Previously diagnosed with left eye cataract at our hospital but received no specific treatment. Currently, the blurred vision in the left eye is significant, and the patient has come to our hospital seeking surgical intervention. After outpatient examinations, the patient was admitted with a diagnosis of left eye senile cataract. Recently, there has been no fever, cough, headache, or dizziness, with normal diet, sleep, and bowel and bladder functions.
Past Medical History: General Condition: Generally in fair health.
Disease and Surgical/Trauma History: Denies chronic conditions such as hypertension, diabetes, or coronary heart disease; denies history of surgery, blood transfusions, or trauma.
Infectious Diseases and Vaccination History: Denies history of infectious diseases like hepatitis, tuberculosis, bacillary dysentery, or typhoid fever; vaccinations completed on schedule.
Drug Allergy History: Previous allergy to penicillin; denies allergies to sulfonamides, streptomycin, gentamicin, food, cephalosporins, other drugs, or known food allergies.
Specialty Examination: Vod 0.4, Vos 0.1; IOP od 17.0 mmHg, os 13.3 mmHg. Both eyes show no conjunctival congestion, corneas are transparent, anterior chambers are deep with clear aqueous humor, pupils are equal and round with a diameter of 3 mm, light reflex (+). Right eye lens shows mild opacities, retina is in place with no significant hemorrhage or exudate observed. Left eye lens has nuclear opacities, retina is vaguely visible and in place, with no significant hemorrhage or exudate noted.</t>
  </si>
  <si>
    <t xml:space="preserve">1. Chronic angle-closure glaucoma: Progressive vision decline, significantly elevated intraocular pressure, visual impairment and visual field defects, with changes in the optic disc.
2. Retinal detachment: Bluish-gray elevated retina, rapid vision loss, B-scan ultrasound can detect the detached retinal band.</t>
  </si>
  <si>
    <t xml:space="preserve">How will the cataract surgery improve my vision?</t>
  </si>
  <si>
    <t xml:space="preserve">Chief Complaint: Gradual blurring of vision in the right eye for several years, worsening for over six months.
Present Illness: The patient has experienced progressive decline in vision in both eyes without obvious cause for several years, with difficulty seeing both near and distant objects, particularly noticeable in bright light. There are no accompanying symptoms such as eye redness, pain, photophobia, or tearing, no double vision or halos, and no history of eye trauma. No specific diagnosis or treatment was sought initially. Over the past six months, the condition has significantly worsened, especially in the right eye, and was diagnosed as cataract at another hospital. Currently, the right eye has progressed to complete loss of vision, prompting the patient to seek surgical treatment at our outpatient clinic. After relevant examinations, the patient was admitted for right eye senile cataract. There have been no recent fever, cough, headache, or dizziness, with normal diet, sleep, and bowel and bladder functions.
Past Medical History: General Condition: Generally in fair health.
Disease and Surgical/Trauma History: Denies chronic conditions such as hypertension, diabetes, or coronary heart disease; denies history of surgery, blood transfusion, or trauma.
Infectious Disease and Vaccination History: Denies history of infectious diseases like hepatitis, tuberculosis, bacillary dysentery, or typhoid; vaccinations completed on schedule.
Drug Allergy History: Denies allergies to sulfonamides, streptomycin, gentamicin, penicillin, food, cephalosporins, medications, or known food allergies.
Specialty Examination: Vod: Counting fingers at 30 cm, Vos: 0.15; IOP: OD 12.0 mmHg, OS 12.3 mmHg. Both eyes show non-congested conjunctiva, clear corneas, deep anterior chambers, clear aqueous humor, round pupils of 3 mm diameter with positive light reflex. The right lens exhibits significant nuclear opacity, obscuring fundus view. The left lens has cortical opacity with hazy fundus view, vaguely showing the posterior pole retina in place without obvious hemorrhage or exudate.</t>
  </si>
  <si>
    <t xml:space="preserve">1. Chronic angle-closure glaucoma: Progressive vision decline, significantly elevated intraocular pressure, visual impairment and visual field defects, changes in the optic disc.
2. Retinal detachment: Bluish-gray elevated retina, rapid vision decline, B-scan ultrasound can detect the detached retinal band.</t>
  </si>
  <si>
    <t xml:space="preserve">What is the recommended treatment for senile cataract in my right eye?</t>
  </si>
  <si>
    <t xml:space="preserve">我右眼的老年性白内障推荐的治疗方法是什么？</t>
  </si>
  <si>
    <t xml:space="preserve">Chief Complaint: Gradual worsening of blurred vision in the right eye for over 3 years.
Present Illness: The patient began experiencing progressive decline in vision in the right eye over three years ago without an obvious cause, with difficulty seeing both near and distant objects clearly, particularly noticeable in bright light. There were no accompanying symptoms such as eye redness, pain, photophobia, or tearing, no double vision or halos, and no history of eye trauma. The patient was previously seen at our hospital, underwent relevant examinations in the outpatient clinic, and was diagnosed with cataract in the right eye, but no specific treatment was administered. Now presenting to our hospital for surgical intervention, admitted with a diagnosis of age-related cataract in the right eye. Recently, no fever, cough, headache, or dizziness; diet and sleep are adequate, with normal bowel and bladder function.
Past Medical History: General Condition: Generally in fair health.
Disease and Surgical/Trauma History: Denies chronic conditions such as hypertension, diabetes, or coronary heart disease; denies history of surgery, blood transfusion, or trauma.
Infectious Disease and Immunization History: Denies history of infectious diseases like hepatitis, tuberculosis, bacillary dysentery, or typhoid; immunizations completed on schedule.
Drug Allergy History: Denies allergies to sulfonamides, streptomycin, gentamicin, penicillin, food, cephalosporins, medications, or known food allergies.
Specialty Examination: Vod 0.1, Vos 0.5; IOP od 15.0 mmHg, os 16.0 mmHg. Both eyes show no conjunctival congestion, corneas are transparent, anterior chambers are deep and clear, aqueous humor is clear, pupils are equal and round with a diameter of 3 mm, and light reflex is positive. Right eye lens is opaque, fundus is blurred and not clearly visible. Left eye lens has mild opacity, fundus is blurred and not clearly visible.</t>
  </si>
  <si>
    <t xml:space="preserve">1. Chronic angle-closure glaucoma: Progressive vision decline, significantly elevated intraocular pressure, visual impairment and visual field defects, and changes in the optic disc.
2. Retinal detachment: The retina appears bluish-gray and elevated, vision declines rapidly, and B-scan ultrasound can detect the detachment band.</t>
  </si>
  <si>
    <t xml:space="preserve">What is the typical progression of senile cataract in the right eye?</t>
  </si>
  <si>
    <t xml:space="preserve">右眼老年性白内障的典型病程是怎样的？</t>
  </si>
  <si>
    <t xml:space="preserve">Chief Complaint: Gradual worsening of blurred vision in the right eye over six months.
Present Illness: The patient began experiencing progressive decline in vision in the right eye over six months ago without an obvious cause, with difficulty seeing both near and distant objects clearly, particularly noticeable in bright light. There were no accompanying symptoms such as eye redness, pain, photophobia, or tearing, no double vision or halos, and no history of eye trauma. Currently, the blurred vision in the right eye is significant, and the patient presented to our hospital seeking surgical treatment. After relevant outpatient examinations, the patient was admitted with a diagnosis of "senile cataract in the right eye." There has been no recent fever, cough, headache, or dizziness, with normal appetite, sleep, and bowel and bladder function.
Past Medical History: General Condition: Generally in fair health.
Disease and Surgical/Trauma History: Denies chronic conditions such as hypertension, diabetes, or coronary heart disease; has a history of cataract surgery in the left eye; denies history of blood transfusions or trauma.
Infectious Disease and Vaccination History: Denies history of infectious diseases such as hepatitis, tuberculosis, bacillary dysentery, or typhoid fever; vaccinations were completed on schedule.
Drug Allergy History: Denies allergies to sulfonamides, streptomycin, gentamicin, penicillin, food, cephalosporins, medications, or known food allergies.
Specialty Examination: Vod 0.2, Vos 0.3; IOP od 12.0 mmHg, os 13.0 mmHg. Both eyes show no conjunctival congestion, corneas are transparent, anterior chambers are deep and clear, aqueous humor is clear, pupils are equal and round with a diameter of 3 mm, light reflex (+). The right eye lens shows nuclear opacity, fundus is hazy with indistinct view of the retina in place, no obvious hemorrhage or exudate observed. The left eye has an intraocular lens in place, fundus shows pale red optic disc with clear margins, posterior pole retina in place, no obvious hemorrhage or exudate.</t>
  </si>
  <si>
    <t xml:space="preserve">1. Chronic angle-closure glaucoma: Progressive vision decline, significantly elevated intraocular pressure, visual impairment and visual field defects, with changes in the optic disc.
2. Retinal detachment: The retina appears bluish-gray and elevated, vision declines rapidly, and B-scan ultrasound can detect the detached retinal band.</t>
  </si>
  <si>
    <t xml:space="preserve">Are there any risks or complications associated with cataract surgery for someone my age?</t>
  </si>
  <si>
    <t xml:space="preserve">对于我这个年纪的人来说，白内障手术是否存在任何风险或并发症？</t>
  </si>
</sst>
</file>

<file path=xl/styles.xml><?xml version="1.0" encoding="utf-8"?>
<styleSheet xmlns="http://schemas.openxmlformats.org/spreadsheetml/2006/main">
  <numFmts count="4">
    <numFmt numFmtId="164" formatCode="General"/>
    <numFmt numFmtId="165" formatCode="yyyy\-mm\-dd"/>
    <numFmt numFmtId="166" formatCode="0_ "/>
    <numFmt numFmtId="167" formatCode="@"/>
  </numFmts>
  <fonts count="9">
    <font>
      <sz val="11"/>
      <color rgb="FF000000"/>
      <name val="Calibri"/>
      <family val="2"/>
      <charset val="1"/>
    </font>
    <font>
      <sz val="10"/>
      <name val="Arial"/>
      <family val="0"/>
    </font>
    <font>
      <sz val="10"/>
      <name val="Arial"/>
      <family val="0"/>
    </font>
    <font>
      <sz val="10"/>
      <name val="Arial"/>
      <family val="0"/>
    </font>
    <font>
      <b val="true"/>
      <sz val="11"/>
      <color rgb="FF000000"/>
      <name val="Cambria"/>
      <family val="0"/>
      <charset val="1"/>
    </font>
    <font>
      <sz val="10"/>
      <color rgb="FF1C1C1C"/>
      <name val="宋体"/>
      <family val="0"/>
      <charset val="134"/>
    </font>
    <font>
      <sz val="11"/>
      <color rgb="FF1C1C1C"/>
      <name val="Calibri"/>
      <family val="2"/>
      <charset val="1"/>
    </font>
    <font>
      <sz val="10"/>
      <color rgb="FF000000"/>
      <name val="宋体"/>
      <family val="0"/>
      <charset val="134"/>
    </font>
    <font>
      <sz val="10"/>
      <color rgb="FF000000"/>
      <name val="Arial"/>
      <family val="2"/>
      <charset val="1"/>
    </font>
  </fonts>
  <fills count="6">
    <fill>
      <patternFill patternType="none"/>
    </fill>
    <fill>
      <patternFill patternType="gray125"/>
    </fill>
    <fill>
      <patternFill patternType="solid">
        <fgColor rgb="FFFFFF00"/>
        <bgColor rgb="FFFFFF00"/>
      </patternFill>
    </fill>
    <fill>
      <patternFill patternType="solid">
        <fgColor rgb="FFE8F2A1"/>
        <bgColor rgb="FFFFFFCC"/>
      </patternFill>
    </fill>
    <fill>
      <patternFill patternType="solid">
        <fgColor rgb="FFFF8000"/>
        <bgColor rgb="FFFF6600"/>
      </patternFill>
    </fill>
    <fill>
      <patternFill patternType="solid">
        <fgColor rgb="FF5EB91E"/>
        <bgColor rgb="FF33996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4" fillId="0" borderId="0"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false">
      <alignment horizontal="center" vertical="bottom" textRotation="0" wrapText="true" indent="0" shrinkToFit="false"/>
      <protection locked="true" hidden="false"/>
    </xf>
    <xf numFmtId="165" fontId="0" fillId="0" borderId="0" xfId="0" applyFont="true" applyBorder="true" applyAlignment="true" applyProtection="false">
      <alignment horizontal="center" vertical="bottom" textRotation="0" wrapText="false" indent="0" shrinkToFit="false"/>
      <protection locked="true" hidden="false"/>
    </xf>
    <xf numFmtId="164" fontId="0" fillId="2" borderId="0" xfId="0" applyFont="true" applyBorder="false" applyAlignment="true" applyProtection="false">
      <alignment horizontal="center" vertical="bottom" textRotation="0" wrapText="true" indent="0" shrinkToFit="false"/>
      <protection locked="true" hidden="false"/>
    </xf>
    <xf numFmtId="166" fontId="5" fillId="3" borderId="0" xfId="0" applyFont="true" applyBorder="true" applyAlignment="true" applyProtection="false">
      <alignment horizontal="center" vertical="center" textRotation="0" wrapText="true" indent="0" shrinkToFit="false"/>
      <protection locked="true" hidden="false"/>
    </xf>
    <xf numFmtId="165" fontId="6" fillId="0" borderId="0" xfId="0" applyFont="true" applyBorder="true" applyAlignment="true" applyProtection="false">
      <alignment horizontal="center" vertical="bottom" textRotation="0" wrapText="false" indent="0" shrinkToFit="false"/>
      <protection locked="true" hidden="false"/>
    </xf>
    <xf numFmtId="167" fontId="5" fillId="3" borderId="0"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true" applyAlignment="true" applyProtection="false">
      <alignment horizontal="center" vertical="bottom" textRotation="0" wrapText="true" indent="0" shrinkToFit="true"/>
      <protection locked="true" hidden="false"/>
    </xf>
    <xf numFmtId="165" fontId="0" fillId="0" borderId="0" xfId="0" applyFont="true" applyBorder="true" applyAlignment="true" applyProtection="false">
      <alignment horizontal="center" vertical="bottom" textRotation="0" wrapText="true" indent="0" shrinkToFit="true"/>
      <protection locked="true" hidden="false"/>
    </xf>
    <xf numFmtId="164" fontId="0" fillId="4" borderId="0" xfId="0" applyFont="true" applyBorder="true" applyAlignment="true" applyProtection="false">
      <alignment horizontal="center" vertical="bottom" textRotation="0" wrapText="true" indent="0" shrinkToFit="true"/>
      <protection locked="true" hidden="false"/>
    </xf>
    <xf numFmtId="164" fontId="0" fillId="0" borderId="0" xfId="0" applyFont="true" applyBorder="false" applyAlignment="true" applyProtection="false">
      <alignment horizontal="center" vertical="bottom" textRotation="0" wrapText="true" indent="0" shrinkToFit="true"/>
      <protection locked="true" hidden="false"/>
    </xf>
    <xf numFmtId="167" fontId="7" fillId="5" borderId="0" xfId="0" applyFont="true" applyBorder="true" applyAlignment="true" applyProtection="false">
      <alignment horizontal="center" vertical="center" textRotation="0" wrapText="true" indent="0" shrinkToFit="true"/>
      <protection locked="true" hidden="false"/>
    </xf>
    <xf numFmtId="164" fontId="7" fillId="5" borderId="0" xfId="0" applyFont="true" applyBorder="true" applyAlignment="true" applyProtection="false">
      <alignment horizontal="center" vertical="center" textRotation="0" wrapText="true" indent="0" shrinkToFit="tru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E8F2A1"/>
      <rgbColor rgb="FF99CCFF"/>
      <rgbColor rgb="FFFF99CC"/>
      <rgbColor rgb="FFCC99FF"/>
      <rgbColor rgb="FFFFCC99"/>
      <rgbColor rgb="FF3366FF"/>
      <rgbColor rgb="FF33CCCC"/>
      <rgbColor rgb="FF5EB91E"/>
      <rgbColor rgb="FFFFCC00"/>
      <rgbColor rgb="FFFF8000"/>
      <rgbColor rgb="FFFF6600"/>
      <rgbColor rgb="FF666699"/>
      <rgbColor rgb="FF969696"/>
      <rgbColor rgb="FF003366"/>
      <rgbColor rgb="FF339966"/>
      <rgbColor rgb="FF003300"/>
      <rgbColor rgb="FF333300"/>
      <rgbColor rgb="FF993300"/>
      <rgbColor rgb="FF993366"/>
      <rgbColor rgb="FF333399"/>
      <rgbColor rgb="FF1C1C1C"/>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MJ301"/>
  <sheetViews>
    <sheetView showFormulas="false" showGridLines="true" showRowColHeaders="true" showZeros="true" rightToLeft="false" tabSelected="true" showOutlineSymbols="true" defaultGridColor="true" view="normal" topLeftCell="A157" colorId="64" zoomScale="70" zoomScaleNormal="70" zoomScalePageLayoutView="100" workbookViewId="0">
      <selection pane="topLeft" activeCell="B164" activeCellId="0" sqref="B164:E166"/>
    </sheetView>
  </sheetViews>
  <sheetFormatPr defaultColWidth="8.4375" defaultRowHeight="13.8" zeroHeight="false" outlineLevelRow="0" outlineLevelCol="0"/>
  <cols>
    <col collapsed="false" customWidth="true" hidden="false" outlineLevel="0" max="1" min="1" style="1" width="12.55"/>
    <col collapsed="false" customWidth="true" hidden="false" outlineLevel="0" max="2" min="2" style="1" width="11.45"/>
    <col collapsed="false" customWidth="true" hidden="false" outlineLevel="0" max="3" min="3" style="1" width="19.89"/>
    <col collapsed="false" customWidth="true" hidden="false" outlineLevel="0" max="4" min="4" style="1" width="13.11"/>
    <col collapsed="false" customWidth="false" hidden="false" outlineLevel="0" max="6" min="5" style="1" width="8.44"/>
    <col collapsed="false" customWidth="true" hidden="false" outlineLevel="0" max="7" min="7" style="1" width="38.55"/>
    <col collapsed="false" customWidth="true" hidden="false" outlineLevel="0" max="8" min="8" style="1" width="43.89"/>
    <col collapsed="false" customWidth="true" hidden="false" outlineLevel="0" max="9" min="9" style="1" width="23.67"/>
    <col collapsed="false" customWidth="true" hidden="false" outlineLevel="0" max="10" min="10" style="1" width="43.55"/>
    <col collapsed="false" customWidth="true" hidden="false" outlineLevel="0" max="11" min="11" style="1" width="85.55"/>
    <col collapsed="false" customWidth="true" hidden="false" outlineLevel="0" max="12" min="12" style="2" width="52"/>
    <col collapsed="false" customWidth="false" hidden="false" outlineLevel="0" max="1021" min="13" style="1" width="8.44"/>
    <col collapsed="false" customWidth="true" hidden="false" outlineLevel="0" max="1023" min="1022" style="1" width="10.44"/>
    <col collapsed="false" customWidth="true" hidden="false" outlineLevel="0" max="1024" min="1024" style="2" width="10.44"/>
  </cols>
  <sheetData>
    <row r="1" customFormat="false" ht="18.05" hidden="false" customHeight="false" outlineLevel="0" collapsed="false">
      <c r="A1" s="3" t="s">
        <v>0</v>
      </c>
      <c r="B1" s="3" t="s">
        <v>1</v>
      </c>
      <c r="C1" s="4" t="s">
        <v>2</v>
      </c>
      <c r="D1" s="4" t="s">
        <v>3</v>
      </c>
      <c r="E1" s="4" t="s">
        <v>4</v>
      </c>
      <c r="F1" s="4" t="s">
        <v>5</v>
      </c>
      <c r="G1" s="4" t="s">
        <v>6</v>
      </c>
      <c r="H1" s="4" t="s">
        <v>7</v>
      </c>
      <c r="I1" s="4" t="s">
        <v>8</v>
      </c>
      <c r="J1" s="4" t="s">
        <v>9</v>
      </c>
      <c r="K1" s="3" t="s">
        <v>10</v>
      </c>
      <c r="L1" s="3" t="s">
        <v>11</v>
      </c>
    </row>
    <row r="2" customFormat="false" ht="39.75" hidden="false" customHeight="true" outlineLevel="0" collapsed="false">
      <c r="A2" s="1" t="n">
        <v>1</v>
      </c>
      <c r="B2" s="1" t="n">
        <v>1</v>
      </c>
      <c r="C2" s="5" t="n">
        <v>45473</v>
      </c>
      <c r="D2" s="5" t="n">
        <v>45478</v>
      </c>
      <c r="E2" s="1" t="n">
        <v>79</v>
      </c>
      <c r="F2" s="1" t="s">
        <v>12</v>
      </c>
      <c r="G2" s="4" t="s">
        <v>13</v>
      </c>
      <c r="H2" s="4" t="s">
        <v>13</v>
      </c>
      <c r="I2" s="6" t="s">
        <v>14</v>
      </c>
      <c r="J2" s="6" t="s">
        <v>15</v>
      </c>
      <c r="K2" s="1" t="s">
        <v>16</v>
      </c>
      <c r="L2" s="2" t="s">
        <v>17</v>
      </c>
    </row>
    <row r="3" customFormat="false" ht="39.75" hidden="false" customHeight="true" outlineLevel="0" collapsed="false">
      <c r="A3" s="1" t="n">
        <v>2</v>
      </c>
      <c r="B3" s="1" t="n">
        <v>1</v>
      </c>
      <c r="C3" s="5" t="n">
        <v>45473</v>
      </c>
      <c r="D3" s="5" t="n">
        <v>45478</v>
      </c>
      <c r="E3" s="1" t="n">
        <v>79</v>
      </c>
      <c r="F3" s="1" t="s">
        <v>12</v>
      </c>
      <c r="G3" s="4" t="s">
        <v>13</v>
      </c>
      <c r="H3" s="4" t="s">
        <v>13</v>
      </c>
      <c r="I3" s="6" t="s">
        <v>18</v>
      </c>
      <c r="J3" s="6" t="s">
        <v>19</v>
      </c>
      <c r="K3" s="1" t="s">
        <v>20</v>
      </c>
      <c r="L3" s="2" t="s">
        <v>21</v>
      </c>
    </row>
    <row r="4" customFormat="false" ht="39.75" hidden="false" customHeight="true" outlineLevel="0" collapsed="false">
      <c r="A4" s="1" t="n">
        <v>3</v>
      </c>
      <c r="B4" s="1" t="n">
        <v>1</v>
      </c>
      <c r="C4" s="5" t="n">
        <v>45473</v>
      </c>
      <c r="D4" s="5" t="n">
        <v>45478</v>
      </c>
      <c r="E4" s="1" t="n">
        <v>79</v>
      </c>
      <c r="F4" s="1" t="s">
        <v>12</v>
      </c>
      <c r="G4" s="4" t="s">
        <v>13</v>
      </c>
      <c r="H4" s="4" t="s">
        <v>13</v>
      </c>
      <c r="I4" s="6" t="s">
        <v>22</v>
      </c>
      <c r="J4" s="6" t="s">
        <v>23</v>
      </c>
      <c r="K4" s="1" t="s">
        <v>24</v>
      </c>
      <c r="L4" s="2" t="s">
        <v>25</v>
      </c>
    </row>
    <row r="5" customFormat="false" ht="39.75" hidden="false" customHeight="true" outlineLevel="0" collapsed="false">
      <c r="A5" s="1" t="n">
        <v>4</v>
      </c>
      <c r="B5" s="1" t="n">
        <v>2</v>
      </c>
      <c r="C5" s="5" t="n">
        <v>45613</v>
      </c>
      <c r="D5" s="5" t="n">
        <v>45615</v>
      </c>
      <c r="E5" s="1" t="n">
        <v>58</v>
      </c>
      <c r="F5" s="1" t="s">
        <v>26</v>
      </c>
      <c r="G5" s="4" t="s">
        <v>27</v>
      </c>
      <c r="H5" s="4" t="s">
        <v>27</v>
      </c>
      <c r="I5" s="4" t="s">
        <v>28</v>
      </c>
      <c r="J5" s="4" t="s">
        <v>29</v>
      </c>
      <c r="K5" s="1" t="s">
        <v>30</v>
      </c>
      <c r="L5" s="2" t="s">
        <v>31</v>
      </c>
    </row>
    <row r="6" customFormat="false" ht="39.75" hidden="false" customHeight="true" outlineLevel="0" collapsed="false">
      <c r="A6" s="1" t="n">
        <v>5</v>
      </c>
      <c r="B6" s="1" t="n">
        <v>2</v>
      </c>
      <c r="C6" s="5" t="n">
        <v>45613</v>
      </c>
      <c r="D6" s="5" t="n">
        <v>45615</v>
      </c>
      <c r="E6" s="1" t="n">
        <v>58</v>
      </c>
      <c r="F6" s="1" t="s">
        <v>26</v>
      </c>
      <c r="G6" s="4" t="s">
        <v>27</v>
      </c>
      <c r="H6" s="4" t="s">
        <v>27</v>
      </c>
      <c r="I6" s="4" t="s">
        <v>32</v>
      </c>
      <c r="J6" s="4" t="s">
        <v>33</v>
      </c>
      <c r="K6" s="1" t="s">
        <v>34</v>
      </c>
      <c r="L6" s="2" t="s">
        <v>35</v>
      </c>
    </row>
    <row r="7" customFormat="false" ht="39.75" hidden="false" customHeight="true" outlineLevel="0" collapsed="false">
      <c r="A7" s="1" t="n">
        <v>6</v>
      </c>
      <c r="B7" s="1" t="n">
        <v>2</v>
      </c>
      <c r="C7" s="5" t="n">
        <v>45613</v>
      </c>
      <c r="D7" s="5" t="n">
        <v>45615</v>
      </c>
      <c r="E7" s="1" t="n">
        <v>58</v>
      </c>
      <c r="F7" s="1" t="s">
        <v>26</v>
      </c>
      <c r="G7" s="4" t="s">
        <v>27</v>
      </c>
      <c r="H7" s="4" t="s">
        <v>27</v>
      </c>
      <c r="I7" s="4" t="s">
        <v>36</v>
      </c>
      <c r="J7" s="4" t="s">
        <v>37</v>
      </c>
      <c r="K7" s="1" t="s">
        <v>38</v>
      </c>
      <c r="L7" s="2" t="s">
        <v>39</v>
      </c>
    </row>
    <row r="8" customFormat="false" ht="39.75" hidden="false" customHeight="true" outlineLevel="0" collapsed="false">
      <c r="A8" s="1" t="n">
        <v>7</v>
      </c>
      <c r="B8" s="1" t="n">
        <v>3</v>
      </c>
      <c r="C8" s="5" t="n">
        <v>45341</v>
      </c>
      <c r="D8" s="5" t="n">
        <v>45347</v>
      </c>
      <c r="E8" s="1" t="n">
        <v>68</v>
      </c>
      <c r="F8" s="1" t="s">
        <v>12</v>
      </c>
      <c r="G8" s="4" t="s">
        <v>40</v>
      </c>
      <c r="H8" s="4" t="s">
        <v>40</v>
      </c>
      <c r="I8" s="4" t="s">
        <v>41</v>
      </c>
      <c r="J8" s="4" t="s">
        <v>42</v>
      </c>
      <c r="K8" s="1" t="s">
        <v>43</v>
      </c>
      <c r="L8" s="2" t="s">
        <v>44</v>
      </c>
    </row>
    <row r="9" customFormat="false" ht="39.75" hidden="false" customHeight="true" outlineLevel="0" collapsed="false">
      <c r="A9" s="1" t="n">
        <v>8</v>
      </c>
      <c r="B9" s="1" t="n">
        <v>3</v>
      </c>
      <c r="C9" s="5" t="n">
        <v>45341</v>
      </c>
      <c r="D9" s="5" t="n">
        <v>45347</v>
      </c>
      <c r="E9" s="1" t="n">
        <v>68</v>
      </c>
      <c r="F9" s="1" t="s">
        <v>12</v>
      </c>
      <c r="G9" s="4" t="s">
        <v>40</v>
      </c>
      <c r="H9" s="4" t="s">
        <v>40</v>
      </c>
      <c r="I9" s="4" t="s">
        <v>45</v>
      </c>
      <c r="J9" s="4" t="s">
        <v>46</v>
      </c>
      <c r="K9" s="1" t="s">
        <v>47</v>
      </c>
      <c r="L9" s="2" t="s">
        <v>48</v>
      </c>
    </row>
    <row r="10" customFormat="false" ht="39.75" hidden="false" customHeight="true" outlineLevel="0" collapsed="false">
      <c r="A10" s="1" t="n">
        <v>9</v>
      </c>
      <c r="B10" s="1" t="n">
        <v>3</v>
      </c>
      <c r="C10" s="5" t="n">
        <v>45341</v>
      </c>
      <c r="D10" s="5" t="n">
        <v>45347</v>
      </c>
      <c r="E10" s="1" t="n">
        <v>68</v>
      </c>
      <c r="F10" s="1" t="s">
        <v>12</v>
      </c>
      <c r="G10" s="4" t="s">
        <v>40</v>
      </c>
      <c r="H10" s="4" t="s">
        <v>40</v>
      </c>
      <c r="I10" s="4" t="s">
        <v>49</v>
      </c>
      <c r="J10" s="4" t="s">
        <v>50</v>
      </c>
      <c r="K10" s="1" t="s">
        <v>51</v>
      </c>
      <c r="L10" s="2" t="s">
        <v>52</v>
      </c>
    </row>
    <row r="11" customFormat="false" ht="39.75" hidden="false" customHeight="true" outlineLevel="0" collapsed="false">
      <c r="A11" s="1" t="n">
        <v>10</v>
      </c>
      <c r="B11" s="1" t="n">
        <v>4</v>
      </c>
      <c r="C11" s="5" t="n">
        <v>45370</v>
      </c>
      <c r="D11" s="5" t="n">
        <v>45374</v>
      </c>
      <c r="E11" s="1" t="n">
        <v>78</v>
      </c>
      <c r="F11" s="1" t="s">
        <v>12</v>
      </c>
      <c r="G11" s="4" t="s">
        <v>53</v>
      </c>
      <c r="H11" s="4" t="s">
        <v>53</v>
      </c>
      <c r="I11" s="4" t="s">
        <v>54</v>
      </c>
      <c r="J11" s="4" t="s">
        <v>55</v>
      </c>
      <c r="K11" s="1" t="s">
        <v>56</v>
      </c>
      <c r="L11" s="2" t="s">
        <v>57</v>
      </c>
    </row>
    <row r="12" customFormat="false" ht="39.75" hidden="false" customHeight="true" outlineLevel="0" collapsed="false">
      <c r="A12" s="1" t="n">
        <v>11</v>
      </c>
      <c r="B12" s="1" t="n">
        <v>4</v>
      </c>
      <c r="C12" s="5" t="n">
        <v>45370</v>
      </c>
      <c r="D12" s="5" t="n">
        <v>45374</v>
      </c>
      <c r="E12" s="1" t="n">
        <v>78</v>
      </c>
      <c r="F12" s="1" t="s">
        <v>12</v>
      </c>
      <c r="G12" s="4" t="s">
        <v>53</v>
      </c>
      <c r="H12" s="4" t="s">
        <v>53</v>
      </c>
      <c r="I12" s="4" t="s">
        <v>58</v>
      </c>
      <c r="J12" s="4" t="s">
        <v>59</v>
      </c>
      <c r="K12" s="1" t="s">
        <v>60</v>
      </c>
      <c r="L12" s="2" t="s">
        <v>61</v>
      </c>
    </row>
    <row r="13" customFormat="false" ht="39.75" hidden="false" customHeight="true" outlineLevel="0" collapsed="false">
      <c r="A13" s="1" t="n">
        <v>12</v>
      </c>
      <c r="B13" s="1" t="n">
        <v>4</v>
      </c>
      <c r="C13" s="5" t="n">
        <v>45370</v>
      </c>
      <c r="D13" s="5" t="n">
        <v>45374</v>
      </c>
      <c r="E13" s="1" t="n">
        <v>78</v>
      </c>
      <c r="F13" s="1" t="s">
        <v>12</v>
      </c>
      <c r="G13" s="4" t="s">
        <v>53</v>
      </c>
      <c r="H13" s="4" t="s">
        <v>53</v>
      </c>
      <c r="I13" s="4" t="s">
        <v>62</v>
      </c>
      <c r="J13" s="4" t="s">
        <v>63</v>
      </c>
      <c r="K13" s="1" t="s">
        <v>64</v>
      </c>
      <c r="L13" s="2" t="s">
        <v>65</v>
      </c>
    </row>
    <row r="14" customFormat="false" ht="39.75" hidden="false" customHeight="true" outlineLevel="0" collapsed="false">
      <c r="A14" s="1" t="n">
        <v>13</v>
      </c>
      <c r="B14" s="1" t="n">
        <v>5</v>
      </c>
      <c r="C14" s="5" t="n">
        <v>45495</v>
      </c>
      <c r="D14" s="5" t="n">
        <v>45504</v>
      </c>
      <c r="E14" s="1" t="n">
        <v>66</v>
      </c>
      <c r="F14" s="1" t="s">
        <v>12</v>
      </c>
      <c r="G14" s="4" t="s">
        <v>66</v>
      </c>
      <c r="H14" s="4" t="s">
        <v>66</v>
      </c>
      <c r="I14" s="4" t="s">
        <v>67</v>
      </c>
      <c r="J14" s="4" t="s">
        <v>68</v>
      </c>
      <c r="K14" s="1" t="s">
        <v>69</v>
      </c>
      <c r="L14" s="2" t="s">
        <v>70</v>
      </c>
    </row>
    <row r="15" customFormat="false" ht="39.75" hidden="false" customHeight="true" outlineLevel="0" collapsed="false">
      <c r="A15" s="1" t="n">
        <v>14</v>
      </c>
      <c r="B15" s="1" t="n">
        <v>5</v>
      </c>
      <c r="C15" s="5" t="n">
        <v>45495</v>
      </c>
      <c r="D15" s="5" t="n">
        <v>45504</v>
      </c>
      <c r="E15" s="1" t="n">
        <v>66</v>
      </c>
      <c r="F15" s="1" t="s">
        <v>12</v>
      </c>
      <c r="G15" s="4" t="s">
        <v>66</v>
      </c>
      <c r="H15" s="4" t="s">
        <v>66</v>
      </c>
      <c r="I15" s="4" t="s">
        <v>71</v>
      </c>
      <c r="J15" s="4" t="s">
        <v>72</v>
      </c>
      <c r="K15" s="1" t="s">
        <v>73</v>
      </c>
      <c r="L15" s="2" t="s">
        <v>74</v>
      </c>
    </row>
    <row r="16" customFormat="false" ht="39.75" hidden="false" customHeight="true" outlineLevel="0" collapsed="false">
      <c r="A16" s="1" t="n">
        <v>15</v>
      </c>
      <c r="B16" s="1" t="n">
        <v>5</v>
      </c>
      <c r="C16" s="5" t="n">
        <v>45495</v>
      </c>
      <c r="D16" s="5" t="n">
        <v>45504</v>
      </c>
      <c r="E16" s="1" t="n">
        <v>66</v>
      </c>
      <c r="F16" s="1" t="s">
        <v>12</v>
      </c>
      <c r="G16" s="4" t="s">
        <v>66</v>
      </c>
      <c r="H16" s="4" t="s">
        <v>66</v>
      </c>
      <c r="I16" s="4" t="s">
        <v>75</v>
      </c>
      <c r="J16" s="4" t="s">
        <v>76</v>
      </c>
      <c r="K16" s="1" t="s">
        <v>77</v>
      </c>
      <c r="L16" s="2" t="s">
        <v>78</v>
      </c>
    </row>
    <row r="17" customFormat="false" ht="39.75" hidden="false" customHeight="true" outlineLevel="0" collapsed="false">
      <c r="A17" s="1" t="n">
        <v>16</v>
      </c>
      <c r="B17" s="1" t="n">
        <v>6</v>
      </c>
      <c r="C17" s="5" t="n">
        <v>45419</v>
      </c>
      <c r="D17" s="5" t="n">
        <v>45420</v>
      </c>
      <c r="E17" s="1" t="n">
        <v>85</v>
      </c>
      <c r="F17" s="1" t="s">
        <v>12</v>
      </c>
      <c r="G17" s="4" t="s">
        <v>79</v>
      </c>
      <c r="H17" s="4" t="s">
        <v>79</v>
      </c>
      <c r="I17" s="4" t="s">
        <v>80</v>
      </c>
      <c r="J17" s="4" t="s">
        <v>81</v>
      </c>
      <c r="K17" s="1" t="s">
        <v>82</v>
      </c>
      <c r="L17" s="2" t="s">
        <v>83</v>
      </c>
    </row>
    <row r="18" customFormat="false" ht="39.75" hidden="false" customHeight="true" outlineLevel="0" collapsed="false">
      <c r="A18" s="1" t="n">
        <v>17</v>
      </c>
      <c r="B18" s="1" t="n">
        <v>6</v>
      </c>
      <c r="C18" s="5" t="n">
        <v>45419</v>
      </c>
      <c r="D18" s="5" t="n">
        <v>45420</v>
      </c>
      <c r="E18" s="1" t="n">
        <v>85</v>
      </c>
      <c r="F18" s="1" t="s">
        <v>12</v>
      </c>
      <c r="G18" s="4" t="s">
        <v>79</v>
      </c>
      <c r="H18" s="4" t="s">
        <v>79</v>
      </c>
      <c r="I18" s="4" t="s">
        <v>84</v>
      </c>
      <c r="J18" s="4" t="s">
        <v>85</v>
      </c>
      <c r="K18" s="1" t="s">
        <v>86</v>
      </c>
      <c r="L18" s="2" t="s">
        <v>87</v>
      </c>
    </row>
    <row r="19" customFormat="false" ht="39.75" hidden="false" customHeight="true" outlineLevel="0" collapsed="false">
      <c r="A19" s="1" t="n">
        <v>18</v>
      </c>
      <c r="B19" s="1" t="n">
        <v>6</v>
      </c>
      <c r="C19" s="5" t="n">
        <v>45419</v>
      </c>
      <c r="D19" s="5" t="n">
        <v>45420</v>
      </c>
      <c r="E19" s="1" t="n">
        <v>85</v>
      </c>
      <c r="F19" s="1" t="s">
        <v>12</v>
      </c>
      <c r="G19" s="4" t="s">
        <v>79</v>
      </c>
      <c r="H19" s="4" t="s">
        <v>79</v>
      </c>
      <c r="I19" s="4" t="s">
        <v>88</v>
      </c>
      <c r="J19" s="4" t="s">
        <v>89</v>
      </c>
      <c r="K19" s="1" t="s">
        <v>90</v>
      </c>
      <c r="L19" s="2" t="s">
        <v>91</v>
      </c>
    </row>
    <row r="20" customFormat="false" ht="39.75" hidden="false" customHeight="true" outlineLevel="0" collapsed="false">
      <c r="A20" s="1" t="n">
        <v>19</v>
      </c>
      <c r="B20" s="1" t="n">
        <v>7</v>
      </c>
      <c r="C20" s="5" t="n">
        <v>45617</v>
      </c>
      <c r="D20" s="5" t="n">
        <v>45621</v>
      </c>
      <c r="E20" s="1" t="n">
        <v>81</v>
      </c>
      <c r="F20" s="1" t="s">
        <v>12</v>
      </c>
      <c r="G20" s="4" t="s">
        <v>92</v>
      </c>
      <c r="H20" s="4" t="s">
        <v>93</v>
      </c>
      <c r="I20" s="4" t="s">
        <v>94</v>
      </c>
      <c r="J20" s="4" t="s">
        <v>95</v>
      </c>
      <c r="K20" s="1" t="s">
        <v>43</v>
      </c>
      <c r="L20" s="2" t="s">
        <v>44</v>
      </c>
    </row>
    <row r="21" customFormat="false" ht="39.75" hidden="false" customHeight="true" outlineLevel="0" collapsed="false">
      <c r="A21" s="1" t="n">
        <v>20</v>
      </c>
      <c r="B21" s="1" t="n">
        <v>7</v>
      </c>
      <c r="C21" s="5" t="n">
        <v>45617</v>
      </c>
      <c r="D21" s="5" t="n">
        <v>45621</v>
      </c>
      <c r="E21" s="1" t="n">
        <v>81</v>
      </c>
      <c r="F21" s="1" t="s">
        <v>12</v>
      </c>
      <c r="G21" s="4" t="s">
        <v>92</v>
      </c>
      <c r="H21" s="4" t="s">
        <v>93</v>
      </c>
      <c r="I21" s="4" t="s">
        <v>96</v>
      </c>
      <c r="J21" s="4" t="s">
        <v>97</v>
      </c>
      <c r="K21" s="1" t="s">
        <v>98</v>
      </c>
      <c r="L21" s="2" t="s">
        <v>99</v>
      </c>
    </row>
    <row r="22" customFormat="false" ht="39.75" hidden="false" customHeight="true" outlineLevel="0" collapsed="false">
      <c r="A22" s="1" t="n">
        <v>21</v>
      </c>
      <c r="B22" s="1" t="n">
        <v>7</v>
      </c>
      <c r="C22" s="5" t="n">
        <v>45617</v>
      </c>
      <c r="D22" s="5" t="n">
        <v>45621</v>
      </c>
      <c r="E22" s="1" t="n">
        <v>81</v>
      </c>
      <c r="F22" s="1" t="s">
        <v>12</v>
      </c>
      <c r="G22" s="4" t="s">
        <v>92</v>
      </c>
      <c r="H22" s="4" t="s">
        <v>93</v>
      </c>
      <c r="I22" s="4" t="s">
        <v>100</v>
      </c>
      <c r="J22" s="4" t="s">
        <v>101</v>
      </c>
      <c r="K22" s="1" t="s">
        <v>102</v>
      </c>
      <c r="L22" s="2" t="s">
        <v>103</v>
      </c>
    </row>
    <row r="23" customFormat="false" ht="39.75" hidden="false" customHeight="true" outlineLevel="0" collapsed="false">
      <c r="A23" s="1" t="n">
        <v>22</v>
      </c>
      <c r="B23" s="1" t="n">
        <v>8</v>
      </c>
      <c r="C23" s="5" t="n">
        <v>45482</v>
      </c>
      <c r="D23" s="5" t="n">
        <v>45487</v>
      </c>
      <c r="E23" s="1" t="n">
        <v>72</v>
      </c>
      <c r="F23" s="1" t="s">
        <v>26</v>
      </c>
      <c r="G23" s="4" t="s">
        <v>13</v>
      </c>
      <c r="H23" s="4" t="s">
        <v>13</v>
      </c>
      <c r="I23" s="4" t="s">
        <v>104</v>
      </c>
      <c r="J23" s="4" t="s">
        <v>105</v>
      </c>
      <c r="K23" s="1" t="s">
        <v>106</v>
      </c>
      <c r="L23" s="2" t="s">
        <v>107</v>
      </c>
    </row>
    <row r="24" customFormat="false" ht="39.75" hidden="false" customHeight="true" outlineLevel="0" collapsed="false">
      <c r="A24" s="1" t="n">
        <v>23</v>
      </c>
      <c r="B24" s="1" t="n">
        <v>8</v>
      </c>
      <c r="C24" s="5" t="n">
        <v>45482</v>
      </c>
      <c r="D24" s="5" t="n">
        <v>45487</v>
      </c>
      <c r="E24" s="1" t="n">
        <v>72</v>
      </c>
      <c r="F24" s="1" t="s">
        <v>26</v>
      </c>
      <c r="G24" s="4" t="s">
        <v>13</v>
      </c>
      <c r="H24" s="4" t="s">
        <v>13</v>
      </c>
      <c r="I24" s="4" t="s">
        <v>108</v>
      </c>
      <c r="J24" s="4" t="s">
        <v>109</v>
      </c>
      <c r="K24" s="1" t="s">
        <v>16</v>
      </c>
      <c r="L24" s="2" t="s">
        <v>17</v>
      </c>
    </row>
    <row r="25" customFormat="false" ht="39.75" hidden="false" customHeight="true" outlineLevel="0" collapsed="false">
      <c r="A25" s="1" t="n">
        <v>24</v>
      </c>
      <c r="B25" s="1" t="n">
        <v>8</v>
      </c>
      <c r="C25" s="5" t="n">
        <v>45482</v>
      </c>
      <c r="D25" s="5" t="n">
        <v>45487</v>
      </c>
      <c r="E25" s="1" t="n">
        <v>72</v>
      </c>
      <c r="F25" s="1" t="s">
        <v>26</v>
      </c>
      <c r="G25" s="4" t="s">
        <v>13</v>
      </c>
      <c r="H25" s="4" t="s">
        <v>13</v>
      </c>
      <c r="I25" s="4" t="s">
        <v>110</v>
      </c>
      <c r="J25" s="4" t="s">
        <v>111</v>
      </c>
      <c r="K25" s="1" t="s">
        <v>112</v>
      </c>
      <c r="L25" s="2" t="s">
        <v>113</v>
      </c>
    </row>
    <row r="26" customFormat="false" ht="39.75" hidden="false" customHeight="true" outlineLevel="0" collapsed="false">
      <c r="A26" s="1" t="n">
        <v>25</v>
      </c>
      <c r="B26" s="1" t="n">
        <v>9</v>
      </c>
      <c r="C26" s="5" t="n">
        <v>45458</v>
      </c>
      <c r="D26" s="5" t="n">
        <v>45463</v>
      </c>
      <c r="E26" s="1" t="n">
        <v>72</v>
      </c>
      <c r="F26" s="1" t="s">
        <v>12</v>
      </c>
      <c r="G26" s="4" t="s">
        <v>114</v>
      </c>
      <c r="H26" s="4" t="s">
        <v>114</v>
      </c>
      <c r="I26" s="4" t="s">
        <v>115</v>
      </c>
      <c r="J26" s="4" t="s">
        <v>116</v>
      </c>
      <c r="K26" s="1" t="s">
        <v>117</v>
      </c>
      <c r="L26" s="2" t="s">
        <v>118</v>
      </c>
    </row>
    <row r="27" customFormat="false" ht="39.75" hidden="false" customHeight="true" outlineLevel="0" collapsed="false">
      <c r="A27" s="1" t="n">
        <v>26</v>
      </c>
      <c r="B27" s="1" t="n">
        <v>9</v>
      </c>
      <c r="C27" s="5" t="n">
        <v>45458</v>
      </c>
      <c r="D27" s="5" t="n">
        <v>45463</v>
      </c>
      <c r="E27" s="1" t="n">
        <v>72</v>
      </c>
      <c r="F27" s="1" t="s">
        <v>12</v>
      </c>
      <c r="G27" s="4" t="s">
        <v>114</v>
      </c>
      <c r="H27" s="4" t="s">
        <v>114</v>
      </c>
      <c r="I27" s="4" t="s">
        <v>119</v>
      </c>
      <c r="J27" s="4" t="s">
        <v>120</v>
      </c>
      <c r="K27" s="1" t="s">
        <v>121</v>
      </c>
      <c r="L27" s="2" t="s">
        <v>122</v>
      </c>
    </row>
    <row r="28" customFormat="false" ht="39.75" hidden="false" customHeight="true" outlineLevel="0" collapsed="false">
      <c r="A28" s="1" t="n">
        <v>27</v>
      </c>
      <c r="B28" s="1" t="n">
        <v>9</v>
      </c>
      <c r="C28" s="5" t="n">
        <v>45458</v>
      </c>
      <c r="D28" s="5" t="n">
        <v>45463</v>
      </c>
      <c r="E28" s="1" t="n">
        <v>72</v>
      </c>
      <c r="F28" s="1" t="s">
        <v>12</v>
      </c>
      <c r="G28" s="4" t="s">
        <v>114</v>
      </c>
      <c r="H28" s="4" t="s">
        <v>114</v>
      </c>
      <c r="I28" s="4" t="s">
        <v>123</v>
      </c>
      <c r="J28" s="4" t="s">
        <v>124</v>
      </c>
      <c r="K28" s="1" t="s">
        <v>125</v>
      </c>
      <c r="L28" s="2" t="s">
        <v>126</v>
      </c>
    </row>
    <row r="29" customFormat="false" ht="39.75" hidden="false" customHeight="true" outlineLevel="0" collapsed="false">
      <c r="A29" s="1" t="n">
        <v>28</v>
      </c>
      <c r="B29" s="1" t="n">
        <v>10</v>
      </c>
      <c r="C29" s="5" t="n">
        <v>45376</v>
      </c>
      <c r="D29" s="5" t="n">
        <v>45381</v>
      </c>
      <c r="E29" s="1" t="n">
        <v>54</v>
      </c>
      <c r="F29" s="1" t="s">
        <v>12</v>
      </c>
      <c r="G29" s="4" t="s">
        <v>127</v>
      </c>
      <c r="H29" s="4" t="s">
        <v>127</v>
      </c>
      <c r="I29" s="4" t="s">
        <v>128</v>
      </c>
      <c r="J29" s="4" t="s">
        <v>129</v>
      </c>
      <c r="K29" s="1" t="s">
        <v>125</v>
      </c>
      <c r="L29" s="2" t="s">
        <v>126</v>
      </c>
    </row>
    <row r="30" customFormat="false" ht="39.75" hidden="false" customHeight="true" outlineLevel="0" collapsed="false">
      <c r="A30" s="1" t="n">
        <v>29</v>
      </c>
      <c r="B30" s="1" t="n">
        <v>10</v>
      </c>
      <c r="C30" s="5" t="n">
        <v>45376</v>
      </c>
      <c r="D30" s="5" t="n">
        <v>45381</v>
      </c>
      <c r="E30" s="1" t="n">
        <v>54</v>
      </c>
      <c r="F30" s="1" t="s">
        <v>12</v>
      </c>
      <c r="G30" s="4" t="s">
        <v>127</v>
      </c>
      <c r="H30" s="4" t="s">
        <v>127</v>
      </c>
      <c r="I30" s="4" t="s">
        <v>130</v>
      </c>
      <c r="J30" s="4" t="s">
        <v>131</v>
      </c>
      <c r="K30" s="1" t="s">
        <v>47</v>
      </c>
      <c r="L30" s="2" t="s">
        <v>132</v>
      </c>
    </row>
    <row r="31" customFormat="false" ht="39.75" hidden="false" customHeight="true" outlineLevel="0" collapsed="false">
      <c r="A31" s="1" t="n">
        <v>30</v>
      </c>
      <c r="B31" s="1" t="n">
        <v>10</v>
      </c>
      <c r="C31" s="5" t="n">
        <v>45376</v>
      </c>
      <c r="D31" s="5" t="n">
        <v>45381</v>
      </c>
      <c r="E31" s="1" t="n">
        <v>54</v>
      </c>
      <c r="F31" s="1" t="s">
        <v>12</v>
      </c>
      <c r="G31" s="4" t="s">
        <v>127</v>
      </c>
      <c r="H31" s="4" t="s">
        <v>127</v>
      </c>
      <c r="I31" s="4" t="s">
        <v>133</v>
      </c>
      <c r="J31" s="4" t="s">
        <v>15</v>
      </c>
      <c r="K31" s="1" t="s">
        <v>51</v>
      </c>
      <c r="L31" s="2" t="s">
        <v>134</v>
      </c>
    </row>
    <row r="32" customFormat="false" ht="39.75" hidden="false" customHeight="true" outlineLevel="0" collapsed="false">
      <c r="A32" s="1" t="n">
        <v>31</v>
      </c>
      <c r="B32" s="1" t="n">
        <v>11</v>
      </c>
      <c r="C32" s="5" t="n">
        <v>45491</v>
      </c>
      <c r="D32" s="5" t="n">
        <v>45499</v>
      </c>
      <c r="E32" s="1" t="n">
        <v>77</v>
      </c>
      <c r="F32" s="1" t="s">
        <v>12</v>
      </c>
      <c r="G32" s="4" t="s">
        <v>135</v>
      </c>
      <c r="H32" s="4" t="s">
        <v>135</v>
      </c>
      <c r="I32" s="4" t="s">
        <v>136</v>
      </c>
      <c r="J32" s="4" t="s">
        <v>85</v>
      </c>
      <c r="K32" s="1" t="s">
        <v>137</v>
      </c>
      <c r="L32" s="2" t="s">
        <v>138</v>
      </c>
    </row>
    <row r="33" customFormat="false" ht="39.75" hidden="false" customHeight="true" outlineLevel="0" collapsed="false">
      <c r="A33" s="1" t="n">
        <v>32</v>
      </c>
      <c r="B33" s="1" t="n">
        <v>11</v>
      </c>
      <c r="C33" s="5" t="n">
        <v>45491</v>
      </c>
      <c r="D33" s="5" t="n">
        <v>45499</v>
      </c>
      <c r="E33" s="1" t="n">
        <v>77</v>
      </c>
      <c r="F33" s="1" t="s">
        <v>12</v>
      </c>
      <c r="G33" s="4" t="s">
        <v>135</v>
      </c>
      <c r="H33" s="4" t="s">
        <v>135</v>
      </c>
      <c r="I33" s="4" t="s">
        <v>139</v>
      </c>
      <c r="J33" s="4" t="s">
        <v>140</v>
      </c>
      <c r="K33" s="1" t="s">
        <v>16</v>
      </c>
      <c r="L33" s="2" t="s">
        <v>17</v>
      </c>
    </row>
    <row r="34" customFormat="false" ht="39.75" hidden="false" customHeight="true" outlineLevel="0" collapsed="false">
      <c r="A34" s="1" t="n">
        <v>33</v>
      </c>
      <c r="B34" s="1" t="n">
        <v>11</v>
      </c>
      <c r="C34" s="5" t="n">
        <v>45491</v>
      </c>
      <c r="D34" s="5" t="n">
        <v>45499</v>
      </c>
      <c r="E34" s="1" t="n">
        <v>77</v>
      </c>
      <c r="F34" s="1" t="s">
        <v>12</v>
      </c>
      <c r="G34" s="4" t="s">
        <v>135</v>
      </c>
      <c r="H34" s="4" t="s">
        <v>135</v>
      </c>
      <c r="I34" s="4" t="s">
        <v>141</v>
      </c>
      <c r="J34" s="4" t="s">
        <v>142</v>
      </c>
      <c r="K34" s="1" t="s">
        <v>143</v>
      </c>
      <c r="L34" s="2" t="s">
        <v>144</v>
      </c>
    </row>
    <row r="35" customFormat="false" ht="39.75" hidden="false" customHeight="true" outlineLevel="0" collapsed="false">
      <c r="A35" s="1" t="n">
        <v>34</v>
      </c>
      <c r="B35" s="1" t="n">
        <v>12</v>
      </c>
      <c r="C35" s="5" t="n">
        <v>45391</v>
      </c>
      <c r="D35" s="5" t="n">
        <v>45395</v>
      </c>
      <c r="E35" s="1" t="n">
        <v>60</v>
      </c>
      <c r="F35" s="1" t="s">
        <v>12</v>
      </c>
      <c r="G35" s="4" t="s">
        <v>145</v>
      </c>
      <c r="H35" s="4" t="s">
        <v>146</v>
      </c>
      <c r="I35" s="4" t="s">
        <v>147</v>
      </c>
      <c r="J35" s="4" t="s">
        <v>148</v>
      </c>
      <c r="K35" s="1" t="s">
        <v>149</v>
      </c>
      <c r="L35" s="2" t="s">
        <v>150</v>
      </c>
    </row>
    <row r="36" customFormat="false" ht="39.75" hidden="false" customHeight="true" outlineLevel="0" collapsed="false">
      <c r="A36" s="1" t="n">
        <v>35</v>
      </c>
      <c r="B36" s="1" t="n">
        <v>12</v>
      </c>
      <c r="C36" s="5" t="n">
        <v>45391</v>
      </c>
      <c r="D36" s="5" t="n">
        <v>45395</v>
      </c>
      <c r="E36" s="1" t="n">
        <v>60</v>
      </c>
      <c r="F36" s="1" t="s">
        <v>12</v>
      </c>
      <c r="G36" s="4" t="s">
        <v>145</v>
      </c>
      <c r="H36" s="4" t="s">
        <v>146</v>
      </c>
      <c r="I36" s="4" t="s">
        <v>151</v>
      </c>
      <c r="J36" s="4" t="s">
        <v>152</v>
      </c>
      <c r="K36" s="1" t="s">
        <v>153</v>
      </c>
      <c r="L36" s="2" t="s">
        <v>154</v>
      </c>
    </row>
    <row r="37" customFormat="false" ht="39.75" hidden="false" customHeight="true" outlineLevel="0" collapsed="false">
      <c r="A37" s="1" t="n">
        <v>36</v>
      </c>
      <c r="B37" s="1" t="n">
        <v>12</v>
      </c>
      <c r="C37" s="5" t="n">
        <v>45391</v>
      </c>
      <c r="D37" s="5" t="n">
        <v>45395</v>
      </c>
      <c r="E37" s="1" t="n">
        <v>60</v>
      </c>
      <c r="F37" s="1" t="s">
        <v>12</v>
      </c>
      <c r="G37" s="4" t="s">
        <v>145</v>
      </c>
      <c r="H37" s="4" t="s">
        <v>146</v>
      </c>
      <c r="I37" s="4" t="s">
        <v>155</v>
      </c>
      <c r="J37" s="4" t="s">
        <v>156</v>
      </c>
      <c r="K37" s="1" t="s">
        <v>157</v>
      </c>
      <c r="L37" s="2" t="s">
        <v>158</v>
      </c>
    </row>
    <row r="38" customFormat="false" ht="39.75" hidden="false" customHeight="true" outlineLevel="0" collapsed="false">
      <c r="A38" s="1" t="n">
        <v>37</v>
      </c>
      <c r="B38" s="1" t="n">
        <v>13</v>
      </c>
      <c r="C38" s="5" t="n">
        <v>45313</v>
      </c>
      <c r="D38" s="5" t="n">
        <v>45320</v>
      </c>
      <c r="E38" s="1" t="n">
        <v>84</v>
      </c>
      <c r="F38" s="1" t="s">
        <v>12</v>
      </c>
      <c r="G38" s="4" t="s">
        <v>40</v>
      </c>
      <c r="H38" s="4" t="s">
        <v>40</v>
      </c>
      <c r="I38" s="4" t="s">
        <v>159</v>
      </c>
      <c r="J38" s="4" t="s">
        <v>160</v>
      </c>
      <c r="K38" s="1" t="s">
        <v>43</v>
      </c>
      <c r="L38" s="2" t="s">
        <v>44</v>
      </c>
    </row>
    <row r="39" customFormat="false" ht="39.75" hidden="false" customHeight="true" outlineLevel="0" collapsed="false">
      <c r="A39" s="1" t="n">
        <v>38</v>
      </c>
      <c r="B39" s="1" t="n">
        <v>13</v>
      </c>
      <c r="C39" s="5" t="n">
        <v>45313</v>
      </c>
      <c r="D39" s="5" t="n">
        <v>45320</v>
      </c>
      <c r="E39" s="1" t="n">
        <v>84</v>
      </c>
      <c r="F39" s="1" t="s">
        <v>12</v>
      </c>
      <c r="G39" s="4" t="s">
        <v>40</v>
      </c>
      <c r="H39" s="4" t="s">
        <v>40</v>
      </c>
      <c r="I39" s="4" t="s">
        <v>161</v>
      </c>
      <c r="J39" s="4" t="s">
        <v>162</v>
      </c>
      <c r="K39" s="1" t="s">
        <v>163</v>
      </c>
      <c r="L39" s="2" t="s">
        <v>164</v>
      </c>
    </row>
    <row r="40" customFormat="false" ht="39.75" hidden="false" customHeight="true" outlineLevel="0" collapsed="false">
      <c r="A40" s="1" t="n">
        <v>39</v>
      </c>
      <c r="B40" s="1" t="n">
        <v>13</v>
      </c>
      <c r="C40" s="5" t="n">
        <v>45313</v>
      </c>
      <c r="D40" s="5" t="n">
        <v>45320</v>
      </c>
      <c r="E40" s="1" t="n">
        <v>84</v>
      </c>
      <c r="F40" s="1" t="s">
        <v>12</v>
      </c>
      <c r="G40" s="4" t="s">
        <v>40</v>
      </c>
      <c r="H40" s="4" t="s">
        <v>40</v>
      </c>
      <c r="I40" s="4" t="s">
        <v>165</v>
      </c>
      <c r="J40" s="4" t="s">
        <v>166</v>
      </c>
      <c r="K40" s="1" t="s">
        <v>47</v>
      </c>
      <c r="L40" s="2" t="s">
        <v>132</v>
      </c>
    </row>
    <row r="41" customFormat="false" ht="39.75" hidden="false" customHeight="true" outlineLevel="0" collapsed="false">
      <c r="A41" s="1" t="n">
        <v>40</v>
      </c>
      <c r="B41" s="1" t="n">
        <v>14</v>
      </c>
      <c r="C41" s="5" t="n">
        <v>45480</v>
      </c>
      <c r="D41" s="5" t="n">
        <v>45485</v>
      </c>
      <c r="E41" s="1" t="n">
        <v>68</v>
      </c>
      <c r="F41" s="1" t="s">
        <v>26</v>
      </c>
      <c r="G41" s="4" t="s">
        <v>167</v>
      </c>
      <c r="H41" s="4" t="s">
        <v>167</v>
      </c>
      <c r="I41" s="4" t="s">
        <v>168</v>
      </c>
      <c r="J41" s="4" t="s">
        <v>85</v>
      </c>
      <c r="K41" s="1" t="s">
        <v>169</v>
      </c>
      <c r="L41" s="2" t="s">
        <v>170</v>
      </c>
    </row>
    <row r="42" customFormat="false" ht="39.75" hidden="false" customHeight="true" outlineLevel="0" collapsed="false">
      <c r="A42" s="1" t="n">
        <v>41</v>
      </c>
      <c r="B42" s="1" t="n">
        <v>14</v>
      </c>
      <c r="C42" s="5" t="n">
        <v>45480</v>
      </c>
      <c r="D42" s="5" t="n">
        <v>45485</v>
      </c>
      <c r="E42" s="1" t="n">
        <v>68</v>
      </c>
      <c r="F42" s="1" t="s">
        <v>26</v>
      </c>
      <c r="G42" s="4" t="s">
        <v>167</v>
      </c>
      <c r="H42" s="4" t="s">
        <v>167</v>
      </c>
      <c r="I42" s="4" t="s">
        <v>171</v>
      </c>
      <c r="J42" s="4" t="s">
        <v>172</v>
      </c>
      <c r="K42" s="1" t="s">
        <v>173</v>
      </c>
      <c r="L42" s="2" t="s">
        <v>174</v>
      </c>
    </row>
    <row r="43" customFormat="false" ht="39.75" hidden="false" customHeight="true" outlineLevel="0" collapsed="false">
      <c r="A43" s="1" t="n">
        <v>42</v>
      </c>
      <c r="B43" s="1" t="n">
        <v>14</v>
      </c>
      <c r="C43" s="5" t="n">
        <v>45480</v>
      </c>
      <c r="D43" s="5" t="n">
        <v>45485</v>
      </c>
      <c r="E43" s="1" t="n">
        <v>68</v>
      </c>
      <c r="F43" s="1" t="s">
        <v>26</v>
      </c>
      <c r="G43" s="4" t="s">
        <v>167</v>
      </c>
      <c r="H43" s="4" t="s">
        <v>167</v>
      </c>
      <c r="I43" s="4" t="s">
        <v>175</v>
      </c>
      <c r="J43" s="4" t="s">
        <v>176</v>
      </c>
      <c r="K43" s="1" t="s">
        <v>177</v>
      </c>
      <c r="L43" s="2" t="s">
        <v>178</v>
      </c>
    </row>
    <row r="44" customFormat="false" ht="39.75" hidden="false" customHeight="true" outlineLevel="0" collapsed="false">
      <c r="A44" s="1" t="n">
        <v>43</v>
      </c>
      <c r="B44" s="1" t="n">
        <v>15</v>
      </c>
      <c r="C44" s="5" t="n">
        <v>45530</v>
      </c>
      <c r="D44" s="5" t="n">
        <v>45537</v>
      </c>
      <c r="E44" s="1" t="n">
        <v>58</v>
      </c>
      <c r="F44" s="1" t="s">
        <v>12</v>
      </c>
      <c r="G44" s="4" t="s">
        <v>40</v>
      </c>
      <c r="H44" s="4" t="s">
        <v>179</v>
      </c>
      <c r="I44" s="4" t="s">
        <v>180</v>
      </c>
      <c r="J44" s="4" t="s">
        <v>181</v>
      </c>
      <c r="K44" s="1" t="s">
        <v>43</v>
      </c>
      <c r="L44" s="2" t="s">
        <v>44</v>
      </c>
    </row>
    <row r="45" customFormat="false" ht="39.75" hidden="false" customHeight="true" outlineLevel="0" collapsed="false">
      <c r="A45" s="1" t="n">
        <v>44</v>
      </c>
      <c r="B45" s="1" t="n">
        <v>15</v>
      </c>
      <c r="C45" s="5" t="n">
        <v>45530</v>
      </c>
      <c r="D45" s="5" t="n">
        <v>45537</v>
      </c>
      <c r="E45" s="1" t="n">
        <v>58</v>
      </c>
      <c r="F45" s="1" t="s">
        <v>12</v>
      </c>
      <c r="G45" s="4" t="s">
        <v>40</v>
      </c>
      <c r="H45" s="4" t="s">
        <v>179</v>
      </c>
      <c r="I45" s="4" t="s">
        <v>182</v>
      </c>
      <c r="J45" s="4" t="s">
        <v>183</v>
      </c>
      <c r="K45" s="1" t="s">
        <v>184</v>
      </c>
      <c r="L45" s="2" t="s">
        <v>185</v>
      </c>
    </row>
    <row r="46" customFormat="false" ht="39.75" hidden="false" customHeight="true" outlineLevel="0" collapsed="false">
      <c r="A46" s="1" t="n">
        <v>45</v>
      </c>
      <c r="B46" s="1" t="n">
        <v>15</v>
      </c>
      <c r="C46" s="5" t="n">
        <v>45530</v>
      </c>
      <c r="D46" s="5" t="n">
        <v>45537</v>
      </c>
      <c r="E46" s="1" t="n">
        <v>58</v>
      </c>
      <c r="F46" s="1" t="s">
        <v>12</v>
      </c>
      <c r="G46" s="4" t="s">
        <v>40</v>
      </c>
      <c r="H46" s="4" t="s">
        <v>179</v>
      </c>
      <c r="I46" s="4" t="s">
        <v>186</v>
      </c>
      <c r="J46" s="4" t="s">
        <v>140</v>
      </c>
      <c r="K46" s="1" t="s">
        <v>187</v>
      </c>
      <c r="L46" s="2" t="s">
        <v>188</v>
      </c>
    </row>
    <row r="47" customFormat="false" ht="39.75" hidden="false" customHeight="true" outlineLevel="0" collapsed="false">
      <c r="A47" s="1" t="n">
        <v>46</v>
      </c>
      <c r="B47" s="1" t="n">
        <v>16</v>
      </c>
      <c r="C47" s="5" t="n">
        <v>45577</v>
      </c>
      <c r="D47" s="5" t="n">
        <v>45582</v>
      </c>
      <c r="E47" s="1" t="n">
        <v>72</v>
      </c>
      <c r="F47" s="1" t="s">
        <v>12</v>
      </c>
      <c r="G47" s="4" t="s">
        <v>189</v>
      </c>
      <c r="H47" s="4" t="s">
        <v>189</v>
      </c>
      <c r="I47" s="4" t="s">
        <v>190</v>
      </c>
      <c r="J47" s="4" t="s">
        <v>191</v>
      </c>
      <c r="K47" s="1" t="s">
        <v>192</v>
      </c>
      <c r="L47" s="2" t="s">
        <v>193</v>
      </c>
    </row>
    <row r="48" customFormat="false" ht="39.75" hidden="false" customHeight="true" outlineLevel="0" collapsed="false">
      <c r="A48" s="1" t="n">
        <v>47</v>
      </c>
      <c r="B48" s="1" t="n">
        <v>16</v>
      </c>
      <c r="C48" s="5" t="n">
        <v>45577</v>
      </c>
      <c r="D48" s="5" t="n">
        <v>45582</v>
      </c>
      <c r="E48" s="1" t="n">
        <v>72</v>
      </c>
      <c r="F48" s="1" t="s">
        <v>12</v>
      </c>
      <c r="G48" s="4" t="s">
        <v>189</v>
      </c>
      <c r="H48" s="4" t="s">
        <v>189</v>
      </c>
      <c r="I48" s="4" t="s">
        <v>194</v>
      </c>
      <c r="J48" s="4" t="s">
        <v>195</v>
      </c>
      <c r="K48" s="1" t="s">
        <v>196</v>
      </c>
      <c r="L48" s="2" t="s">
        <v>197</v>
      </c>
    </row>
    <row r="49" customFormat="false" ht="39.75" hidden="false" customHeight="true" outlineLevel="0" collapsed="false">
      <c r="A49" s="1" t="n">
        <v>48</v>
      </c>
      <c r="B49" s="1" t="n">
        <v>16</v>
      </c>
      <c r="C49" s="5" t="n">
        <v>45577</v>
      </c>
      <c r="D49" s="5" t="n">
        <v>45582</v>
      </c>
      <c r="E49" s="1" t="n">
        <v>72</v>
      </c>
      <c r="F49" s="1" t="s">
        <v>12</v>
      </c>
      <c r="G49" s="4" t="s">
        <v>189</v>
      </c>
      <c r="H49" s="4" t="s">
        <v>189</v>
      </c>
      <c r="I49" s="4" t="s">
        <v>198</v>
      </c>
      <c r="J49" s="4" t="s">
        <v>191</v>
      </c>
      <c r="K49" s="1" t="s">
        <v>199</v>
      </c>
      <c r="L49" s="2" t="s">
        <v>200</v>
      </c>
    </row>
    <row r="50" customFormat="false" ht="39.75" hidden="false" customHeight="true" outlineLevel="0" collapsed="false">
      <c r="A50" s="1" t="n">
        <v>49</v>
      </c>
      <c r="B50" s="1" t="n">
        <v>17</v>
      </c>
      <c r="C50" s="5" t="n">
        <v>45460</v>
      </c>
      <c r="D50" s="5" t="n">
        <v>45463</v>
      </c>
      <c r="E50" s="1" t="n">
        <v>75</v>
      </c>
      <c r="F50" s="1" t="s">
        <v>26</v>
      </c>
      <c r="G50" s="4" t="s">
        <v>201</v>
      </c>
      <c r="H50" s="4" t="s">
        <v>201</v>
      </c>
      <c r="I50" s="4" t="s">
        <v>202</v>
      </c>
      <c r="J50" s="4" t="s">
        <v>203</v>
      </c>
      <c r="K50" s="1" t="s">
        <v>204</v>
      </c>
      <c r="L50" s="2" t="s">
        <v>205</v>
      </c>
    </row>
    <row r="51" customFormat="false" ht="39.75" hidden="false" customHeight="true" outlineLevel="0" collapsed="false">
      <c r="A51" s="1" t="n">
        <v>50</v>
      </c>
      <c r="B51" s="1" t="n">
        <v>17</v>
      </c>
      <c r="C51" s="5" t="n">
        <v>45460</v>
      </c>
      <c r="D51" s="5" t="n">
        <v>45463</v>
      </c>
      <c r="E51" s="1" t="n">
        <v>75</v>
      </c>
      <c r="F51" s="1" t="s">
        <v>26</v>
      </c>
      <c r="G51" s="4" t="s">
        <v>201</v>
      </c>
      <c r="H51" s="4" t="s">
        <v>201</v>
      </c>
      <c r="I51" s="4" t="s">
        <v>206</v>
      </c>
      <c r="J51" s="4" t="s">
        <v>207</v>
      </c>
      <c r="K51" s="1" t="s">
        <v>208</v>
      </c>
      <c r="L51" s="2" t="s">
        <v>209</v>
      </c>
    </row>
    <row r="52" customFormat="false" ht="39.75" hidden="false" customHeight="true" outlineLevel="0" collapsed="false">
      <c r="A52" s="1" t="n">
        <v>51</v>
      </c>
      <c r="B52" s="1" t="n">
        <v>17</v>
      </c>
      <c r="C52" s="5" t="n">
        <v>45460</v>
      </c>
      <c r="D52" s="5" t="n">
        <v>45463</v>
      </c>
      <c r="E52" s="1" t="n">
        <v>75</v>
      </c>
      <c r="F52" s="1" t="s">
        <v>26</v>
      </c>
      <c r="G52" s="4" t="s">
        <v>201</v>
      </c>
      <c r="H52" s="4" t="s">
        <v>201</v>
      </c>
      <c r="I52" s="4" t="s">
        <v>210</v>
      </c>
      <c r="J52" s="4" t="s">
        <v>211</v>
      </c>
      <c r="K52" s="1" t="s">
        <v>212</v>
      </c>
      <c r="L52" s="2" t="s">
        <v>213</v>
      </c>
    </row>
    <row r="53" customFormat="false" ht="39.75" hidden="false" customHeight="true" outlineLevel="0" collapsed="false">
      <c r="A53" s="1" t="n">
        <v>52</v>
      </c>
      <c r="B53" s="1" t="n">
        <v>18</v>
      </c>
      <c r="C53" s="5" t="n">
        <v>45530</v>
      </c>
      <c r="D53" s="5" t="n">
        <v>45536</v>
      </c>
      <c r="E53" s="1" t="n">
        <v>70</v>
      </c>
      <c r="F53" s="1" t="s">
        <v>12</v>
      </c>
      <c r="G53" s="4" t="s">
        <v>214</v>
      </c>
      <c r="H53" s="4" t="s">
        <v>214</v>
      </c>
      <c r="I53" s="4" t="s">
        <v>215</v>
      </c>
      <c r="J53" s="4" t="s">
        <v>172</v>
      </c>
      <c r="K53" s="1" t="s">
        <v>216</v>
      </c>
      <c r="L53" s="2" t="s">
        <v>217</v>
      </c>
    </row>
    <row r="54" customFormat="false" ht="39.75" hidden="false" customHeight="true" outlineLevel="0" collapsed="false">
      <c r="A54" s="1" t="n">
        <v>53</v>
      </c>
      <c r="B54" s="1" t="n">
        <v>18</v>
      </c>
      <c r="C54" s="5" t="n">
        <v>45530</v>
      </c>
      <c r="D54" s="5" t="n">
        <v>45536</v>
      </c>
      <c r="E54" s="1" t="n">
        <v>70</v>
      </c>
      <c r="F54" s="1" t="s">
        <v>12</v>
      </c>
      <c r="G54" s="4" t="s">
        <v>214</v>
      </c>
      <c r="H54" s="4" t="s">
        <v>214</v>
      </c>
      <c r="I54" s="4" t="s">
        <v>218</v>
      </c>
      <c r="J54" s="4" t="s">
        <v>140</v>
      </c>
      <c r="K54" s="1" t="s">
        <v>38</v>
      </c>
      <c r="L54" s="2" t="s">
        <v>219</v>
      </c>
    </row>
    <row r="55" customFormat="false" ht="39.75" hidden="false" customHeight="true" outlineLevel="0" collapsed="false">
      <c r="A55" s="1" t="n">
        <v>54</v>
      </c>
      <c r="B55" s="1" t="n">
        <v>18</v>
      </c>
      <c r="C55" s="5" t="n">
        <v>45530</v>
      </c>
      <c r="D55" s="5" t="n">
        <v>45536</v>
      </c>
      <c r="E55" s="1" t="n">
        <v>70</v>
      </c>
      <c r="F55" s="1" t="s">
        <v>12</v>
      </c>
      <c r="G55" s="4" t="s">
        <v>214</v>
      </c>
      <c r="H55" s="4" t="s">
        <v>214</v>
      </c>
      <c r="I55" s="4" t="s">
        <v>220</v>
      </c>
      <c r="J55" s="4" t="s">
        <v>221</v>
      </c>
      <c r="K55" s="1" t="s">
        <v>125</v>
      </c>
      <c r="L55" s="2" t="s">
        <v>126</v>
      </c>
    </row>
    <row r="56" customFormat="false" ht="39.75" hidden="false" customHeight="true" outlineLevel="0" collapsed="false">
      <c r="A56" s="1" t="n">
        <v>55</v>
      </c>
      <c r="B56" s="1" t="n">
        <v>19</v>
      </c>
      <c r="C56" s="5" t="n">
        <v>45553</v>
      </c>
      <c r="D56" s="5" t="n">
        <v>45555</v>
      </c>
      <c r="E56" s="1" t="n">
        <v>90</v>
      </c>
      <c r="F56" s="1" t="s">
        <v>12</v>
      </c>
      <c r="G56" s="4" t="s">
        <v>13</v>
      </c>
      <c r="H56" s="4" t="s">
        <v>13</v>
      </c>
      <c r="I56" s="4" t="s">
        <v>222</v>
      </c>
      <c r="J56" s="4" t="s">
        <v>223</v>
      </c>
      <c r="K56" s="1" t="s">
        <v>224</v>
      </c>
      <c r="L56" s="2" t="s">
        <v>225</v>
      </c>
    </row>
    <row r="57" customFormat="false" ht="39.75" hidden="false" customHeight="true" outlineLevel="0" collapsed="false">
      <c r="A57" s="1" t="n">
        <v>56</v>
      </c>
      <c r="B57" s="1" t="n">
        <v>19</v>
      </c>
      <c r="C57" s="5" t="n">
        <v>45553</v>
      </c>
      <c r="D57" s="5" t="n">
        <v>45555</v>
      </c>
      <c r="E57" s="1" t="n">
        <v>90</v>
      </c>
      <c r="F57" s="1" t="s">
        <v>12</v>
      </c>
      <c r="G57" s="4" t="s">
        <v>13</v>
      </c>
      <c r="H57" s="4" t="s">
        <v>13</v>
      </c>
      <c r="I57" s="4" t="s">
        <v>226</v>
      </c>
      <c r="J57" s="4" t="s">
        <v>227</v>
      </c>
      <c r="K57" s="1" t="s">
        <v>228</v>
      </c>
      <c r="L57" s="2" t="s">
        <v>229</v>
      </c>
    </row>
    <row r="58" customFormat="false" ht="39.75" hidden="false" customHeight="true" outlineLevel="0" collapsed="false">
      <c r="A58" s="1" t="n">
        <v>57</v>
      </c>
      <c r="B58" s="1" t="n">
        <v>19</v>
      </c>
      <c r="C58" s="5" t="n">
        <v>45553</v>
      </c>
      <c r="D58" s="5" t="n">
        <v>45555</v>
      </c>
      <c r="E58" s="1" t="n">
        <v>90</v>
      </c>
      <c r="F58" s="1" t="s">
        <v>12</v>
      </c>
      <c r="G58" s="4" t="s">
        <v>13</v>
      </c>
      <c r="H58" s="4" t="s">
        <v>13</v>
      </c>
      <c r="I58" s="4" t="s">
        <v>230</v>
      </c>
      <c r="J58" s="4" t="s">
        <v>231</v>
      </c>
      <c r="K58" s="1" t="s">
        <v>232</v>
      </c>
      <c r="L58" s="2" t="s">
        <v>17</v>
      </c>
    </row>
    <row r="59" customFormat="false" ht="39.75" hidden="false" customHeight="true" outlineLevel="0" collapsed="false">
      <c r="A59" s="1" t="n">
        <v>58</v>
      </c>
      <c r="B59" s="1" t="n">
        <v>20</v>
      </c>
      <c r="C59" s="5" t="n">
        <v>45338</v>
      </c>
      <c r="D59" s="5" t="n">
        <v>45345</v>
      </c>
      <c r="E59" s="1" t="n">
        <v>66</v>
      </c>
      <c r="F59" s="1" t="s">
        <v>26</v>
      </c>
      <c r="G59" s="4" t="s">
        <v>233</v>
      </c>
      <c r="H59" s="4" t="s">
        <v>234</v>
      </c>
      <c r="I59" s="4" t="s">
        <v>235</v>
      </c>
      <c r="J59" s="1" t="s">
        <v>236</v>
      </c>
      <c r="K59" s="1" t="s">
        <v>237</v>
      </c>
      <c r="L59" s="2" t="s">
        <v>238</v>
      </c>
    </row>
    <row r="60" customFormat="false" ht="39.75" hidden="false" customHeight="true" outlineLevel="0" collapsed="false">
      <c r="A60" s="1" t="n">
        <v>59</v>
      </c>
      <c r="B60" s="1" t="n">
        <v>20</v>
      </c>
      <c r="C60" s="5" t="n">
        <v>45338</v>
      </c>
      <c r="D60" s="5" t="n">
        <v>45345</v>
      </c>
      <c r="E60" s="1" t="n">
        <v>66</v>
      </c>
      <c r="F60" s="1" t="s">
        <v>26</v>
      </c>
      <c r="G60" s="4" t="s">
        <v>233</v>
      </c>
      <c r="H60" s="4" t="s">
        <v>234</v>
      </c>
      <c r="I60" s="4" t="s">
        <v>239</v>
      </c>
      <c r="J60" s="1" t="s">
        <v>240</v>
      </c>
      <c r="K60" s="1" t="s">
        <v>241</v>
      </c>
      <c r="L60" s="2" t="s">
        <v>242</v>
      </c>
    </row>
    <row r="61" customFormat="false" ht="39.75" hidden="false" customHeight="true" outlineLevel="0" collapsed="false">
      <c r="A61" s="1" t="n">
        <v>60</v>
      </c>
      <c r="B61" s="1" t="n">
        <v>20</v>
      </c>
      <c r="C61" s="5" t="n">
        <v>45338</v>
      </c>
      <c r="D61" s="5" t="n">
        <v>45345</v>
      </c>
      <c r="E61" s="1" t="n">
        <v>66</v>
      </c>
      <c r="F61" s="1" t="s">
        <v>26</v>
      </c>
      <c r="G61" s="4" t="s">
        <v>233</v>
      </c>
      <c r="H61" s="4" t="s">
        <v>234</v>
      </c>
      <c r="I61" s="4" t="s">
        <v>243</v>
      </c>
      <c r="J61" s="1" t="s">
        <v>244</v>
      </c>
      <c r="K61" s="1" t="s">
        <v>245</v>
      </c>
      <c r="L61" s="2" t="s">
        <v>246</v>
      </c>
    </row>
    <row r="62" customFormat="false" ht="39.75" hidden="false" customHeight="true" outlineLevel="0" collapsed="false">
      <c r="A62" s="1" t="n">
        <v>61</v>
      </c>
      <c r="B62" s="1" t="n">
        <v>21</v>
      </c>
      <c r="C62" s="5" t="n">
        <v>45572</v>
      </c>
      <c r="D62" s="5" t="n">
        <v>45577</v>
      </c>
      <c r="E62" s="1" t="n">
        <v>69</v>
      </c>
      <c r="F62" s="1" t="s">
        <v>26</v>
      </c>
      <c r="G62" s="4" t="s">
        <v>247</v>
      </c>
      <c r="H62" s="4" t="s">
        <v>247</v>
      </c>
      <c r="I62" s="4" t="s">
        <v>248</v>
      </c>
      <c r="J62" s="4" t="s">
        <v>249</v>
      </c>
      <c r="K62" s="1" t="s">
        <v>250</v>
      </c>
      <c r="L62" s="2" t="s">
        <v>251</v>
      </c>
    </row>
    <row r="63" customFormat="false" ht="39.75" hidden="false" customHeight="true" outlineLevel="0" collapsed="false">
      <c r="A63" s="1" t="n">
        <v>62</v>
      </c>
      <c r="B63" s="1" t="n">
        <v>21</v>
      </c>
      <c r="C63" s="5" t="n">
        <v>45572</v>
      </c>
      <c r="D63" s="5" t="n">
        <v>45577</v>
      </c>
      <c r="E63" s="1" t="n">
        <v>69</v>
      </c>
      <c r="F63" s="1" t="s">
        <v>26</v>
      </c>
      <c r="G63" s="4" t="s">
        <v>247</v>
      </c>
      <c r="H63" s="4" t="s">
        <v>247</v>
      </c>
      <c r="I63" s="4" t="s">
        <v>252</v>
      </c>
      <c r="J63" s="4" t="s">
        <v>37</v>
      </c>
      <c r="K63" s="1" t="s">
        <v>253</v>
      </c>
      <c r="L63" s="2" t="s">
        <v>254</v>
      </c>
    </row>
    <row r="64" customFormat="false" ht="39.75" hidden="false" customHeight="true" outlineLevel="0" collapsed="false">
      <c r="A64" s="1" t="n">
        <v>63</v>
      </c>
      <c r="B64" s="1" t="n">
        <v>21</v>
      </c>
      <c r="C64" s="5" t="n">
        <v>45572</v>
      </c>
      <c r="D64" s="5" t="n">
        <v>45577</v>
      </c>
      <c r="E64" s="1" t="n">
        <v>69</v>
      </c>
      <c r="F64" s="1" t="s">
        <v>26</v>
      </c>
      <c r="G64" s="4" t="s">
        <v>247</v>
      </c>
      <c r="H64" s="4" t="s">
        <v>247</v>
      </c>
      <c r="I64" s="4" t="s">
        <v>255</v>
      </c>
      <c r="J64" s="4" t="s">
        <v>256</v>
      </c>
      <c r="K64" s="1" t="s">
        <v>257</v>
      </c>
      <c r="L64" s="2" t="s">
        <v>258</v>
      </c>
    </row>
    <row r="65" customFormat="false" ht="39.75" hidden="false" customHeight="true" outlineLevel="0" collapsed="false">
      <c r="A65" s="1" t="n">
        <v>64</v>
      </c>
      <c r="B65" s="1" t="n">
        <v>22</v>
      </c>
      <c r="C65" s="5" t="n">
        <v>45366</v>
      </c>
      <c r="D65" s="5" t="n">
        <v>45377</v>
      </c>
      <c r="E65" s="1" t="n">
        <v>51</v>
      </c>
      <c r="F65" s="1" t="s">
        <v>12</v>
      </c>
      <c r="G65" s="4" t="s">
        <v>40</v>
      </c>
      <c r="H65" s="4" t="s">
        <v>40</v>
      </c>
      <c r="I65" s="4" t="s">
        <v>259</v>
      </c>
      <c r="J65" s="4" t="s">
        <v>260</v>
      </c>
      <c r="K65" s="1" t="s">
        <v>47</v>
      </c>
      <c r="L65" s="2" t="s">
        <v>132</v>
      </c>
    </row>
    <row r="66" customFormat="false" ht="39.75" hidden="false" customHeight="true" outlineLevel="0" collapsed="false">
      <c r="A66" s="1" t="n">
        <v>65</v>
      </c>
      <c r="B66" s="1" t="n">
        <v>22</v>
      </c>
      <c r="C66" s="5" t="n">
        <v>45366</v>
      </c>
      <c r="D66" s="5" t="n">
        <v>45377</v>
      </c>
      <c r="E66" s="1" t="n">
        <v>51</v>
      </c>
      <c r="F66" s="1" t="s">
        <v>12</v>
      </c>
      <c r="G66" s="4" t="s">
        <v>40</v>
      </c>
      <c r="H66" s="4" t="s">
        <v>40</v>
      </c>
      <c r="I66" s="4" t="s">
        <v>261</v>
      </c>
      <c r="J66" s="4" t="s">
        <v>262</v>
      </c>
      <c r="K66" s="1" t="s">
        <v>51</v>
      </c>
      <c r="L66" s="2" t="s">
        <v>52</v>
      </c>
    </row>
    <row r="67" customFormat="false" ht="39.75" hidden="false" customHeight="true" outlineLevel="0" collapsed="false">
      <c r="A67" s="1" t="n">
        <v>66</v>
      </c>
      <c r="B67" s="1" t="n">
        <v>22</v>
      </c>
      <c r="C67" s="5" t="n">
        <v>45366</v>
      </c>
      <c r="D67" s="5" t="n">
        <v>45377</v>
      </c>
      <c r="E67" s="1" t="n">
        <v>51</v>
      </c>
      <c r="F67" s="1" t="s">
        <v>12</v>
      </c>
      <c r="G67" s="4" t="s">
        <v>40</v>
      </c>
      <c r="H67" s="4" t="s">
        <v>40</v>
      </c>
      <c r="I67" s="4" t="s">
        <v>263</v>
      </c>
      <c r="J67" s="4" t="s">
        <v>142</v>
      </c>
      <c r="K67" s="1" t="s">
        <v>43</v>
      </c>
      <c r="L67" s="2" t="s">
        <v>44</v>
      </c>
    </row>
    <row r="68" customFormat="false" ht="39.75" hidden="false" customHeight="true" outlineLevel="0" collapsed="false">
      <c r="A68" s="1" t="n">
        <v>67</v>
      </c>
      <c r="B68" s="1" t="n">
        <v>23</v>
      </c>
      <c r="C68" s="5" t="n">
        <v>45380</v>
      </c>
      <c r="D68" s="5" t="n">
        <v>45394</v>
      </c>
      <c r="E68" s="1" t="n">
        <v>70</v>
      </c>
      <c r="F68" s="1" t="s">
        <v>12</v>
      </c>
      <c r="G68" s="4" t="s">
        <v>264</v>
      </c>
      <c r="H68" s="4" t="s">
        <v>264</v>
      </c>
      <c r="I68" s="4" t="s">
        <v>265</v>
      </c>
      <c r="J68" s="4" t="s">
        <v>15</v>
      </c>
      <c r="K68" s="1" t="s">
        <v>266</v>
      </c>
      <c r="L68" s="2" t="s">
        <v>267</v>
      </c>
    </row>
    <row r="69" customFormat="false" ht="39.75" hidden="false" customHeight="true" outlineLevel="0" collapsed="false">
      <c r="A69" s="1" t="n">
        <v>68</v>
      </c>
      <c r="B69" s="1" t="n">
        <v>23</v>
      </c>
      <c r="C69" s="5" t="n">
        <v>45380</v>
      </c>
      <c r="D69" s="5" t="n">
        <v>45394</v>
      </c>
      <c r="E69" s="1" t="n">
        <v>70</v>
      </c>
      <c r="F69" s="1" t="s">
        <v>12</v>
      </c>
      <c r="G69" s="4" t="s">
        <v>264</v>
      </c>
      <c r="H69" s="4" t="s">
        <v>264</v>
      </c>
      <c r="I69" s="4" t="s">
        <v>268</v>
      </c>
      <c r="J69" s="4" t="s">
        <v>269</v>
      </c>
      <c r="K69" s="1" t="s">
        <v>270</v>
      </c>
      <c r="L69" s="2" t="s">
        <v>271</v>
      </c>
    </row>
    <row r="70" customFormat="false" ht="39.75" hidden="false" customHeight="true" outlineLevel="0" collapsed="false">
      <c r="A70" s="1" t="n">
        <v>69</v>
      </c>
      <c r="B70" s="1" t="n">
        <v>23</v>
      </c>
      <c r="C70" s="5" t="n">
        <v>45380</v>
      </c>
      <c r="D70" s="5" t="n">
        <v>45394</v>
      </c>
      <c r="E70" s="1" t="n">
        <v>70</v>
      </c>
      <c r="F70" s="1" t="s">
        <v>12</v>
      </c>
      <c r="G70" s="4" t="s">
        <v>264</v>
      </c>
      <c r="H70" s="4" t="s">
        <v>264</v>
      </c>
      <c r="I70" s="4" t="s">
        <v>272</v>
      </c>
      <c r="J70" s="4" t="s">
        <v>273</v>
      </c>
      <c r="K70" s="1" t="s">
        <v>274</v>
      </c>
      <c r="L70" s="2" t="s">
        <v>275</v>
      </c>
    </row>
    <row r="71" customFormat="false" ht="39.75" hidden="false" customHeight="true" outlineLevel="0" collapsed="false">
      <c r="A71" s="1" t="n">
        <v>70</v>
      </c>
      <c r="B71" s="1" t="n">
        <v>24</v>
      </c>
      <c r="C71" s="5" t="n">
        <v>45506</v>
      </c>
      <c r="D71" s="5" t="n">
        <v>45516</v>
      </c>
      <c r="E71" s="1" t="n">
        <v>62</v>
      </c>
      <c r="F71" s="1" t="s">
        <v>12</v>
      </c>
      <c r="G71" s="4" t="s">
        <v>276</v>
      </c>
      <c r="H71" s="4" t="s">
        <v>277</v>
      </c>
      <c r="I71" s="4" t="s">
        <v>278</v>
      </c>
      <c r="J71" s="4" t="s">
        <v>279</v>
      </c>
      <c r="K71" s="1" t="s">
        <v>280</v>
      </c>
      <c r="L71" s="2" t="s">
        <v>281</v>
      </c>
    </row>
    <row r="72" customFormat="false" ht="39.75" hidden="false" customHeight="true" outlineLevel="0" collapsed="false">
      <c r="A72" s="1" t="n">
        <v>71</v>
      </c>
      <c r="B72" s="1" t="n">
        <v>24</v>
      </c>
      <c r="C72" s="5" t="n">
        <v>45506</v>
      </c>
      <c r="D72" s="5" t="n">
        <v>45516</v>
      </c>
      <c r="E72" s="1" t="n">
        <v>62</v>
      </c>
      <c r="F72" s="1" t="s">
        <v>12</v>
      </c>
      <c r="G72" s="4" t="s">
        <v>276</v>
      </c>
      <c r="H72" s="4" t="s">
        <v>277</v>
      </c>
      <c r="I72" s="4" t="s">
        <v>282</v>
      </c>
      <c r="J72" s="4" t="s">
        <v>283</v>
      </c>
      <c r="K72" s="1" t="s">
        <v>284</v>
      </c>
      <c r="L72" s="2" t="s">
        <v>285</v>
      </c>
    </row>
    <row r="73" customFormat="false" ht="39.75" hidden="false" customHeight="true" outlineLevel="0" collapsed="false">
      <c r="A73" s="1" t="n">
        <v>72</v>
      </c>
      <c r="B73" s="1" t="n">
        <v>24</v>
      </c>
      <c r="C73" s="5" t="n">
        <v>45506</v>
      </c>
      <c r="D73" s="5" t="n">
        <v>45516</v>
      </c>
      <c r="E73" s="1" t="n">
        <v>62</v>
      </c>
      <c r="F73" s="1" t="s">
        <v>12</v>
      </c>
      <c r="G73" s="4" t="s">
        <v>276</v>
      </c>
      <c r="H73" s="4" t="s">
        <v>277</v>
      </c>
      <c r="I73" s="4" t="s">
        <v>286</v>
      </c>
      <c r="J73" s="4" t="s">
        <v>287</v>
      </c>
      <c r="K73" s="1" t="s">
        <v>288</v>
      </c>
      <c r="L73" s="2" t="s">
        <v>289</v>
      </c>
    </row>
    <row r="74" customFormat="false" ht="39.75" hidden="false" customHeight="true" outlineLevel="0" collapsed="false">
      <c r="A74" s="1" t="n">
        <v>73</v>
      </c>
      <c r="B74" s="1" t="n">
        <v>25</v>
      </c>
      <c r="C74" s="5" t="n">
        <v>45462</v>
      </c>
      <c r="D74" s="5" t="n">
        <v>45467</v>
      </c>
      <c r="E74" s="1" t="n">
        <v>75</v>
      </c>
      <c r="F74" s="1" t="s">
        <v>12</v>
      </c>
      <c r="G74" s="4" t="s">
        <v>290</v>
      </c>
      <c r="H74" s="4" t="s">
        <v>291</v>
      </c>
      <c r="I74" s="4" t="s">
        <v>292</v>
      </c>
      <c r="J74" s="4" t="s">
        <v>293</v>
      </c>
      <c r="K74" s="1" t="s">
        <v>284</v>
      </c>
      <c r="L74" s="2" t="s">
        <v>285</v>
      </c>
    </row>
    <row r="75" customFormat="false" ht="39.75" hidden="false" customHeight="true" outlineLevel="0" collapsed="false">
      <c r="A75" s="1" t="n">
        <v>74</v>
      </c>
      <c r="B75" s="1" t="n">
        <v>25</v>
      </c>
      <c r="C75" s="5" t="n">
        <v>45462</v>
      </c>
      <c r="D75" s="5" t="n">
        <v>45467</v>
      </c>
      <c r="E75" s="1" t="n">
        <v>75</v>
      </c>
      <c r="F75" s="1" t="s">
        <v>12</v>
      </c>
      <c r="G75" s="4" t="s">
        <v>290</v>
      </c>
      <c r="H75" s="4" t="s">
        <v>291</v>
      </c>
      <c r="I75" s="4" t="s">
        <v>294</v>
      </c>
      <c r="J75" s="4" t="s">
        <v>295</v>
      </c>
      <c r="K75" s="1" t="s">
        <v>296</v>
      </c>
      <c r="L75" s="2" t="s">
        <v>297</v>
      </c>
    </row>
    <row r="76" customFormat="false" ht="39.75" hidden="false" customHeight="true" outlineLevel="0" collapsed="false">
      <c r="A76" s="1" t="n">
        <v>75</v>
      </c>
      <c r="B76" s="1" t="n">
        <v>25</v>
      </c>
      <c r="C76" s="5" t="n">
        <v>45462</v>
      </c>
      <c r="D76" s="5" t="n">
        <v>45467</v>
      </c>
      <c r="E76" s="1" t="n">
        <v>75</v>
      </c>
      <c r="F76" s="1" t="s">
        <v>12</v>
      </c>
      <c r="G76" s="4" t="s">
        <v>290</v>
      </c>
      <c r="H76" s="4" t="s">
        <v>291</v>
      </c>
      <c r="I76" s="4" t="s">
        <v>298</v>
      </c>
      <c r="J76" s="4" t="s">
        <v>299</v>
      </c>
      <c r="K76" s="1" t="s">
        <v>300</v>
      </c>
      <c r="L76" s="2" t="s">
        <v>301</v>
      </c>
    </row>
    <row r="77" customFormat="false" ht="39.75" hidden="false" customHeight="true" outlineLevel="0" collapsed="false">
      <c r="A77" s="1" t="n">
        <v>76</v>
      </c>
      <c r="B77" s="1" t="n">
        <v>26</v>
      </c>
      <c r="C77" s="5" t="n">
        <v>45579</v>
      </c>
      <c r="D77" s="5" t="n">
        <v>45587</v>
      </c>
      <c r="E77" s="1" t="n">
        <v>35</v>
      </c>
      <c r="F77" s="1" t="s">
        <v>12</v>
      </c>
      <c r="G77" s="4" t="s">
        <v>302</v>
      </c>
      <c r="H77" s="4" t="s">
        <v>302</v>
      </c>
      <c r="I77" s="4" t="s">
        <v>303</v>
      </c>
      <c r="J77" s="4" t="s">
        <v>304</v>
      </c>
      <c r="K77" s="1" t="s">
        <v>305</v>
      </c>
      <c r="L77" s="2" t="s">
        <v>306</v>
      </c>
    </row>
    <row r="78" customFormat="false" ht="39.75" hidden="false" customHeight="true" outlineLevel="0" collapsed="false">
      <c r="A78" s="1" t="n">
        <v>77</v>
      </c>
      <c r="B78" s="1" t="n">
        <v>26</v>
      </c>
      <c r="C78" s="5" t="n">
        <v>45579</v>
      </c>
      <c r="D78" s="5" t="n">
        <v>45587</v>
      </c>
      <c r="E78" s="1" t="n">
        <v>35</v>
      </c>
      <c r="F78" s="1" t="s">
        <v>12</v>
      </c>
      <c r="G78" s="4" t="s">
        <v>302</v>
      </c>
      <c r="H78" s="4" t="s">
        <v>302</v>
      </c>
      <c r="I78" s="4" t="s">
        <v>307</v>
      </c>
      <c r="J78" s="4" t="s">
        <v>308</v>
      </c>
      <c r="K78" s="1" t="s">
        <v>309</v>
      </c>
      <c r="L78" s="2" t="s">
        <v>310</v>
      </c>
    </row>
    <row r="79" customFormat="false" ht="39.75" hidden="false" customHeight="true" outlineLevel="0" collapsed="false">
      <c r="A79" s="1" t="n">
        <v>78</v>
      </c>
      <c r="B79" s="1" t="n">
        <v>26</v>
      </c>
      <c r="C79" s="5" t="n">
        <v>45579</v>
      </c>
      <c r="D79" s="5" t="n">
        <v>45587</v>
      </c>
      <c r="E79" s="1" t="n">
        <v>35</v>
      </c>
      <c r="F79" s="1" t="s">
        <v>12</v>
      </c>
      <c r="G79" s="4" t="s">
        <v>302</v>
      </c>
      <c r="H79" s="4" t="s">
        <v>302</v>
      </c>
      <c r="I79" s="4" t="s">
        <v>311</v>
      </c>
      <c r="J79" s="4" t="s">
        <v>312</v>
      </c>
      <c r="K79" s="1" t="s">
        <v>313</v>
      </c>
      <c r="L79" s="2" t="s">
        <v>314</v>
      </c>
    </row>
    <row r="80" customFormat="false" ht="39.75" hidden="false" customHeight="true" outlineLevel="0" collapsed="false">
      <c r="A80" s="1" t="n">
        <v>79</v>
      </c>
      <c r="B80" s="1" t="n">
        <v>27</v>
      </c>
      <c r="C80" s="5" t="n">
        <v>45306</v>
      </c>
      <c r="D80" s="5" t="n">
        <v>45316</v>
      </c>
      <c r="E80" s="1" t="n">
        <v>60</v>
      </c>
      <c r="F80" s="1" t="s">
        <v>26</v>
      </c>
      <c r="G80" s="4" t="s">
        <v>315</v>
      </c>
      <c r="H80" s="4" t="s">
        <v>315</v>
      </c>
      <c r="I80" s="4" t="s">
        <v>316</v>
      </c>
      <c r="J80" s="4" t="s">
        <v>317</v>
      </c>
      <c r="K80" s="1" t="s">
        <v>318</v>
      </c>
      <c r="L80" s="2" t="s">
        <v>319</v>
      </c>
    </row>
    <row r="81" customFormat="false" ht="39.75" hidden="false" customHeight="true" outlineLevel="0" collapsed="false">
      <c r="A81" s="1" t="n">
        <v>80</v>
      </c>
      <c r="B81" s="1" t="n">
        <v>27</v>
      </c>
      <c r="C81" s="5" t="n">
        <v>45306</v>
      </c>
      <c r="D81" s="5" t="n">
        <v>45316</v>
      </c>
      <c r="E81" s="1" t="n">
        <v>60</v>
      </c>
      <c r="F81" s="1" t="s">
        <v>26</v>
      </c>
      <c r="G81" s="4" t="s">
        <v>315</v>
      </c>
      <c r="H81" s="4" t="s">
        <v>315</v>
      </c>
      <c r="I81" s="4" t="s">
        <v>320</v>
      </c>
      <c r="J81" s="4" t="s">
        <v>321</v>
      </c>
      <c r="K81" s="1" t="s">
        <v>253</v>
      </c>
      <c r="L81" s="2" t="s">
        <v>254</v>
      </c>
    </row>
    <row r="82" customFormat="false" ht="39.75" hidden="false" customHeight="true" outlineLevel="0" collapsed="false">
      <c r="A82" s="1" t="n">
        <v>81</v>
      </c>
      <c r="B82" s="1" t="n">
        <v>27</v>
      </c>
      <c r="C82" s="5" t="n">
        <v>45306</v>
      </c>
      <c r="D82" s="5" t="n">
        <v>45316</v>
      </c>
      <c r="E82" s="1" t="n">
        <v>60</v>
      </c>
      <c r="F82" s="1" t="s">
        <v>26</v>
      </c>
      <c r="G82" s="4" t="s">
        <v>315</v>
      </c>
      <c r="H82" s="4" t="s">
        <v>315</v>
      </c>
      <c r="I82" s="4" t="s">
        <v>322</v>
      </c>
      <c r="J82" s="4" t="s">
        <v>323</v>
      </c>
      <c r="K82" s="1" t="s">
        <v>324</v>
      </c>
      <c r="L82" s="2" t="s">
        <v>325</v>
      </c>
    </row>
    <row r="83" customFormat="false" ht="39.75" hidden="false" customHeight="true" outlineLevel="0" collapsed="false">
      <c r="A83" s="1" t="n">
        <v>82</v>
      </c>
      <c r="B83" s="1" t="n">
        <v>28</v>
      </c>
      <c r="C83" s="5" t="n">
        <v>45457</v>
      </c>
      <c r="D83" s="5" t="n">
        <v>45467</v>
      </c>
      <c r="E83" s="1" t="n">
        <v>69</v>
      </c>
      <c r="F83" s="1" t="s">
        <v>26</v>
      </c>
      <c r="G83" s="4" t="s">
        <v>326</v>
      </c>
      <c r="H83" s="4" t="s">
        <v>326</v>
      </c>
      <c r="I83" s="4" t="s">
        <v>327</v>
      </c>
      <c r="J83" s="4" t="s">
        <v>328</v>
      </c>
      <c r="K83" s="1" t="s">
        <v>329</v>
      </c>
      <c r="L83" s="2" t="s">
        <v>330</v>
      </c>
    </row>
    <row r="84" customFormat="false" ht="39.75" hidden="false" customHeight="true" outlineLevel="0" collapsed="false">
      <c r="A84" s="1" t="n">
        <v>83</v>
      </c>
      <c r="B84" s="1" t="n">
        <v>28</v>
      </c>
      <c r="C84" s="5" t="n">
        <v>45457</v>
      </c>
      <c r="D84" s="5" t="n">
        <v>45467</v>
      </c>
      <c r="E84" s="1" t="n">
        <v>69</v>
      </c>
      <c r="F84" s="1" t="s">
        <v>26</v>
      </c>
      <c r="G84" s="4" t="s">
        <v>326</v>
      </c>
      <c r="H84" s="4" t="s">
        <v>326</v>
      </c>
      <c r="I84" s="4" t="s">
        <v>331</v>
      </c>
      <c r="J84" s="4" t="s">
        <v>181</v>
      </c>
      <c r="K84" s="1" t="s">
        <v>332</v>
      </c>
      <c r="L84" s="2" t="s">
        <v>333</v>
      </c>
    </row>
    <row r="85" customFormat="false" ht="39.75" hidden="false" customHeight="true" outlineLevel="0" collapsed="false">
      <c r="A85" s="1" t="n">
        <v>84</v>
      </c>
      <c r="B85" s="1" t="n">
        <v>28</v>
      </c>
      <c r="C85" s="5" t="n">
        <v>45457</v>
      </c>
      <c r="D85" s="5" t="n">
        <v>45467</v>
      </c>
      <c r="E85" s="1" t="n">
        <v>69</v>
      </c>
      <c r="F85" s="1" t="s">
        <v>26</v>
      </c>
      <c r="G85" s="4" t="s">
        <v>326</v>
      </c>
      <c r="H85" s="4" t="s">
        <v>326</v>
      </c>
      <c r="I85" s="4" t="s">
        <v>334</v>
      </c>
      <c r="J85" s="4" t="s">
        <v>335</v>
      </c>
      <c r="K85" s="1" t="s">
        <v>336</v>
      </c>
      <c r="L85" s="2" t="s">
        <v>337</v>
      </c>
    </row>
    <row r="86" customFormat="false" ht="39.75" hidden="false" customHeight="true" outlineLevel="0" collapsed="false">
      <c r="A86" s="1" t="n">
        <v>85</v>
      </c>
      <c r="B86" s="1" t="n">
        <v>29</v>
      </c>
      <c r="C86" s="5" t="n">
        <v>45546</v>
      </c>
      <c r="D86" s="5" t="n">
        <v>45551</v>
      </c>
      <c r="E86" s="1" t="n">
        <v>77</v>
      </c>
      <c r="F86" s="1" t="s">
        <v>12</v>
      </c>
      <c r="G86" s="4" t="s">
        <v>53</v>
      </c>
      <c r="H86" s="4" t="s">
        <v>53</v>
      </c>
      <c r="I86" s="4" t="s">
        <v>338</v>
      </c>
      <c r="J86" s="1" t="s">
        <v>339</v>
      </c>
      <c r="K86" s="1" t="s">
        <v>60</v>
      </c>
      <c r="L86" s="2" t="s">
        <v>61</v>
      </c>
    </row>
    <row r="87" customFormat="false" ht="39.75" hidden="false" customHeight="true" outlineLevel="0" collapsed="false">
      <c r="A87" s="1" t="n">
        <v>86</v>
      </c>
      <c r="B87" s="1" t="n">
        <v>29</v>
      </c>
      <c r="C87" s="5" t="n">
        <v>45546</v>
      </c>
      <c r="D87" s="5" t="n">
        <v>45551</v>
      </c>
      <c r="E87" s="1" t="n">
        <v>77</v>
      </c>
      <c r="F87" s="1" t="s">
        <v>12</v>
      </c>
      <c r="G87" s="4" t="s">
        <v>53</v>
      </c>
      <c r="H87" s="4" t="s">
        <v>53</v>
      </c>
      <c r="I87" s="4" t="s">
        <v>340</v>
      </c>
      <c r="J87" s="1" t="s">
        <v>341</v>
      </c>
      <c r="K87" s="1" t="s">
        <v>342</v>
      </c>
      <c r="L87" s="2" t="s">
        <v>343</v>
      </c>
    </row>
    <row r="88" customFormat="false" ht="39.75" hidden="false" customHeight="true" outlineLevel="0" collapsed="false">
      <c r="A88" s="1" t="n">
        <v>87</v>
      </c>
      <c r="B88" s="1" t="n">
        <v>29</v>
      </c>
      <c r="C88" s="5" t="n">
        <v>45546</v>
      </c>
      <c r="D88" s="5" t="n">
        <v>45551</v>
      </c>
      <c r="E88" s="1" t="n">
        <v>77</v>
      </c>
      <c r="F88" s="1" t="s">
        <v>12</v>
      </c>
      <c r="G88" s="4" t="s">
        <v>53</v>
      </c>
      <c r="H88" s="4" t="s">
        <v>53</v>
      </c>
      <c r="I88" s="4" t="s">
        <v>344</v>
      </c>
      <c r="J88" s="1" t="s">
        <v>339</v>
      </c>
      <c r="K88" s="1" t="s">
        <v>345</v>
      </c>
      <c r="L88" s="2" t="s">
        <v>346</v>
      </c>
    </row>
    <row r="89" customFormat="false" ht="39.75" hidden="false" customHeight="true" outlineLevel="0" collapsed="false">
      <c r="A89" s="1" t="n">
        <v>88</v>
      </c>
      <c r="B89" s="1" t="n">
        <v>30</v>
      </c>
      <c r="C89" s="5" t="n">
        <v>45376</v>
      </c>
      <c r="D89" s="5" t="n">
        <v>45383</v>
      </c>
      <c r="E89" s="1" t="n">
        <v>70</v>
      </c>
      <c r="F89" s="1" t="s">
        <v>26</v>
      </c>
      <c r="G89" s="4" t="s">
        <v>290</v>
      </c>
      <c r="H89" s="4" t="s">
        <v>290</v>
      </c>
      <c r="I89" s="4" t="s">
        <v>347</v>
      </c>
      <c r="J89" s="1" t="s">
        <v>348</v>
      </c>
      <c r="K89" s="1" t="s">
        <v>349</v>
      </c>
      <c r="L89" s="2" t="s">
        <v>285</v>
      </c>
    </row>
    <row r="90" customFormat="false" ht="39.75" hidden="false" customHeight="true" outlineLevel="0" collapsed="false">
      <c r="A90" s="1" t="n">
        <v>89</v>
      </c>
      <c r="B90" s="1" t="n">
        <v>30</v>
      </c>
      <c r="C90" s="5" t="n">
        <v>45376</v>
      </c>
      <c r="D90" s="5" t="n">
        <v>45383</v>
      </c>
      <c r="E90" s="1" t="n">
        <v>70</v>
      </c>
      <c r="F90" s="1" t="s">
        <v>26</v>
      </c>
      <c r="G90" s="4" t="s">
        <v>290</v>
      </c>
      <c r="H90" s="4" t="s">
        <v>290</v>
      </c>
      <c r="I90" s="4" t="s">
        <v>350</v>
      </c>
      <c r="J90" s="1" t="s">
        <v>351</v>
      </c>
      <c r="K90" s="1" t="s">
        <v>352</v>
      </c>
      <c r="L90" s="2" t="s">
        <v>353</v>
      </c>
    </row>
    <row r="91" customFormat="false" ht="39.75" hidden="false" customHeight="true" outlineLevel="0" collapsed="false">
      <c r="A91" s="1" t="n">
        <v>90</v>
      </c>
      <c r="B91" s="1" t="n">
        <v>30</v>
      </c>
      <c r="C91" s="5" t="n">
        <v>45376</v>
      </c>
      <c r="D91" s="5" t="n">
        <v>45383</v>
      </c>
      <c r="E91" s="1" t="n">
        <v>70</v>
      </c>
      <c r="F91" s="1" t="s">
        <v>26</v>
      </c>
      <c r="G91" s="4" t="s">
        <v>290</v>
      </c>
      <c r="H91" s="4" t="s">
        <v>290</v>
      </c>
      <c r="I91" s="4" t="s">
        <v>354</v>
      </c>
      <c r="J91" s="1" t="s">
        <v>355</v>
      </c>
      <c r="K91" s="1" t="s">
        <v>356</v>
      </c>
      <c r="L91" s="2" t="s">
        <v>301</v>
      </c>
    </row>
    <row r="92" customFormat="false" ht="39.75" hidden="false" customHeight="true" outlineLevel="0" collapsed="false">
      <c r="A92" s="1" t="n">
        <v>91</v>
      </c>
      <c r="B92" s="1" t="n">
        <v>31</v>
      </c>
      <c r="C92" s="5" t="n">
        <v>45349</v>
      </c>
      <c r="D92" s="5" t="n">
        <v>45355</v>
      </c>
      <c r="E92" s="1" t="n">
        <v>67</v>
      </c>
      <c r="F92" s="1" t="s">
        <v>12</v>
      </c>
      <c r="G92" s="4" t="s">
        <v>357</v>
      </c>
      <c r="H92" s="4" t="s">
        <v>357</v>
      </c>
      <c r="I92" s="4" t="s">
        <v>358</v>
      </c>
      <c r="J92" s="4" t="s">
        <v>359</v>
      </c>
      <c r="K92" s="1" t="s">
        <v>360</v>
      </c>
      <c r="L92" s="2" t="s">
        <v>361</v>
      </c>
    </row>
    <row r="93" customFormat="false" ht="39.75" hidden="false" customHeight="true" outlineLevel="0" collapsed="false">
      <c r="A93" s="1" t="n">
        <v>92</v>
      </c>
      <c r="B93" s="1" t="n">
        <v>31</v>
      </c>
      <c r="C93" s="5" t="n">
        <v>45349</v>
      </c>
      <c r="D93" s="5" t="n">
        <v>45355</v>
      </c>
      <c r="E93" s="1" t="n">
        <v>67</v>
      </c>
      <c r="F93" s="1" t="s">
        <v>12</v>
      </c>
      <c r="G93" s="4" t="s">
        <v>357</v>
      </c>
      <c r="H93" s="4" t="s">
        <v>357</v>
      </c>
      <c r="I93" s="4" t="s">
        <v>362</v>
      </c>
      <c r="J93" s="4" t="s">
        <v>363</v>
      </c>
      <c r="K93" s="1" t="s">
        <v>364</v>
      </c>
      <c r="L93" s="2" t="s">
        <v>365</v>
      </c>
    </row>
    <row r="94" customFormat="false" ht="39.75" hidden="false" customHeight="true" outlineLevel="0" collapsed="false">
      <c r="A94" s="1" t="n">
        <v>93</v>
      </c>
      <c r="B94" s="1" t="n">
        <v>31</v>
      </c>
      <c r="C94" s="5" t="n">
        <v>45349</v>
      </c>
      <c r="D94" s="5" t="n">
        <v>45355</v>
      </c>
      <c r="E94" s="1" t="n">
        <v>67</v>
      </c>
      <c r="F94" s="1" t="s">
        <v>12</v>
      </c>
      <c r="G94" s="4" t="s">
        <v>357</v>
      </c>
      <c r="H94" s="4" t="s">
        <v>357</v>
      </c>
      <c r="I94" s="4" t="s">
        <v>366</v>
      </c>
      <c r="J94" s="4" t="s">
        <v>367</v>
      </c>
      <c r="K94" s="1" t="s">
        <v>368</v>
      </c>
      <c r="L94" s="2" t="s">
        <v>369</v>
      </c>
    </row>
    <row r="95" customFormat="false" ht="39.75" hidden="false" customHeight="true" outlineLevel="0" collapsed="false">
      <c r="A95" s="1" t="n">
        <v>94</v>
      </c>
      <c r="B95" s="1" t="n">
        <v>32</v>
      </c>
      <c r="C95" s="5" t="n">
        <v>45600</v>
      </c>
      <c r="D95" s="5" t="n">
        <v>45606</v>
      </c>
      <c r="E95" s="1" t="n">
        <v>73</v>
      </c>
      <c r="F95" s="1" t="s">
        <v>12</v>
      </c>
      <c r="G95" s="4" t="s">
        <v>370</v>
      </c>
      <c r="H95" s="4" t="s">
        <v>370</v>
      </c>
      <c r="I95" s="4" t="s">
        <v>371</v>
      </c>
      <c r="J95" s="4" t="s">
        <v>372</v>
      </c>
      <c r="K95" s="1" t="s">
        <v>373</v>
      </c>
      <c r="L95" s="2" t="s">
        <v>374</v>
      </c>
    </row>
    <row r="96" customFormat="false" ht="39.75" hidden="false" customHeight="true" outlineLevel="0" collapsed="false">
      <c r="A96" s="1" t="n">
        <v>95</v>
      </c>
      <c r="B96" s="1" t="n">
        <v>32</v>
      </c>
      <c r="C96" s="5" t="n">
        <v>45600</v>
      </c>
      <c r="D96" s="5" t="n">
        <v>45606</v>
      </c>
      <c r="E96" s="1" t="n">
        <v>73</v>
      </c>
      <c r="F96" s="1" t="s">
        <v>12</v>
      </c>
      <c r="G96" s="4" t="s">
        <v>370</v>
      </c>
      <c r="H96" s="4" t="s">
        <v>370</v>
      </c>
      <c r="I96" s="4" t="s">
        <v>375</v>
      </c>
      <c r="J96" s="4" t="s">
        <v>376</v>
      </c>
      <c r="K96" s="1" t="s">
        <v>377</v>
      </c>
      <c r="L96" s="2" t="s">
        <v>378</v>
      </c>
    </row>
    <row r="97" customFormat="false" ht="39.75" hidden="false" customHeight="true" outlineLevel="0" collapsed="false">
      <c r="A97" s="1" t="n">
        <v>96</v>
      </c>
      <c r="B97" s="1" t="n">
        <v>32</v>
      </c>
      <c r="C97" s="5" t="n">
        <v>45600</v>
      </c>
      <c r="D97" s="5" t="n">
        <v>45606</v>
      </c>
      <c r="E97" s="1" t="n">
        <v>73</v>
      </c>
      <c r="F97" s="1" t="s">
        <v>12</v>
      </c>
      <c r="G97" s="4" t="s">
        <v>370</v>
      </c>
      <c r="H97" s="4" t="s">
        <v>370</v>
      </c>
      <c r="I97" s="4" t="s">
        <v>379</v>
      </c>
      <c r="J97" s="4" t="s">
        <v>380</v>
      </c>
      <c r="K97" s="1" t="s">
        <v>381</v>
      </c>
      <c r="L97" s="2" t="s">
        <v>382</v>
      </c>
    </row>
    <row r="98" customFormat="false" ht="39.75" hidden="false" customHeight="true" outlineLevel="0" collapsed="false">
      <c r="A98" s="1" t="n">
        <v>97</v>
      </c>
      <c r="B98" s="1" t="n">
        <v>33</v>
      </c>
      <c r="C98" s="5" t="n">
        <v>45573</v>
      </c>
      <c r="D98" s="5" t="n">
        <v>45576</v>
      </c>
      <c r="E98" s="1" t="n">
        <v>70</v>
      </c>
      <c r="F98" s="1" t="s">
        <v>12</v>
      </c>
      <c r="G98" s="4" t="s">
        <v>383</v>
      </c>
      <c r="H98" s="4" t="s">
        <v>383</v>
      </c>
      <c r="I98" s="4" t="s">
        <v>384</v>
      </c>
      <c r="J98" s="1" t="s">
        <v>385</v>
      </c>
      <c r="K98" s="1" t="s">
        <v>386</v>
      </c>
      <c r="L98" s="2" t="s">
        <v>387</v>
      </c>
    </row>
    <row r="99" customFormat="false" ht="39.75" hidden="false" customHeight="true" outlineLevel="0" collapsed="false">
      <c r="A99" s="1" t="n">
        <v>98</v>
      </c>
      <c r="B99" s="1" t="n">
        <v>33</v>
      </c>
      <c r="C99" s="5" t="n">
        <v>45573</v>
      </c>
      <c r="D99" s="5" t="n">
        <v>45576</v>
      </c>
      <c r="E99" s="1" t="n">
        <v>70</v>
      </c>
      <c r="F99" s="1" t="s">
        <v>12</v>
      </c>
      <c r="G99" s="4" t="s">
        <v>383</v>
      </c>
      <c r="H99" s="4" t="s">
        <v>383</v>
      </c>
      <c r="I99" s="4" t="s">
        <v>388</v>
      </c>
      <c r="J99" s="1" t="s">
        <v>389</v>
      </c>
      <c r="K99" s="1" t="s">
        <v>390</v>
      </c>
      <c r="L99" s="2" t="s">
        <v>391</v>
      </c>
    </row>
    <row r="100" customFormat="false" ht="39.75" hidden="false" customHeight="true" outlineLevel="0" collapsed="false">
      <c r="A100" s="1" t="n">
        <v>99</v>
      </c>
      <c r="B100" s="1" t="n">
        <v>33</v>
      </c>
      <c r="C100" s="5" t="n">
        <v>45573</v>
      </c>
      <c r="D100" s="5" t="n">
        <v>45576</v>
      </c>
      <c r="E100" s="1" t="n">
        <v>70</v>
      </c>
      <c r="F100" s="1" t="s">
        <v>12</v>
      </c>
      <c r="G100" s="4" t="s">
        <v>383</v>
      </c>
      <c r="H100" s="4" t="s">
        <v>383</v>
      </c>
      <c r="I100" s="4" t="s">
        <v>392</v>
      </c>
      <c r="J100" s="1" t="s">
        <v>393</v>
      </c>
      <c r="K100" s="1" t="s">
        <v>394</v>
      </c>
      <c r="L100" s="2" t="s">
        <v>395</v>
      </c>
    </row>
    <row r="101" customFormat="false" ht="39.75" hidden="false" customHeight="true" outlineLevel="0" collapsed="false">
      <c r="A101" s="1" t="n">
        <v>100</v>
      </c>
      <c r="B101" s="1" t="n">
        <v>34</v>
      </c>
      <c r="C101" s="5" t="n">
        <v>45487</v>
      </c>
      <c r="D101" s="5" t="n">
        <v>45489</v>
      </c>
      <c r="E101" s="1" t="n">
        <v>50</v>
      </c>
      <c r="F101" s="1" t="s">
        <v>12</v>
      </c>
      <c r="G101" s="4" t="s">
        <v>396</v>
      </c>
      <c r="H101" s="4" t="s">
        <v>396</v>
      </c>
      <c r="I101" s="4" t="s">
        <v>397</v>
      </c>
      <c r="J101" s="1" t="s">
        <v>398</v>
      </c>
      <c r="K101" s="1" t="s">
        <v>399</v>
      </c>
      <c r="L101" s="2" t="s">
        <v>400</v>
      </c>
    </row>
    <row r="102" customFormat="false" ht="39.75" hidden="false" customHeight="true" outlineLevel="0" collapsed="false">
      <c r="A102" s="1" t="n">
        <v>101</v>
      </c>
      <c r="B102" s="1" t="n">
        <v>34</v>
      </c>
      <c r="C102" s="5" t="n">
        <v>45487</v>
      </c>
      <c r="D102" s="5" t="n">
        <v>45489</v>
      </c>
      <c r="E102" s="1" t="n">
        <v>50</v>
      </c>
      <c r="F102" s="1" t="s">
        <v>12</v>
      </c>
      <c r="G102" s="4" t="s">
        <v>396</v>
      </c>
      <c r="H102" s="4" t="s">
        <v>396</v>
      </c>
      <c r="I102" s="4" t="s">
        <v>401</v>
      </c>
      <c r="J102" s="1" t="s">
        <v>402</v>
      </c>
      <c r="K102" s="1" t="s">
        <v>403</v>
      </c>
      <c r="L102" s="2" t="s">
        <v>404</v>
      </c>
    </row>
    <row r="103" customFormat="false" ht="39.75" hidden="false" customHeight="true" outlineLevel="0" collapsed="false">
      <c r="A103" s="1" t="n">
        <v>102</v>
      </c>
      <c r="B103" s="1" t="n">
        <v>34</v>
      </c>
      <c r="C103" s="5" t="n">
        <v>45487</v>
      </c>
      <c r="D103" s="5" t="n">
        <v>45489</v>
      </c>
      <c r="E103" s="1" t="n">
        <v>50</v>
      </c>
      <c r="F103" s="1" t="s">
        <v>12</v>
      </c>
      <c r="G103" s="4" t="s">
        <v>396</v>
      </c>
      <c r="H103" s="4" t="s">
        <v>396</v>
      </c>
      <c r="I103" s="4" t="s">
        <v>405</v>
      </c>
      <c r="J103" s="1" t="s">
        <v>406</v>
      </c>
      <c r="K103" s="1" t="s">
        <v>407</v>
      </c>
      <c r="L103" s="2" t="s">
        <v>408</v>
      </c>
    </row>
    <row r="104" customFormat="false" ht="39.75" hidden="false" customHeight="true" outlineLevel="0" collapsed="false">
      <c r="A104" s="1" t="n">
        <v>103</v>
      </c>
      <c r="B104" s="1" t="n">
        <v>35</v>
      </c>
      <c r="C104" s="5" t="n">
        <v>45340</v>
      </c>
      <c r="D104" s="5" t="n">
        <v>45343</v>
      </c>
      <c r="E104" s="1" t="n">
        <v>63</v>
      </c>
      <c r="F104" s="1" t="s">
        <v>12</v>
      </c>
      <c r="G104" s="4" t="s">
        <v>409</v>
      </c>
      <c r="H104" s="4" t="s">
        <v>410</v>
      </c>
      <c r="I104" s="4" t="s">
        <v>411</v>
      </c>
      <c r="J104" s="4" t="s">
        <v>412</v>
      </c>
      <c r="K104" s="1" t="s">
        <v>413</v>
      </c>
      <c r="L104" s="2" t="s">
        <v>414</v>
      </c>
    </row>
    <row r="105" customFormat="false" ht="39.75" hidden="false" customHeight="true" outlineLevel="0" collapsed="false">
      <c r="A105" s="1" t="n">
        <v>104</v>
      </c>
      <c r="B105" s="1" t="n">
        <v>35</v>
      </c>
      <c r="C105" s="5" t="n">
        <v>45340</v>
      </c>
      <c r="D105" s="5" t="n">
        <v>45343</v>
      </c>
      <c r="E105" s="1" t="n">
        <v>63</v>
      </c>
      <c r="F105" s="1" t="s">
        <v>12</v>
      </c>
      <c r="G105" s="4" t="s">
        <v>409</v>
      </c>
      <c r="H105" s="4" t="s">
        <v>410</v>
      </c>
      <c r="I105" s="4" t="s">
        <v>415</v>
      </c>
      <c r="J105" s="4" t="s">
        <v>416</v>
      </c>
      <c r="K105" s="1" t="s">
        <v>417</v>
      </c>
      <c r="L105" s="2" t="s">
        <v>418</v>
      </c>
    </row>
    <row r="106" customFormat="false" ht="39.75" hidden="false" customHeight="true" outlineLevel="0" collapsed="false">
      <c r="A106" s="1" t="n">
        <v>105</v>
      </c>
      <c r="B106" s="1" t="n">
        <v>35</v>
      </c>
      <c r="C106" s="5" t="n">
        <v>45340</v>
      </c>
      <c r="D106" s="5" t="n">
        <v>45343</v>
      </c>
      <c r="E106" s="1" t="n">
        <v>63</v>
      </c>
      <c r="F106" s="1" t="s">
        <v>12</v>
      </c>
      <c r="G106" s="4" t="s">
        <v>409</v>
      </c>
      <c r="H106" s="4" t="s">
        <v>410</v>
      </c>
      <c r="I106" s="4" t="s">
        <v>419</v>
      </c>
      <c r="J106" s="4" t="s">
        <v>420</v>
      </c>
      <c r="K106" s="1" t="s">
        <v>421</v>
      </c>
      <c r="L106" s="2" t="s">
        <v>422</v>
      </c>
    </row>
    <row r="107" customFormat="false" ht="39.75" hidden="false" customHeight="true" outlineLevel="0" collapsed="false">
      <c r="A107" s="1" t="n">
        <v>106</v>
      </c>
      <c r="B107" s="1" t="n">
        <v>36</v>
      </c>
      <c r="C107" s="5" t="n">
        <v>45375</v>
      </c>
      <c r="D107" s="5" t="n">
        <v>45376</v>
      </c>
      <c r="E107" s="1" t="n">
        <v>55</v>
      </c>
      <c r="F107" s="1" t="s">
        <v>26</v>
      </c>
      <c r="G107" s="4" t="s">
        <v>423</v>
      </c>
      <c r="H107" s="4" t="s">
        <v>423</v>
      </c>
      <c r="I107" s="4" t="s">
        <v>424</v>
      </c>
      <c r="J107" s="1" t="s">
        <v>425</v>
      </c>
      <c r="K107" s="1" t="s">
        <v>426</v>
      </c>
      <c r="L107" s="2" t="s">
        <v>427</v>
      </c>
    </row>
    <row r="108" customFormat="false" ht="39.75" hidden="false" customHeight="true" outlineLevel="0" collapsed="false">
      <c r="A108" s="1" t="n">
        <v>107</v>
      </c>
      <c r="B108" s="1" t="n">
        <v>36</v>
      </c>
      <c r="C108" s="5" t="n">
        <v>45375</v>
      </c>
      <c r="D108" s="5" t="n">
        <v>45376</v>
      </c>
      <c r="E108" s="1" t="n">
        <v>55</v>
      </c>
      <c r="F108" s="1" t="s">
        <v>26</v>
      </c>
      <c r="G108" s="4" t="s">
        <v>423</v>
      </c>
      <c r="H108" s="4" t="s">
        <v>423</v>
      </c>
      <c r="I108" s="4" t="s">
        <v>428</v>
      </c>
      <c r="J108" s="1" t="s">
        <v>429</v>
      </c>
      <c r="K108" s="1" t="s">
        <v>430</v>
      </c>
      <c r="L108" s="2" t="s">
        <v>431</v>
      </c>
    </row>
    <row r="109" customFormat="false" ht="39.75" hidden="false" customHeight="true" outlineLevel="0" collapsed="false">
      <c r="A109" s="1" t="n">
        <v>108</v>
      </c>
      <c r="B109" s="1" t="n">
        <v>36</v>
      </c>
      <c r="C109" s="5" t="n">
        <v>45375</v>
      </c>
      <c r="D109" s="5" t="n">
        <v>45376</v>
      </c>
      <c r="E109" s="1" t="n">
        <v>55</v>
      </c>
      <c r="F109" s="1" t="s">
        <v>26</v>
      </c>
      <c r="G109" s="4" t="s">
        <v>423</v>
      </c>
      <c r="H109" s="4" t="s">
        <v>423</v>
      </c>
      <c r="I109" s="4" t="s">
        <v>432</v>
      </c>
      <c r="J109" s="1" t="s">
        <v>433</v>
      </c>
      <c r="K109" s="1" t="s">
        <v>434</v>
      </c>
      <c r="L109" s="2" t="s">
        <v>435</v>
      </c>
    </row>
    <row r="110" customFormat="false" ht="39.75" hidden="false" customHeight="true" outlineLevel="0" collapsed="false">
      <c r="A110" s="1" t="n">
        <v>109</v>
      </c>
      <c r="B110" s="1" t="n">
        <v>37</v>
      </c>
      <c r="C110" s="5" t="n">
        <v>45116</v>
      </c>
      <c r="D110" s="5" t="n">
        <v>45123</v>
      </c>
      <c r="E110" s="1" t="n">
        <v>83</v>
      </c>
      <c r="F110" s="1" t="s">
        <v>26</v>
      </c>
      <c r="G110" s="4" t="s">
        <v>436</v>
      </c>
      <c r="H110" s="4" t="s">
        <v>437</v>
      </c>
      <c r="I110" s="4" t="s">
        <v>438</v>
      </c>
      <c r="J110" s="4" t="s">
        <v>439</v>
      </c>
      <c r="K110" s="1" t="s">
        <v>440</v>
      </c>
      <c r="L110" s="2" t="s">
        <v>441</v>
      </c>
    </row>
    <row r="111" customFormat="false" ht="39.75" hidden="false" customHeight="true" outlineLevel="0" collapsed="false">
      <c r="A111" s="1" t="n">
        <v>110</v>
      </c>
      <c r="B111" s="1" t="n">
        <v>37</v>
      </c>
      <c r="C111" s="5" t="n">
        <v>45116</v>
      </c>
      <c r="D111" s="5" t="n">
        <v>45123</v>
      </c>
      <c r="E111" s="1" t="n">
        <v>83</v>
      </c>
      <c r="F111" s="1" t="s">
        <v>26</v>
      </c>
      <c r="G111" s="4" t="s">
        <v>436</v>
      </c>
      <c r="H111" s="4" t="s">
        <v>437</v>
      </c>
      <c r="I111" s="4" t="s">
        <v>442</v>
      </c>
      <c r="J111" s="4" t="s">
        <v>439</v>
      </c>
      <c r="K111" s="1" t="s">
        <v>443</v>
      </c>
      <c r="L111" s="2" t="s">
        <v>444</v>
      </c>
    </row>
    <row r="112" customFormat="false" ht="39.75" hidden="false" customHeight="true" outlineLevel="0" collapsed="false">
      <c r="A112" s="1" t="n">
        <v>111</v>
      </c>
      <c r="B112" s="1" t="n">
        <v>37</v>
      </c>
      <c r="C112" s="5" t="n">
        <v>45116</v>
      </c>
      <c r="D112" s="5" t="n">
        <v>45123</v>
      </c>
      <c r="E112" s="1" t="n">
        <v>83</v>
      </c>
      <c r="F112" s="1" t="s">
        <v>26</v>
      </c>
      <c r="G112" s="4" t="s">
        <v>436</v>
      </c>
      <c r="H112" s="4" t="s">
        <v>437</v>
      </c>
      <c r="I112" s="4" t="s">
        <v>445</v>
      </c>
      <c r="J112" s="4" t="s">
        <v>446</v>
      </c>
      <c r="K112" s="1" t="s">
        <v>447</v>
      </c>
      <c r="L112" s="2" t="s">
        <v>448</v>
      </c>
    </row>
    <row r="113" customFormat="false" ht="39.75" hidden="false" customHeight="true" outlineLevel="0" collapsed="false">
      <c r="A113" s="1" t="n">
        <v>112</v>
      </c>
      <c r="B113" s="1" t="n">
        <v>38</v>
      </c>
      <c r="C113" s="5" t="n">
        <v>45502</v>
      </c>
      <c r="D113" s="5" t="n">
        <v>45513</v>
      </c>
      <c r="E113" s="1" t="n">
        <v>51</v>
      </c>
      <c r="F113" s="1" t="s">
        <v>12</v>
      </c>
      <c r="G113" s="4" t="s">
        <v>449</v>
      </c>
      <c r="H113" s="4" t="s">
        <v>449</v>
      </c>
      <c r="I113" s="4" t="s">
        <v>450</v>
      </c>
      <c r="J113" s="4" t="s">
        <v>451</v>
      </c>
      <c r="K113" s="1" t="s">
        <v>452</v>
      </c>
      <c r="L113" s="2" t="s">
        <v>453</v>
      </c>
    </row>
    <row r="114" customFormat="false" ht="39.75" hidden="false" customHeight="true" outlineLevel="0" collapsed="false">
      <c r="A114" s="1" t="n">
        <v>113</v>
      </c>
      <c r="B114" s="1" t="n">
        <v>38</v>
      </c>
      <c r="C114" s="5" t="n">
        <v>45502</v>
      </c>
      <c r="D114" s="5" t="n">
        <v>45513</v>
      </c>
      <c r="E114" s="1" t="n">
        <v>51</v>
      </c>
      <c r="F114" s="1" t="s">
        <v>12</v>
      </c>
      <c r="G114" s="4" t="s">
        <v>449</v>
      </c>
      <c r="H114" s="4" t="s">
        <v>449</v>
      </c>
      <c r="I114" s="4" t="s">
        <v>454</v>
      </c>
      <c r="J114" s="4" t="s">
        <v>455</v>
      </c>
      <c r="K114" s="1" t="s">
        <v>456</v>
      </c>
      <c r="L114" s="2" t="s">
        <v>457</v>
      </c>
    </row>
    <row r="115" customFormat="false" ht="39.75" hidden="false" customHeight="true" outlineLevel="0" collapsed="false">
      <c r="A115" s="1" t="n">
        <v>114</v>
      </c>
      <c r="B115" s="1" t="n">
        <v>38</v>
      </c>
      <c r="C115" s="5" t="n">
        <v>45502</v>
      </c>
      <c r="D115" s="5" t="n">
        <v>45513</v>
      </c>
      <c r="E115" s="1" t="n">
        <v>51</v>
      </c>
      <c r="F115" s="1" t="s">
        <v>12</v>
      </c>
      <c r="G115" s="4" t="s">
        <v>449</v>
      </c>
      <c r="H115" s="4" t="s">
        <v>449</v>
      </c>
      <c r="I115" s="4" t="s">
        <v>458</v>
      </c>
      <c r="J115" s="4" t="s">
        <v>459</v>
      </c>
      <c r="K115" s="1" t="s">
        <v>460</v>
      </c>
      <c r="L115" s="2" t="s">
        <v>461</v>
      </c>
    </row>
    <row r="116" customFormat="false" ht="39.75" hidden="false" customHeight="true" outlineLevel="0" collapsed="false">
      <c r="A116" s="1" t="n">
        <v>115</v>
      </c>
      <c r="B116" s="1" t="n">
        <v>39</v>
      </c>
      <c r="C116" s="5" t="n">
        <v>45130</v>
      </c>
      <c r="D116" s="5" t="n">
        <v>45132</v>
      </c>
      <c r="E116" s="1" t="n">
        <v>74</v>
      </c>
      <c r="F116" s="1" t="s">
        <v>12</v>
      </c>
      <c r="G116" s="4" t="s">
        <v>462</v>
      </c>
      <c r="H116" s="4" t="s">
        <v>463</v>
      </c>
      <c r="I116" s="4" t="s">
        <v>464</v>
      </c>
      <c r="J116" s="4" t="s">
        <v>465</v>
      </c>
      <c r="K116" s="1" t="s">
        <v>466</v>
      </c>
      <c r="L116" s="2" t="s">
        <v>467</v>
      </c>
    </row>
    <row r="117" customFormat="false" ht="39.75" hidden="false" customHeight="true" outlineLevel="0" collapsed="false">
      <c r="A117" s="1" t="n">
        <v>116</v>
      </c>
      <c r="B117" s="1" t="n">
        <v>39</v>
      </c>
      <c r="C117" s="5" t="n">
        <v>45130</v>
      </c>
      <c r="D117" s="5" t="n">
        <v>45132</v>
      </c>
      <c r="E117" s="1" t="n">
        <v>74</v>
      </c>
      <c r="F117" s="1" t="s">
        <v>12</v>
      </c>
      <c r="G117" s="4" t="s">
        <v>462</v>
      </c>
      <c r="H117" s="4" t="s">
        <v>463</v>
      </c>
      <c r="I117" s="4" t="s">
        <v>468</v>
      </c>
      <c r="J117" s="4" t="s">
        <v>469</v>
      </c>
      <c r="K117" s="1" t="s">
        <v>470</v>
      </c>
      <c r="L117" s="2" t="s">
        <v>471</v>
      </c>
    </row>
    <row r="118" customFormat="false" ht="39.75" hidden="false" customHeight="true" outlineLevel="0" collapsed="false">
      <c r="A118" s="1" t="n">
        <v>117</v>
      </c>
      <c r="B118" s="1" t="n">
        <v>39</v>
      </c>
      <c r="C118" s="5" t="n">
        <v>45130</v>
      </c>
      <c r="D118" s="5" t="n">
        <v>45132</v>
      </c>
      <c r="E118" s="1" t="n">
        <v>74</v>
      </c>
      <c r="F118" s="1" t="s">
        <v>12</v>
      </c>
      <c r="G118" s="4" t="s">
        <v>462</v>
      </c>
      <c r="H118" s="4" t="s">
        <v>463</v>
      </c>
      <c r="I118" s="4" t="s">
        <v>472</v>
      </c>
      <c r="J118" s="4" t="s">
        <v>473</v>
      </c>
      <c r="K118" s="1" t="s">
        <v>474</v>
      </c>
      <c r="L118" s="2" t="s">
        <v>475</v>
      </c>
    </row>
    <row r="119" customFormat="false" ht="39.75" hidden="false" customHeight="true" outlineLevel="0" collapsed="false">
      <c r="A119" s="1" t="n">
        <v>118</v>
      </c>
      <c r="B119" s="1" t="n">
        <v>40</v>
      </c>
      <c r="C119" s="5" t="n">
        <v>45301</v>
      </c>
      <c r="D119" s="5" t="n">
        <v>45304</v>
      </c>
      <c r="E119" s="1" t="n">
        <v>48</v>
      </c>
      <c r="F119" s="1" t="s">
        <v>26</v>
      </c>
      <c r="G119" s="4" t="s">
        <v>476</v>
      </c>
      <c r="H119" s="4" t="s">
        <v>477</v>
      </c>
      <c r="I119" s="4" t="s">
        <v>478</v>
      </c>
      <c r="J119" s="1" t="s">
        <v>479</v>
      </c>
      <c r="K119" s="1" t="s">
        <v>480</v>
      </c>
      <c r="L119" s="2" t="s">
        <v>481</v>
      </c>
    </row>
    <row r="120" customFormat="false" ht="39.75" hidden="false" customHeight="true" outlineLevel="0" collapsed="false">
      <c r="A120" s="1" t="n">
        <v>119</v>
      </c>
      <c r="B120" s="1" t="n">
        <v>40</v>
      </c>
      <c r="C120" s="5" t="n">
        <v>45301</v>
      </c>
      <c r="D120" s="5" t="n">
        <v>45304</v>
      </c>
      <c r="E120" s="1" t="n">
        <v>48</v>
      </c>
      <c r="F120" s="1" t="s">
        <v>26</v>
      </c>
      <c r="G120" s="4" t="s">
        <v>476</v>
      </c>
      <c r="H120" s="4" t="s">
        <v>477</v>
      </c>
      <c r="I120" s="4" t="s">
        <v>482</v>
      </c>
      <c r="J120" s="1" t="s">
        <v>483</v>
      </c>
      <c r="K120" s="1" t="s">
        <v>484</v>
      </c>
      <c r="L120" s="2" t="s">
        <v>485</v>
      </c>
    </row>
    <row r="121" customFormat="false" ht="39.75" hidden="false" customHeight="true" outlineLevel="0" collapsed="false">
      <c r="A121" s="1" t="n">
        <v>120</v>
      </c>
      <c r="B121" s="1" t="n">
        <v>40</v>
      </c>
      <c r="C121" s="5" t="n">
        <v>45301</v>
      </c>
      <c r="D121" s="5" t="n">
        <v>45304</v>
      </c>
      <c r="E121" s="1" t="n">
        <v>48</v>
      </c>
      <c r="F121" s="1" t="s">
        <v>26</v>
      </c>
      <c r="G121" s="4" t="s">
        <v>476</v>
      </c>
      <c r="H121" s="4" t="s">
        <v>477</v>
      </c>
      <c r="I121" s="4" t="s">
        <v>486</v>
      </c>
      <c r="J121" s="1" t="s">
        <v>487</v>
      </c>
      <c r="K121" s="1" t="s">
        <v>488</v>
      </c>
      <c r="L121" s="2" t="s">
        <v>489</v>
      </c>
    </row>
    <row r="122" customFormat="false" ht="39.75" hidden="false" customHeight="true" outlineLevel="0" collapsed="false">
      <c r="A122" s="1" t="n">
        <v>121</v>
      </c>
      <c r="B122" s="1" t="n">
        <v>41</v>
      </c>
      <c r="C122" s="5" t="n">
        <v>45564</v>
      </c>
      <c r="D122" s="5" t="n">
        <v>45576</v>
      </c>
      <c r="E122" s="1" t="n">
        <v>41</v>
      </c>
      <c r="F122" s="1" t="s">
        <v>26</v>
      </c>
      <c r="G122" s="4" t="s">
        <v>490</v>
      </c>
      <c r="H122" s="4" t="s">
        <v>491</v>
      </c>
      <c r="I122" s="4" t="s">
        <v>492</v>
      </c>
      <c r="J122" s="4" t="s">
        <v>493</v>
      </c>
      <c r="K122" s="1" t="s">
        <v>426</v>
      </c>
      <c r="L122" s="2" t="s">
        <v>427</v>
      </c>
    </row>
    <row r="123" customFormat="false" ht="39.75" hidden="false" customHeight="true" outlineLevel="0" collapsed="false">
      <c r="A123" s="1" t="n">
        <v>122</v>
      </c>
      <c r="B123" s="1" t="n">
        <v>41</v>
      </c>
      <c r="C123" s="5" t="n">
        <v>45564</v>
      </c>
      <c r="D123" s="5" t="n">
        <v>45576</v>
      </c>
      <c r="E123" s="1" t="n">
        <v>41</v>
      </c>
      <c r="F123" s="1" t="s">
        <v>26</v>
      </c>
      <c r="G123" s="4" t="s">
        <v>490</v>
      </c>
      <c r="H123" s="4" t="s">
        <v>491</v>
      </c>
      <c r="I123" s="4" t="s">
        <v>494</v>
      </c>
      <c r="J123" s="4" t="s">
        <v>495</v>
      </c>
      <c r="K123" s="1" t="s">
        <v>421</v>
      </c>
      <c r="L123" s="2" t="s">
        <v>422</v>
      </c>
    </row>
    <row r="124" customFormat="false" ht="39.75" hidden="false" customHeight="true" outlineLevel="0" collapsed="false">
      <c r="A124" s="1" t="n">
        <v>123</v>
      </c>
      <c r="B124" s="1" t="n">
        <v>41</v>
      </c>
      <c r="C124" s="5" t="n">
        <v>45564</v>
      </c>
      <c r="D124" s="5" t="n">
        <v>45576</v>
      </c>
      <c r="E124" s="1" t="n">
        <v>41</v>
      </c>
      <c r="F124" s="1" t="s">
        <v>26</v>
      </c>
      <c r="G124" s="4" t="s">
        <v>490</v>
      </c>
      <c r="H124" s="4" t="s">
        <v>491</v>
      </c>
      <c r="I124" s="4" t="s">
        <v>496</v>
      </c>
      <c r="J124" s="4" t="s">
        <v>495</v>
      </c>
      <c r="K124" s="1" t="s">
        <v>497</v>
      </c>
      <c r="L124" s="2" t="s">
        <v>498</v>
      </c>
    </row>
    <row r="125" customFormat="false" ht="39.75" hidden="false" customHeight="true" outlineLevel="0" collapsed="false">
      <c r="A125" s="1" t="n">
        <v>124</v>
      </c>
      <c r="B125" s="1" t="n">
        <v>42</v>
      </c>
      <c r="C125" s="5" t="n">
        <v>45124</v>
      </c>
      <c r="D125" s="5" t="n">
        <v>45145</v>
      </c>
      <c r="E125" s="1" t="n">
        <v>54</v>
      </c>
      <c r="F125" s="1" t="s">
        <v>12</v>
      </c>
      <c r="G125" s="4" t="s">
        <v>499</v>
      </c>
      <c r="H125" s="4" t="s">
        <v>499</v>
      </c>
      <c r="I125" s="4" t="s">
        <v>500</v>
      </c>
      <c r="J125" s="4" t="s">
        <v>459</v>
      </c>
      <c r="K125" s="1" t="s">
        <v>501</v>
      </c>
      <c r="L125" s="2" t="s">
        <v>502</v>
      </c>
    </row>
    <row r="126" customFormat="false" ht="39.75" hidden="false" customHeight="true" outlineLevel="0" collapsed="false">
      <c r="A126" s="1" t="n">
        <v>125</v>
      </c>
      <c r="B126" s="1" t="n">
        <v>42</v>
      </c>
      <c r="C126" s="5" t="n">
        <v>45124</v>
      </c>
      <c r="D126" s="5" t="n">
        <v>45145</v>
      </c>
      <c r="E126" s="1" t="n">
        <v>54</v>
      </c>
      <c r="F126" s="1" t="s">
        <v>12</v>
      </c>
      <c r="G126" s="4" t="s">
        <v>499</v>
      </c>
      <c r="H126" s="4" t="s">
        <v>499</v>
      </c>
      <c r="I126" s="4" t="s">
        <v>503</v>
      </c>
      <c r="J126" s="4" t="s">
        <v>504</v>
      </c>
      <c r="K126" s="1" t="s">
        <v>505</v>
      </c>
      <c r="L126" s="2" t="s">
        <v>506</v>
      </c>
    </row>
    <row r="127" customFormat="false" ht="39.75" hidden="false" customHeight="true" outlineLevel="0" collapsed="false">
      <c r="A127" s="1" t="n">
        <v>126</v>
      </c>
      <c r="B127" s="1" t="n">
        <v>42</v>
      </c>
      <c r="C127" s="5" t="n">
        <v>45124</v>
      </c>
      <c r="D127" s="5" t="n">
        <v>45145</v>
      </c>
      <c r="E127" s="1" t="n">
        <v>54</v>
      </c>
      <c r="F127" s="1" t="s">
        <v>12</v>
      </c>
      <c r="G127" s="4" t="s">
        <v>499</v>
      </c>
      <c r="H127" s="4" t="s">
        <v>499</v>
      </c>
      <c r="I127" s="4" t="s">
        <v>507</v>
      </c>
      <c r="J127" s="4" t="s">
        <v>508</v>
      </c>
      <c r="K127" s="1" t="s">
        <v>452</v>
      </c>
      <c r="L127" s="2" t="s">
        <v>453</v>
      </c>
    </row>
    <row r="128" customFormat="false" ht="39.75" hidden="false" customHeight="true" outlineLevel="0" collapsed="false">
      <c r="A128" s="1" t="n">
        <v>127</v>
      </c>
      <c r="B128" s="1" t="n">
        <v>43</v>
      </c>
      <c r="C128" s="5" t="n">
        <v>45389</v>
      </c>
      <c r="D128" s="5" t="n">
        <v>45392</v>
      </c>
      <c r="E128" s="1" t="n">
        <v>69</v>
      </c>
      <c r="F128" s="1" t="s">
        <v>26</v>
      </c>
      <c r="G128" s="4" t="s">
        <v>509</v>
      </c>
      <c r="H128" s="4" t="s">
        <v>509</v>
      </c>
      <c r="I128" s="4" t="s">
        <v>510</v>
      </c>
      <c r="J128" s="1" t="s">
        <v>511</v>
      </c>
      <c r="K128" s="1" t="s">
        <v>407</v>
      </c>
      <c r="L128" s="2" t="s">
        <v>408</v>
      </c>
    </row>
    <row r="129" customFormat="false" ht="39.75" hidden="false" customHeight="true" outlineLevel="0" collapsed="false">
      <c r="A129" s="1" t="n">
        <v>128</v>
      </c>
      <c r="B129" s="1" t="n">
        <v>43</v>
      </c>
      <c r="C129" s="5" t="n">
        <v>45389</v>
      </c>
      <c r="D129" s="5" t="n">
        <v>45392</v>
      </c>
      <c r="E129" s="1" t="n">
        <v>69</v>
      </c>
      <c r="F129" s="1" t="s">
        <v>26</v>
      </c>
      <c r="G129" s="4" t="s">
        <v>509</v>
      </c>
      <c r="H129" s="4" t="s">
        <v>509</v>
      </c>
      <c r="I129" s="4" t="s">
        <v>512</v>
      </c>
      <c r="J129" s="1" t="s">
        <v>513</v>
      </c>
      <c r="K129" s="1" t="s">
        <v>514</v>
      </c>
      <c r="L129" s="2" t="s">
        <v>515</v>
      </c>
    </row>
    <row r="130" customFormat="false" ht="39.75" hidden="false" customHeight="true" outlineLevel="0" collapsed="false">
      <c r="A130" s="1" t="n">
        <v>129</v>
      </c>
      <c r="B130" s="1" t="n">
        <v>43</v>
      </c>
      <c r="C130" s="5" t="n">
        <v>45389</v>
      </c>
      <c r="D130" s="5" t="n">
        <v>45392</v>
      </c>
      <c r="E130" s="1" t="n">
        <v>69</v>
      </c>
      <c r="F130" s="1" t="s">
        <v>26</v>
      </c>
      <c r="G130" s="4" t="s">
        <v>509</v>
      </c>
      <c r="H130" s="4" t="s">
        <v>509</v>
      </c>
      <c r="I130" s="4" t="s">
        <v>516</v>
      </c>
      <c r="J130" s="1" t="s">
        <v>517</v>
      </c>
      <c r="K130" s="1" t="s">
        <v>518</v>
      </c>
      <c r="L130" s="2" t="s">
        <v>519</v>
      </c>
    </row>
    <row r="131" customFormat="false" ht="39.75" hidden="false" customHeight="true" outlineLevel="0" collapsed="false">
      <c r="A131" s="1" t="n">
        <v>130</v>
      </c>
      <c r="B131" s="1" t="n">
        <v>44</v>
      </c>
      <c r="C131" s="5" t="n">
        <v>45303</v>
      </c>
      <c r="D131" s="5" t="n">
        <v>45312</v>
      </c>
      <c r="E131" s="1" t="n">
        <v>66</v>
      </c>
      <c r="F131" s="1" t="s">
        <v>12</v>
      </c>
      <c r="G131" s="4" t="s">
        <v>520</v>
      </c>
      <c r="H131" s="4" t="s">
        <v>520</v>
      </c>
      <c r="I131" s="4" t="s">
        <v>521</v>
      </c>
      <c r="J131" s="4" t="s">
        <v>522</v>
      </c>
      <c r="K131" s="1" t="s">
        <v>98</v>
      </c>
      <c r="L131" s="2" t="s">
        <v>523</v>
      </c>
    </row>
    <row r="132" customFormat="false" ht="39.75" hidden="false" customHeight="true" outlineLevel="0" collapsed="false">
      <c r="A132" s="1" t="n">
        <v>131</v>
      </c>
      <c r="B132" s="1" t="n">
        <v>44</v>
      </c>
      <c r="C132" s="5" t="n">
        <v>45303</v>
      </c>
      <c r="D132" s="5" t="n">
        <v>45312</v>
      </c>
      <c r="E132" s="1" t="n">
        <v>66</v>
      </c>
      <c r="F132" s="1" t="s">
        <v>12</v>
      </c>
      <c r="G132" s="4" t="s">
        <v>520</v>
      </c>
      <c r="H132" s="4" t="s">
        <v>520</v>
      </c>
      <c r="I132" s="4" t="s">
        <v>524</v>
      </c>
      <c r="J132" s="4" t="s">
        <v>525</v>
      </c>
      <c r="K132" s="1" t="s">
        <v>526</v>
      </c>
      <c r="L132" s="2" t="s">
        <v>431</v>
      </c>
    </row>
    <row r="133" customFormat="false" ht="39.75" hidden="false" customHeight="true" outlineLevel="0" collapsed="false">
      <c r="A133" s="1" t="n">
        <v>132</v>
      </c>
      <c r="B133" s="1" t="n">
        <v>44</v>
      </c>
      <c r="C133" s="5" t="n">
        <v>45303</v>
      </c>
      <c r="D133" s="5" t="n">
        <v>45312</v>
      </c>
      <c r="E133" s="1" t="n">
        <v>66</v>
      </c>
      <c r="F133" s="1" t="s">
        <v>12</v>
      </c>
      <c r="G133" s="4" t="s">
        <v>520</v>
      </c>
      <c r="H133" s="4" t="s">
        <v>520</v>
      </c>
      <c r="I133" s="4" t="s">
        <v>527</v>
      </c>
      <c r="J133" s="4" t="s">
        <v>528</v>
      </c>
      <c r="K133" s="1" t="s">
        <v>529</v>
      </c>
      <c r="L133" s="2" t="s">
        <v>530</v>
      </c>
    </row>
    <row r="134" customFormat="false" ht="39.75" hidden="false" customHeight="true" outlineLevel="0" collapsed="false">
      <c r="A134" s="1" t="n">
        <v>133</v>
      </c>
      <c r="B134" s="1" t="n">
        <v>45</v>
      </c>
      <c r="C134" s="5" t="n">
        <v>45488</v>
      </c>
      <c r="D134" s="5" t="n">
        <v>45491</v>
      </c>
      <c r="E134" s="1" t="n">
        <v>50</v>
      </c>
      <c r="F134" s="1" t="s">
        <v>26</v>
      </c>
      <c r="G134" s="4" t="s">
        <v>531</v>
      </c>
      <c r="H134" s="4" t="s">
        <v>532</v>
      </c>
      <c r="I134" s="4" t="s">
        <v>533</v>
      </c>
      <c r="J134" s="4" t="s">
        <v>534</v>
      </c>
      <c r="K134" s="1" t="s">
        <v>426</v>
      </c>
      <c r="L134" s="2" t="s">
        <v>427</v>
      </c>
    </row>
    <row r="135" customFormat="false" ht="39.75" hidden="false" customHeight="true" outlineLevel="0" collapsed="false">
      <c r="A135" s="1" t="n">
        <v>134</v>
      </c>
      <c r="B135" s="1" t="n">
        <v>45</v>
      </c>
      <c r="C135" s="5" t="n">
        <v>45488</v>
      </c>
      <c r="D135" s="5" t="n">
        <v>45491</v>
      </c>
      <c r="E135" s="1" t="n">
        <v>50</v>
      </c>
      <c r="F135" s="1" t="s">
        <v>26</v>
      </c>
      <c r="G135" s="4" t="s">
        <v>531</v>
      </c>
      <c r="H135" s="4" t="s">
        <v>532</v>
      </c>
      <c r="I135" s="4" t="s">
        <v>535</v>
      </c>
      <c r="J135" s="4" t="s">
        <v>536</v>
      </c>
      <c r="K135" s="1" t="s">
        <v>537</v>
      </c>
      <c r="L135" s="2" t="s">
        <v>538</v>
      </c>
    </row>
    <row r="136" customFormat="false" ht="39.75" hidden="false" customHeight="true" outlineLevel="0" collapsed="false">
      <c r="A136" s="1" t="n">
        <v>135</v>
      </c>
      <c r="B136" s="1" t="n">
        <v>45</v>
      </c>
      <c r="C136" s="5" t="n">
        <v>45488</v>
      </c>
      <c r="D136" s="5" t="n">
        <v>45491</v>
      </c>
      <c r="E136" s="1" t="n">
        <v>50</v>
      </c>
      <c r="F136" s="1" t="s">
        <v>26</v>
      </c>
      <c r="G136" s="4" t="s">
        <v>531</v>
      </c>
      <c r="H136" s="4" t="s">
        <v>532</v>
      </c>
      <c r="I136" s="4" t="s">
        <v>539</v>
      </c>
      <c r="J136" s="4" t="s">
        <v>540</v>
      </c>
      <c r="K136" s="1" t="s">
        <v>541</v>
      </c>
      <c r="L136" s="2" t="s">
        <v>542</v>
      </c>
    </row>
    <row r="137" customFormat="false" ht="39.75" hidden="false" customHeight="true" outlineLevel="0" collapsed="false">
      <c r="A137" s="1" t="n">
        <v>136</v>
      </c>
      <c r="B137" s="1" t="n">
        <v>46</v>
      </c>
      <c r="C137" s="5" t="n">
        <v>45445</v>
      </c>
      <c r="D137" s="5" t="n">
        <v>45451</v>
      </c>
      <c r="E137" s="1" t="n">
        <v>44</v>
      </c>
      <c r="F137" s="1" t="s">
        <v>12</v>
      </c>
      <c r="G137" s="4" t="s">
        <v>543</v>
      </c>
      <c r="H137" s="4" t="s">
        <v>543</v>
      </c>
      <c r="I137" s="4" t="s">
        <v>544</v>
      </c>
      <c r="J137" s="4" t="s">
        <v>534</v>
      </c>
      <c r="K137" s="1" t="s">
        <v>545</v>
      </c>
      <c r="L137" s="2" t="s">
        <v>546</v>
      </c>
    </row>
    <row r="138" customFormat="false" ht="39.75" hidden="false" customHeight="true" outlineLevel="0" collapsed="false">
      <c r="A138" s="1" t="n">
        <v>137</v>
      </c>
      <c r="B138" s="1" t="n">
        <v>46</v>
      </c>
      <c r="C138" s="5" t="n">
        <v>45445</v>
      </c>
      <c r="D138" s="5" t="n">
        <v>45451</v>
      </c>
      <c r="E138" s="1" t="n">
        <v>44</v>
      </c>
      <c r="F138" s="1" t="s">
        <v>12</v>
      </c>
      <c r="G138" s="4" t="s">
        <v>543</v>
      </c>
      <c r="H138" s="4" t="s">
        <v>543</v>
      </c>
      <c r="I138" s="4" t="s">
        <v>547</v>
      </c>
      <c r="J138" s="4" t="s">
        <v>534</v>
      </c>
      <c r="K138" s="1" t="s">
        <v>548</v>
      </c>
      <c r="L138" s="2" t="s">
        <v>549</v>
      </c>
    </row>
    <row r="139" customFormat="false" ht="39.75" hidden="false" customHeight="true" outlineLevel="0" collapsed="false">
      <c r="A139" s="1" t="n">
        <v>138</v>
      </c>
      <c r="B139" s="1" t="n">
        <v>46</v>
      </c>
      <c r="C139" s="5" t="n">
        <v>45445</v>
      </c>
      <c r="D139" s="5" t="n">
        <v>45451</v>
      </c>
      <c r="E139" s="1" t="n">
        <v>44</v>
      </c>
      <c r="F139" s="1" t="s">
        <v>12</v>
      </c>
      <c r="G139" s="4" t="s">
        <v>543</v>
      </c>
      <c r="H139" s="4" t="s">
        <v>543</v>
      </c>
      <c r="I139" s="4" t="s">
        <v>550</v>
      </c>
      <c r="J139" s="4" t="s">
        <v>551</v>
      </c>
      <c r="K139" s="1" t="s">
        <v>552</v>
      </c>
      <c r="L139" s="2" t="s">
        <v>553</v>
      </c>
    </row>
    <row r="140" customFormat="false" ht="39.75" hidden="false" customHeight="true" outlineLevel="0" collapsed="false">
      <c r="A140" s="1" t="n">
        <v>139</v>
      </c>
      <c r="B140" s="1" t="n">
        <v>47</v>
      </c>
      <c r="C140" s="5" t="n">
        <v>45439</v>
      </c>
      <c r="D140" s="5" t="n">
        <v>45443</v>
      </c>
      <c r="E140" s="1" t="n">
        <v>52</v>
      </c>
      <c r="F140" s="1" t="s">
        <v>26</v>
      </c>
      <c r="G140" s="4" t="s">
        <v>554</v>
      </c>
      <c r="H140" s="4" t="s">
        <v>555</v>
      </c>
      <c r="I140" s="4" t="s">
        <v>556</v>
      </c>
      <c r="J140" s="4" t="s">
        <v>469</v>
      </c>
      <c r="K140" s="1" t="s">
        <v>557</v>
      </c>
      <c r="L140" s="2" t="s">
        <v>558</v>
      </c>
    </row>
    <row r="141" customFormat="false" ht="39.75" hidden="false" customHeight="true" outlineLevel="0" collapsed="false">
      <c r="A141" s="1" t="n">
        <v>140</v>
      </c>
      <c r="B141" s="1" t="n">
        <v>47</v>
      </c>
      <c r="C141" s="5" t="n">
        <v>45439</v>
      </c>
      <c r="D141" s="5" t="n">
        <v>45443</v>
      </c>
      <c r="E141" s="1" t="n">
        <v>52</v>
      </c>
      <c r="F141" s="1" t="s">
        <v>26</v>
      </c>
      <c r="G141" s="4" t="s">
        <v>554</v>
      </c>
      <c r="H141" s="4" t="s">
        <v>555</v>
      </c>
      <c r="I141" s="4" t="s">
        <v>559</v>
      </c>
      <c r="J141" s="4" t="s">
        <v>534</v>
      </c>
      <c r="K141" s="1" t="s">
        <v>560</v>
      </c>
      <c r="L141" s="2" t="s">
        <v>561</v>
      </c>
    </row>
    <row r="142" customFormat="false" ht="39.75" hidden="false" customHeight="true" outlineLevel="0" collapsed="false">
      <c r="A142" s="1" t="n">
        <v>141</v>
      </c>
      <c r="B142" s="1" t="n">
        <v>47</v>
      </c>
      <c r="C142" s="5" t="n">
        <v>45439</v>
      </c>
      <c r="D142" s="5" t="n">
        <v>45443</v>
      </c>
      <c r="E142" s="1" t="n">
        <v>52</v>
      </c>
      <c r="F142" s="1" t="s">
        <v>26</v>
      </c>
      <c r="G142" s="4" t="s">
        <v>554</v>
      </c>
      <c r="H142" s="4" t="s">
        <v>555</v>
      </c>
      <c r="I142" s="4" t="s">
        <v>562</v>
      </c>
      <c r="J142" s="4" t="s">
        <v>551</v>
      </c>
      <c r="K142" s="1" t="s">
        <v>394</v>
      </c>
      <c r="L142" s="2" t="s">
        <v>395</v>
      </c>
    </row>
    <row r="143" customFormat="false" ht="39.75" hidden="false" customHeight="true" outlineLevel="0" collapsed="false">
      <c r="A143" s="1" t="n">
        <v>142</v>
      </c>
      <c r="B143" s="1" t="n">
        <v>48</v>
      </c>
      <c r="C143" s="5" t="n">
        <v>45389</v>
      </c>
      <c r="D143" s="5" t="n">
        <v>45392</v>
      </c>
      <c r="E143" s="1" t="n">
        <v>29</v>
      </c>
      <c r="F143" s="1" t="s">
        <v>26</v>
      </c>
      <c r="G143" s="4" t="s">
        <v>563</v>
      </c>
      <c r="H143" s="4" t="s">
        <v>563</v>
      </c>
      <c r="I143" s="4" t="s">
        <v>564</v>
      </c>
      <c r="J143" s="1" t="s">
        <v>565</v>
      </c>
      <c r="K143" s="1" t="s">
        <v>566</v>
      </c>
      <c r="L143" s="2" t="s">
        <v>567</v>
      </c>
    </row>
    <row r="144" customFormat="false" ht="39.75" hidden="false" customHeight="true" outlineLevel="0" collapsed="false">
      <c r="A144" s="1" t="n">
        <v>143</v>
      </c>
      <c r="B144" s="1" t="n">
        <v>48</v>
      </c>
      <c r="C144" s="5" t="n">
        <v>45389</v>
      </c>
      <c r="D144" s="5" t="n">
        <v>45392</v>
      </c>
      <c r="E144" s="1" t="n">
        <v>29</v>
      </c>
      <c r="F144" s="1" t="s">
        <v>26</v>
      </c>
      <c r="G144" s="4" t="s">
        <v>563</v>
      </c>
      <c r="H144" s="4" t="s">
        <v>563</v>
      </c>
      <c r="I144" s="4" t="s">
        <v>568</v>
      </c>
      <c r="J144" s="1" t="s">
        <v>569</v>
      </c>
      <c r="K144" s="1" t="s">
        <v>570</v>
      </c>
      <c r="L144" s="2" t="s">
        <v>571</v>
      </c>
    </row>
    <row r="145" customFormat="false" ht="39.75" hidden="false" customHeight="true" outlineLevel="0" collapsed="false">
      <c r="A145" s="1" t="n">
        <v>144</v>
      </c>
      <c r="B145" s="1" t="n">
        <v>48</v>
      </c>
      <c r="C145" s="5" t="n">
        <v>45389</v>
      </c>
      <c r="D145" s="5" t="n">
        <v>45392</v>
      </c>
      <c r="E145" s="1" t="n">
        <v>29</v>
      </c>
      <c r="F145" s="1" t="s">
        <v>26</v>
      </c>
      <c r="G145" s="4" t="s">
        <v>563</v>
      </c>
      <c r="H145" s="4" t="s">
        <v>563</v>
      </c>
      <c r="I145" s="4" t="s">
        <v>572</v>
      </c>
      <c r="J145" s="1" t="s">
        <v>573</v>
      </c>
      <c r="K145" s="1" t="s">
        <v>574</v>
      </c>
      <c r="L145" s="2" t="s">
        <v>575</v>
      </c>
    </row>
    <row r="146" customFormat="false" ht="39.75" hidden="false" customHeight="true" outlineLevel="0" collapsed="false">
      <c r="A146" s="1" t="n">
        <v>145</v>
      </c>
      <c r="B146" s="1" t="n">
        <v>49</v>
      </c>
      <c r="C146" s="5" t="n">
        <v>45343</v>
      </c>
      <c r="D146" s="5" t="n">
        <v>45346</v>
      </c>
      <c r="E146" s="1" t="n">
        <v>60</v>
      </c>
      <c r="F146" s="1" t="s">
        <v>12</v>
      </c>
      <c r="G146" s="4" t="s">
        <v>576</v>
      </c>
      <c r="H146" s="4" t="s">
        <v>576</v>
      </c>
      <c r="I146" s="4" t="s">
        <v>577</v>
      </c>
      <c r="J146" s="1" t="s">
        <v>578</v>
      </c>
      <c r="K146" s="1" t="s">
        <v>421</v>
      </c>
      <c r="L146" s="2" t="s">
        <v>422</v>
      </c>
    </row>
    <row r="147" customFormat="false" ht="39.75" hidden="false" customHeight="true" outlineLevel="0" collapsed="false">
      <c r="A147" s="1" t="n">
        <v>146</v>
      </c>
      <c r="B147" s="1" t="n">
        <v>49</v>
      </c>
      <c r="C147" s="5" t="n">
        <v>45343</v>
      </c>
      <c r="D147" s="5" t="n">
        <v>45346</v>
      </c>
      <c r="E147" s="1" t="n">
        <v>60</v>
      </c>
      <c r="F147" s="1" t="s">
        <v>12</v>
      </c>
      <c r="G147" s="4" t="s">
        <v>576</v>
      </c>
      <c r="H147" s="4" t="s">
        <v>576</v>
      </c>
      <c r="I147" s="4" t="s">
        <v>579</v>
      </c>
      <c r="J147" s="1" t="s">
        <v>580</v>
      </c>
      <c r="K147" s="1" t="s">
        <v>581</v>
      </c>
      <c r="L147" s="2" t="s">
        <v>582</v>
      </c>
    </row>
    <row r="148" customFormat="false" ht="39.75" hidden="false" customHeight="true" outlineLevel="0" collapsed="false">
      <c r="A148" s="1" t="n">
        <v>147</v>
      </c>
      <c r="B148" s="1" t="n">
        <v>49</v>
      </c>
      <c r="C148" s="5" t="n">
        <v>45343</v>
      </c>
      <c r="D148" s="5" t="n">
        <v>45346</v>
      </c>
      <c r="E148" s="1" t="n">
        <v>60</v>
      </c>
      <c r="F148" s="1" t="s">
        <v>12</v>
      </c>
      <c r="G148" s="4" t="s">
        <v>576</v>
      </c>
      <c r="H148" s="4" t="s">
        <v>576</v>
      </c>
      <c r="I148" s="4" t="s">
        <v>583</v>
      </c>
      <c r="J148" s="1" t="s">
        <v>584</v>
      </c>
      <c r="K148" s="1" t="s">
        <v>585</v>
      </c>
      <c r="L148" s="2" t="s">
        <v>506</v>
      </c>
    </row>
    <row r="149" customFormat="false" ht="39.75" hidden="false" customHeight="true" outlineLevel="0" collapsed="false">
      <c r="A149" s="1" t="n">
        <v>148</v>
      </c>
      <c r="B149" s="1" t="n">
        <v>50</v>
      </c>
      <c r="C149" s="5" t="n">
        <v>45477</v>
      </c>
      <c r="D149" s="5" t="n">
        <v>45478</v>
      </c>
      <c r="E149" s="1" t="n">
        <v>37</v>
      </c>
      <c r="F149" s="1" t="s">
        <v>12</v>
      </c>
      <c r="G149" s="4" t="s">
        <v>586</v>
      </c>
      <c r="H149" s="4" t="s">
        <v>586</v>
      </c>
      <c r="I149" s="4" t="s">
        <v>587</v>
      </c>
      <c r="J149" s="4" t="s">
        <v>588</v>
      </c>
      <c r="K149" s="1" t="s">
        <v>589</v>
      </c>
      <c r="L149" s="2" t="s">
        <v>590</v>
      </c>
    </row>
    <row r="150" customFormat="false" ht="39.75" hidden="false" customHeight="true" outlineLevel="0" collapsed="false">
      <c r="A150" s="1" t="n">
        <v>149</v>
      </c>
      <c r="B150" s="1" t="n">
        <v>50</v>
      </c>
      <c r="C150" s="5" t="n">
        <v>45477</v>
      </c>
      <c r="D150" s="5" t="n">
        <v>45478</v>
      </c>
      <c r="E150" s="1" t="n">
        <v>37</v>
      </c>
      <c r="F150" s="1" t="s">
        <v>12</v>
      </c>
      <c r="G150" s="4" t="s">
        <v>586</v>
      </c>
      <c r="H150" s="4" t="s">
        <v>586</v>
      </c>
      <c r="I150" s="4" t="s">
        <v>591</v>
      </c>
      <c r="J150" s="4" t="s">
        <v>592</v>
      </c>
      <c r="K150" s="1" t="s">
        <v>593</v>
      </c>
      <c r="L150" s="2" t="s">
        <v>594</v>
      </c>
    </row>
    <row r="151" customFormat="false" ht="39.75" hidden="false" customHeight="true" outlineLevel="0" collapsed="false">
      <c r="A151" s="1" t="n">
        <v>150</v>
      </c>
      <c r="B151" s="1" t="n">
        <v>50</v>
      </c>
      <c r="C151" s="5" t="n">
        <v>45477</v>
      </c>
      <c r="D151" s="5" t="n">
        <v>45478</v>
      </c>
      <c r="E151" s="1" t="n">
        <v>37</v>
      </c>
      <c r="F151" s="1" t="s">
        <v>12</v>
      </c>
      <c r="G151" s="4" t="s">
        <v>586</v>
      </c>
      <c r="H151" s="4" t="s">
        <v>586</v>
      </c>
      <c r="I151" s="4" t="s">
        <v>595</v>
      </c>
      <c r="J151" s="4" t="s">
        <v>596</v>
      </c>
      <c r="K151" s="1" t="s">
        <v>430</v>
      </c>
      <c r="L151" s="2" t="s">
        <v>431</v>
      </c>
    </row>
    <row r="152" customFormat="false" ht="39.75" hidden="false" customHeight="true" outlineLevel="0" collapsed="false">
      <c r="A152" s="1" t="n">
        <v>151</v>
      </c>
      <c r="B152" s="1" t="n">
        <v>51</v>
      </c>
      <c r="C152" s="5" t="n">
        <v>45504</v>
      </c>
      <c r="D152" s="5" t="n">
        <v>45507</v>
      </c>
      <c r="E152" s="1" t="n">
        <v>57</v>
      </c>
      <c r="F152" s="1" t="s">
        <v>12</v>
      </c>
      <c r="G152" s="4" t="s">
        <v>597</v>
      </c>
      <c r="H152" s="4" t="s">
        <v>597</v>
      </c>
      <c r="I152" s="4" t="s">
        <v>598</v>
      </c>
      <c r="J152" s="4" t="s">
        <v>551</v>
      </c>
      <c r="K152" s="1" t="s">
        <v>430</v>
      </c>
      <c r="L152" s="2" t="s">
        <v>431</v>
      </c>
    </row>
    <row r="153" customFormat="false" ht="39.75" hidden="false" customHeight="true" outlineLevel="0" collapsed="false">
      <c r="A153" s="1" t="n">
        <v>152</v>
      </c>
      <c r="B153" s="1" t="n">
        <v>51</v>
      </c>
      <c r="C153" s="5" t="n">
        <v>45504</v>
      </c>
      <c r="D153" s="5" t="n">
        <v>45507</v>
      </c>
      <c r="E153" s="1" t="n">
        <v>57</v>
      </c>
      <c r="F153" s="1" t="s">
        <v>12</v>
      </c>
      <c r="G153" s="4" t="s">
        <v>597</v>
      </c>
      <c r="H153" s="4" t="s">
        <v>597</v>
      </c>
      <c r="I153" s="4" t="s">
        <v>599</v>
      </c>
      <c r="J153" s="4" t="s">
        <v>416</v>
      </c>
      <c r="K153" s="1" t="s">
        <v>600</v>
      </c>
      <c r="L153" s="2" t="s">
        <v>601</v>
      </c>
    </row>
    <row r="154" customFormat="false" ht="39.75" hidden="false" customHeight="true" outlineLevel="0" collapsed="false">
      <c r="A154" s="1" t="n">
        <v>153</v>
      </c>
      <c r="B154" s="1" t="n">
        <v>51</v>
      </c>
      <c r="C154" s="5" t="n">
        <v>45504</v>
      </c>
      <c r="D154" s="5" t="n">
        <v>45507</v>
      </c>
      <c r="E154" s="1" t="n">
        <v>57</v>
      </c>
      <c r="F154" s="1" t="s">
        <v>12</v>
      </c>
      <c r="G154" s="4" t="s">
        <v>597</v>
      </c>
      <c r="H154" s="4" t="s">
        <v>597</v>
      </c>
      <c r="I154" s="4" t="s">
        <v>602</v>
      </c>
      <c r="J154" s="4" t="s">
        <v>603</v>
      </c>
      <c r="K154" s="1" t="s">
        <v>604</v>
      </c>
      <c r="L154" s="2" t="s">
        <v>605</v>
      </c>
    </row>
    <row r="155" customFormat="false" ht="39.75" hidden="false" customHeight="true" outlineLevel="0" collapsed="false">
      <c r="A155" s="1" t="n">
        <v>154</v>
      </c>
      <c r="B155" s="1" t="n">
        <v>52</v>
      </c>
      <c r="C155" s="5" t="n">
        <v>45574</v>
      </c>
      <c r="D155" s="5" t="n">
        <v>45576</v>
      </c>
      <c r="E155" s="1" t="n">
        <v>71</v>
      </c>
      <c r="F155" s="1" t="s">
        <v>26</v>
      </c>
      <c r="G155" s="4" t="s">
        <v>606</v>
      </c>
      <c r="H155" s="4" t="s">
        <v>606</v>
      </c>
      <c r="I155" s="4" t="s">
        <v>607</v>
      </c>
      <c r="J155" s="4" t="s">
        <v>608</v>
      </c>
      <c r="K155" s="1" t="s">
        <v>609</v>
      </c>
      <c r="L155" s="2" t="s">
        <v>610</v>
      </c>
    </row>
    <row r="156" customFormat="false" ht="39.75" hidden="false" customHeight="true" outlineLevel="0" collapsed="false">
      <c r="A156" s="1" t="n">
        <v>155</v>
      </c>
      <c r="B156" s="1" t="n">
        <v>52</v>
      </c>
      <c r="C156" s="5" t="n">
        <v>45574</v>
      </c>
      <c r="D156" s="5" t="n">
        <v>45576</v>
      </c>
      <c r="E156" s="1" t="n">
        <v>71</v>
      </c>
      <c r="F156" s="1" t="s">
        <v>26</v>
      </c>
      <c r="G156" s="4" t="s">
        <v>606</v>
      </c>
      <c r="H156" s="4" t="s">
        <v>606</v>
      </c>
      <c r="I156" s="4" t="s">
        <v>611</v>
      </c>
      <c r="J156" s="4" t="s">
        <v>416</v>
      </c>
      <c r="K156" s="1" t="s">
        <v>612</v>
      </c>
      <c r="L156" s="2" t="s">
        <v>613</v>
      </c>
    </row>
    <row r="157" customFormat="false" ht="39.75" hidden="false" customHeight="true" outlineLevel="0" collapsed="false">
      <c r="A157" s="1" t="n">
        <v>156</v>
      </c>
      <c r="B157" s="1" t="n">
        <v>52</v>
      </c>
      <c r="C157" s="5" t="n">
        <v>45574</v>
      </c>
      <c r="D157" s="5" t="n">
        <v>45576</v>
      </c>
      <c r="E157" s="1" t="n">
        <v>71</v>
      </c>
      <c r="F157" s="1" t="s">
        <v>26</v>
      </c>
      <c r="G157" s="4" t="s">
        <v>606</v>
      </c>
      <c r="H157" s="4" t="s">
        <v>606</v>
      </c>
      <c r="I157" s="4" t="s">
        <v>614</v>
      </c>
      <c r="J157" s="4" t="s">
        <v>473</v>
      </c>
      <c r="K157" s="1" t="s">
        <v>615</v>
      </c>
      <c r="L157" s="2" t="s">
        <v>616</v>
      </c>
    </row>
    <row r="158" customFormat="false" ht="39.75" hidden="false" customHeight="true" outlineLevel="0" collapsed="false">
      <c r="A158" s="1" t="n">
        <v>157</v>
      </c>
      <c r="B158" s="1" t="n">
        <v>53</v>
      </c>
      <c r="C158" s="5" t="n">
        <v>45356</v>
      </c>
      <c r="D158" s="5" t="n">
        <v>45358</v>
      </c>
      <c r="E158" s="1" t="n">
        <v>54</v>
      </c>
      <c r="F158" s="1" t="s">
        <v>26</v>
      </c>
      <c r="G158" s="4" t="s">
        <v>617</v>
      </c>
      <c r="H158" s="4" t="s">
        <v>617</v>
      </c>
      <c r="I158" s="4" t="s">
        <v>618</v>
      </c>
      <c r="J158" s="1" t="s">
        <v>619</v>
      </c>
      <c r="K158" s="1" t="s">
        <v>620</v>
      </c>
      <c r="L158" s="2" t="s">
        <v>621</v>
      </c>
    </row>
    <row r="159" customFormat="false" ht="39.75" hidden="false" customHeight="true" outlineLevel="0" collapsed="false">
      <c r="A159" s="1" t="n">
        <v>158</v>
      </c>
      <c r="B159" s="1" t="n">
        <v>53</v>
      </c>
      <c r="C159" s="5" t="n">
        <v>45356</v>
      </c>
      <c r="D159" s="5" t="n">
        <v>45358</v>
      </c>
      <c r="E159" s="1" t="n">
        <v>54</v>
      </c>
      <c r="F159" s="1" t="s">
        <v>26</v>
      </c>
      <c r="G159" s="4" t="s">
        <v>617</v>
      </c>
      <c r="H159" s="4" t="s">
        <v>617</v>
      </c>
      <c r="I159" s="4" t="s">
        <v>622</v>
      </c>
      <c r="J159" s="1" t="s">
        <v>623</v>
      </c>
      <c r="K159" s="1" t="s">
        <v>624</v>
      </c>
      <c r="L159" s="2" t="s">
        <v>625</v>
      </c>
    </row>
    <row r="160" customFormat="false" ht="39.75" hidden="false" customHeight="true" outlineLevel="0" collapsed="false">
      <c r="A160" s="1" t="n">
        <v>159</v>
      </c>
      <c r="B160" s="1" t="n">
        <v>53</v>
      </c>
      <c r="C160" s="5" t="n">
        <v>45356</v>
      </c>
      <c r="D160" s="5" t="n">
        <v>45358</v>
      </c>
      <c r="E160" s="1" t="n">
        <v>54</v>
      </c>
      <c r="F160" s="1" t="s">
        <v>26</v>
      </c>
      <c r="G160" s="4" t="s">
        <v>617</v>
      </c>
      <c r="H160" s="4" t="s">
        <v>617</v>
      </c>
      <c r="I160" s="4" t="s">
        <v>626</v>
      </c>
      <c r="J160" s="1" t="s">
        <v>627</v>
      </c>
      <c r="K160" s="1" t="s">
        <v>628</v>
      </c>
      <c r="L160" s="2" t="s">
        <v>629</v>
      </c>
    </row>
    <row r="161" customFormat="false" ht="39.75" hidden="false" customHeight="true" outlineLevel="0" collapsed="false">
      <c r="A161" s="1" t="n">
        <v>160</v>
      </c>
      <c r="B161" s="1" t="n">
        <v>54</v>
      </c>
      <c r="C161" s="5" t="n">
        <v>45340</v>
      </c>
      <c r="D161" s="5" t="n">
        <v>45343</v>
      </c>
      <c r="E161" s="1" t="n">
        <v>60</v>
      </c>
      <c r="F161" s="1" t="s">
        <v>12</v>
      </c>
      <c r="G161" s="4" t="s">
        <v>630</v>
      </c>
      <c r="H161" s="4" t="s">
        <v>630</v>
      </c>
      <c r="I161" s="4" t="s">
        <v>631</v>
      </c>
      <c r="J161" s="1" t="s">
        <v>632</v>
      </c>
      <c r="K161" s="1" t="s">
        <v>633</v>
      </c>
      <c r="L161" s="2" t="s">
        <v>634</v>
      </c>
    </row>
    <row r="162" customFormat="false" ht="39.75" hidden="false" customHeight="true" outlineLevel="0" collapsed="false">
      <c r="A162" s="1" t="n">
        <v>161</v>
      </c>
      <c r="B162" s="1" t="n">
        <v>54</v>
      </c>
      <c r="C162" s="5" t="n">
        <v>45340</v>
      </c>
      <c r="D162" s="5" t="n">
        <v>45343</v>
      </c>
      <c r="E162" s="1" t="n">
        <v>60</v>
      </c>
      <c r="F162" s="1" t="s">
        <v>12</v>
      </c>
      <c r="G162" s="4" t="s">
        <v>630</v>
      </c>
      <c r="H162" s="4" t="s">
        <v>630</v>
      </c>
      <c r="I162" s="4" t="s">
        <v>635</v>
      </c>
      <c r="J162" s="1" t="s">
        <v>636</v>
      </c>
      <c r="K162" s="1" t="s">
        <v>399</v>
      </c>
      <c r="L162" s="2" t="s">
        <v>400</v>
      </c>
    </row>
    <row r="163" customFormat="false" ht="39.75" hidden="false" customHeight="true" outlineLevel="0" collapsed="false">
      <c r="A163" s="1" t="n">
        <v>162</v>
      </c>
      <c r="B163" s="1" t="n">
        <v>54</v>
      </c>
      <c r="C163" s="5" t="s">
        <v>637</v>
      </c>
      <c r="D163" s="5" t="n">
        <v>45343</v>
      </c>
      <c r="E163" s="1" t="n">
        <v>60</v>
      </c>
      <c r="F163" s="1" t="s">
        <v>12</v>
      </c>
      <c r="G163" s="4" t="s">
        <v>630</v>
      </c>
      <c r="H163" s="4" t="s">
        <v>630</v>
      </c>
      <c r="I163" s="4" t="s">
        <v>638</v>
      </c>
      <c r="J163" s="1" t="s">
        <v>639</v>
      </c>
      <c r="K163" s="1" t="s">
        <v>421</v>
      </c>
      <c r="L163" s="2" t="s">
        <v>422</v>
      </c>
    </row>
    <row r="164" customFormat="false" ht="39.75" hidden="false" customHeight="true" outlineLevel="0" collapsed="false">
      <c r="A164" s="1" t="n">
        <v>163</v>
      </c>
      <c r="B164" s="7" t="n">
        <v>55</v>
      </c>
      <c r="C164" s="8" t="n">
        <v>45526</v>
      </c>
      <c r="D164" s="8" t="n">
        <v>45534</v>
      </c>
      <c r="E164" s="9" t="s">
        <v>640</v>
      </c>
      <c r="F164" s="1" t="s">
        <v>26</v>
      </c>
      <c r="G164" s="4" t="s">
        <v>641</v>
      </c>
      <c r="H164" s="4" t="s">
        <v>642</v>
      </c>
      <c r="I164" s="4" t="s">
        <v>643</v>
      </c>
      <c r="J164" s="4" t="s">
        <v>644</v>
      </c>
      <c r="K164" s="4" t="s">
        <v>645</v>
      </c>
      <c r="L164" s="4" t="s">
        <v>646</v>
      </c>
    </row>
    <row r="165" customFormat="false" ht="39.75" hidden="false" customHeight="true" outlineLevel="0" collapsed="false">
      <c r="A165" s="1" t="n">
        <v>164</v>
      </c>
      <c r="B165" s="7" t="n">
        <v>55</v>
      </c>
      <c r="C165" s="8" t="n">
        <v>45526</v>
      </c>
      <c r="D165" s="8" t="n">
        <v>45534</v>
      </c>
      <c r="E165" s="9" t="s">
        <v>640</v>
      </c>
      <c r="F165" s="1" t="s">
        <v>26</v>
      </c>
      <c r="G165" s="4" t="s">
        <v>641</v>
      </c>
      <c r="H165" s="4" t="s">
        <v>642</v>
      </c>
      <c r="I165" s="4" t="s">
        <v>647</v>
      </c>
      <c r="J165" s="4" t="s">
        <v>648</v>
      </c>
      <c r="K165" s="4" t="s">
        <v>649</v>
      </c>
      <c r="L165" s="4" t="s">
        <v>650</v>
      </c>
    </row>
    <row r="166" customFormat="false" ht="39.75" hidden="false" customHeight="true" outlineLevel="0" collapsed="false">
      <c r="A166" s="1" t="n">
        <v>165</v>
      </c>
      <c r="B166" s="7" t="n">
        <v>55</v>
      </c>
      <c r="C166" s="8" t="n">
        <v>45526</v>
      </c>
      <c r="D166" s="8" t="n">
        <v>45534</v>
      </c>
      <c r="E166" s="9" t="s">
        <v>640</v>
      </c>
      <c r="F166" s="1" t="s">
        <v>26</v>
      </c>
      <c r="G166" s="4" t="s">
        <v>641</v>
      </c>
      <c r="H166" s="4" t="s">
        <v>642</v>
      </c>
      <c r="I166" s="4" t="s">
        <v>651</v>
      </c>
      <c r="J166" s="4" t="s">
        <v>652</v>
      </c>
      <c r="K166" s="4" t="s">
        <v>653</v>
      </c>
      <c r="L166" s="4" t="s">
        <v>654</v>
      </c>
    </row>
    <row r="167" customFormat="false" ht="39.75" hidden="false" customHeight="true" outlineLevel="0" collapsed="false">
      <c r="A167" s="1" t="n">
        <v>166</v>
      </c>
      <c r="B167" s="1" t="n">
        <v>56</v>
      </c>
      <c r="C167" s="5" t="n">
        <v>45351</v>
      </c>
      <c r="D167" s="5" t="n">
        <v>45353</v>
      </c>
      <c r="E167" s="1" t="n">
        <v>55</v>
      </c>
      <c r="F167" s="1" t="s">
        <v>26</v>
      </c>
      <c r="G167" s="4" t="s">
        <v>655</v>
      </c>
      <c r="H167" s="4" t="s">
        <v>655</v>
      </c>
      <c r="I167" s="4" t="s">
        <v>656</v>
      </c>
      <c r="J167" s="1" t="s">
        <v>657</v>
      </c>
      <c r="K167" s="1" t="s">
        <v>658</v>
      </c>
      <c r="L167" s="2" t="s">
        <v>659</v>
      </c>
    </row>
    <row r="168" customFormat="false" ht="39.75" hidden="false" customHeight="true" outlineLevel="0" collapsed="false">
      <c r="A168" s="1" t="n">
        <v>167</v>
      </c>
      <c r="B168" s="1" t="n">
        <v>56</v>
      </c>
      <c r="C168" s="5" t="n">
        <v>45351</v>
      </c>
      <c r="D168" s="5" t="n">
        <v>45353</v>
      </c>
      <c r="E168" s="1" t="n">
        <v>55</v>
      </c>
      <c r="F168" s="1" t="s">
        <v>26</v>
      </c>
      <c r="G168" s="4" t="s">
        <v>655</v>
      </c>
      <c r="H168" s="4" t="s">
        <v>655</v>
      </c>
      <c r="I168" s="4" t="s">
        <v>660</v>
      </c>
      <c r="J168" s="1" t="s">
        <v>661</v>
      </c>
      <c r="K168" s="1" t="s">
        <v>662</v>
      </c>
      <c r="L168" s="2" t="s">
        <v>663</v>
      </c>
    </row>
    <row r="169" customFormat="false" ht="39.75" hidden="false" customHeight="true" outlineLevel="0" collapsed="false">
      <c r="A169" s="1" t="n">
        <v>168</v>
      </c>
      <c r="B169" s="1" t="n">
        <v>56</v>
      </c>
      <c r="C169" s="5" t="n">
        <v>45351</v>
      </c>
      <c r="D169" s="5" t="n">
        <v>45353</v>
      </c>
      <c r="E169" s="1" t="n">
        <v>55</v>
      </c>
      <c r="F169" s="1" t="s">
        <v>26</v>
      </c>
      <c r="G169" s="4" t="s">
        <v>655</v>
      </c>
      <c r="H169" s="4" t="s">
        <v>655</v>
      </c>
      <c r="I169" s="4" t="s">
        <v>664</v>
      </c>
      <c r="J169" s="1" t="s">
        <v>665</v>
      </c>
      <c r="K169" s="1" t="s">
        <v>666</v>
      </c>
      <c r="L169" s="2" t="s">
        <v>667</v>
      </c>
    </row>
    <row r="170" customFormat="false" ht="39.75" hidden="false" customHeight="true" outlineLevel="0" collapsed="false">
      <c r="A170" s="1" t="n">
        <v>169</v>
      </c>
      <c r="B170" s="1" t="n">
        <v>57</v>
      </c>
      <c r="C170" s="5" t="n">
        <v>45347</v>
      </c>
      <c r="D170" s="5" t="n">
        <v>45352</v>
      </c>
      <c r="E170" s="1" t="n">
        <v>79</v>
      </c>
      <c r="F170" s="1" t="s">
        <v>12</v>
      </c>
      <c r="G170" s="4" t="s">
        <v>668</v>
      </c>
      <c r="H170" s="4" t="s">
        <v>669</v>
      </c>
      <c r="I170" s="4" t="s">
        <v>670</v>
      </c>
      <c r="J170" s="4" t="s">
        <v>495</v>
      </c>
      <c r="K170" s="1" t="s">
        <v>671</v>
      </c>
      <c r="L170" s="2" t="s">
        <v>672</v>
      </c>
    </row>
    <row r="171" customFormat="false" ht="39.75" hidden="false" customHeight="true" outlineLevel="0" collapsed="false">
      <c r="A171" s="1" t="n">
        <v>170</v>
      </c>
      <c r="B171" s="1" t="n">
        <v>57</v>
      </c>
      <c r="C171" s="5" t="n">
        <v>45347</v>
      </c>
      <c r="D171" s="5" t="n">
        <v>45352</v>
      </c>
      <c r="E171" s="1" t="n">
        <v>79</v>
      </c>
      <c r="F171" s="1" t="s">
        <v>12</v>
      </c>
      <c r="G171" s="4" t="s">
        <v>668</v>
      </c>
      <c r="H171" s="4" t="s">
        <v>669</v>
      </c>
      <c r="I171" s="4" t="s">
        <v>673</v>
      </c>
      <c r="J171" s="4" t="s">
        <v>493</v>
      </c>
      <c r="K171" s="1" t="s">
        <v>589</v>
      </c>
      <c r="L171" s="2" t="s">
        <v>590</v>
      </c>
    </row>
    <row r="172" customFormat="false" ht="39.75" hidden="false" customHeight="true" outlineLevel="0" collapsed="false">
      <c r="A172" s="1" t="n">
        <v>171</v>
      </c>
      <c r="B172" s="1" t="n">
        <v>57</v>
      </c>
      <c r="C172" s="5" t="n">
        <v>45347</v>
      </c>
      <c r="D172" s="5" t="n">
        <v>45352</v>
      </c>
      <c r="E172" s="1" t="n">
        <v>79</v>
      </c>
      <c r="F172" s="1" t="s">
        <v>12</v>
      </c>
      <c r="G172" s="4" t="s">
        <v>668</v>
      </c>
      <c r="H172" s="4" t="s">
        <v>669</v>
      </c>
      <c r="I172" s="4" t="s">
        <v>674</v>
      </c>
      <c r="J172" s="4" t="s">
        <v>675</v>
      </c>
      <c r="K172" s="1" t="s">
        <v>676</v>
      </c>
      <c r="L172" s="2" t="s">
        <v>677</v>
      </c>
    </row>
    <row r="173" customFormat="false" ht="39.75" hidden="false" customHeight="true" outlineLevel="0" collapsed="false">
      <c r="A173" s="1" t="n">
        <v>172</v>
      </c>
      <c r="B173" s="1" t="n">
        <v>58</v>
      </c>
      <c r="C173" s="5" t="n">
        <v>45107</v>
      </c>
      <c r="D173" s="5" t="n">
        <v>45109</v>
      </c>
      <c r="E173" s="1" t="n">
        <v>53</v>
      </c>
      <c r="F173" s="1" t="s">
        <v>12</v>
      </c>
      <c r="G173" s="4" t="s">
        <v>678</v>
      </c>
      <c r="H173" s="4" t="s">
        <v>678</v>
      </c>
      <c r="I173" s="4" t="s">
        <v>679</v>
      </c>
      <c r="J173" s="4" t="s">
        <v>680</v>
      </c>
      <c r="K173" s="1" t="s">
        <v>421</v>
      </c>
      <c r="L173" s="2" t="s">
        <v>422</v>
      </c>
    </row>
    <row r="174" customFormat="false" ht="39.75" hidden="false" customHeight="true" outlineLevel="0" collapsed="false">
      <c r="A174" s="1" t="n">
        <v>173</v>
      </c>
      <c r="B174" s="1" t="n">
        <v>58</v>
      </c>
      <c r="C174" s="5" t="n">
        <v>45107</v>
      </c>
      <c r="D174" s="5" t="n">
        <v>45109</v>
      </c>
      <c r="E174" s="1" t="n">
        <v>53</v>
      </c>
      <c r="F174" s="1" t="s">
        <v>12</v>
      </c>
      <c r="G174" s="4" t="s">
        <v>678</v>
      </c>
      <c r="H174" s="4" t="s">
        <v>678</v>
      </c>
      <c r="I174" s="4" t="s">
        <v>681</v>
      </c>
      <c r="J174" s="4" t="s">
        <v>682</v>
      </c>
      <c r="K174" s="1" t="s">
        <v>426</v>
      </c>
      <c r="L174" s="2" t="s">
        <v>683</v>
      </c>
    </row>
    <row r="175" customFormat="false" ht="39.75" hidden="false" customHeight="true" outlineLevel="0" collapsed="false">
      <c r="A175" s="1" t="n">
        <v>174</v>
      </c>
      <c r="B175" s="1" t="n">
        <v>58</v>
      </c>
      <c r="C175" s="5" t="n">
        <v>45107</v>
      </c>
      <c r="D175" s="5" t="n">
        <v>45109</v>
      </c>
      <c r="E175" s="1" t="n">
        <v>53</v>
      </c>
      <c r="F175" s="1" t="s">
        <v>12</v>
      </c>
      <c r="G175" s="4" t="s">
        <v>678</v>
      </c>
      <c r="H175" s="4" t="s">
        <v>678</v>
      </c>
      <c r="I175" s="4" t="s">
        <v>684</v>
      </c>
      <c r="J175" s="4" t="s">
        <v>522</v>
      </c>
      <c r="K175" s="1" t="s">
        <v>685</v>
      </c>
      <c r="L175" s="2" t="s">
        <v>686</v>
      </c>
    </row>
    <row r="176" customFormat="false" ht="39.75" hidden="false" customHeight="true" outlineLevel="0" collapsed="false">
      <c r="A176" s="1" t="n">
        <v>175</v>
      </c>
      <c r="B176" s="1" t="n">
        <v>59</v>
      </c>
      <c r="C176" s="5" t="n">
        <v>45502</v>
      </c>
      <c r="D176" s="5" t="n">
        <v>45505</v>
      </c>
      <c r="E176" s="1" t="n">
        <v>63</v>
      </c>
      <c r="F176" s="1" t="s">
        <v>12</v>
      </c>
      <c r="G176" s="4" t="s">
        <v>687</v>
      </c>
      <c r="H176" s="4" t="s">
        <v>687</v>
      </c>
      <c r="I176" s="4" t="s">
        <v>688</v>
      </c>
      <c r="J176" s="4" t="s">
        <v>689</v>
      </c>
      <c r="K176" s="1" t="s">
        <v>407</v>
      </c>
      <c r="L176" s="2" t="s">
        <v>408</v>
      </c>
    </row>
    <row r="177" customFormat="false" ht="39.75" hidden="false" customHeight="true" outlineLevel="0" collapsed="false">
      <c r="A177" s="1" t="n">
        <v>176</v>
      </c>
      <c r="B177" s="1" t="n">
        <v>59</v>
      </c>
      <c r="C177" s="5" t="n">
        <v>45502</v>
      </c>
      <c r="D177" s="5" t="n">
        <v>45505</v>
      </c>
      <c r="E177" s="1" t="n">
        <v>63</v>
      </c>
      <c r="F177" s="1" t="s">
        <v>12</v>
      </c>
      <c r="G177" s="4" t="s">
        <v>687</v>
      </c>
      <c r="H177" s="4" t="s">
        <v>687</v>
      </c>
      <c r="I177" s="4" t="s">
        <v>690</v>
      </c>
      <c r="J177" s="4" t="s">
        <v>691</v>
      </c>
      <c r="K177" s="1" t="s">
        <v>692</v>
      </c>
      <c r="L177" s="2" t="s">
        <v>693</v>
      </c>
    </row>
    <row r="178" customFormat="false" ht="39.75" hidden="false" customHeight="true" outlineLevel="0" collapsed="false">
      <c r="A178" s="1" t="n">
        <v>177</v>
      </c>
      <c r="B178" s="1" t="n">
        <v>59</v>
      </c>
      <c r="C178" s="5" t="n">
        <v>45502</v>
      </c>
      <c r="D178" s="5" t="n">
        <v>45505</v>
      </c>
      <c r="E178" s="1" t="n">
        <v>63</v>
      </c>
      <c r="F178" s="1" t="s">
        <v>12</v>
      </c>
      <c r="G178" s="4" t="s">
        <v>687</v>
      </c>
      <c r="H178" s="4" t="s">
        <v>687</v>
      </c>
      <c r="I178" s="4" t="s">
        <v>694</v>
      </c>
      <c r="J178" s="4" t="s">
        <v>695</v>
      </c>
      <c r="K178" s="1" t="s">
        <v>399</v>
      </c>
      <c r="L178" s="2" t="s">
        <v>400</v>
      </c>
    </row>
    <row r="179" customFormat="false" ht="39.75" hidden="false" customHeight="true" outlineLevel="0" collapsed="false">
      <c r="A179" s="1" t="n">
        <v>178</v>
      </c>
      <c r="B179" s="1" t="n">
        <v>60</v>
      </c>
      <c r="C179" s="5" t="n">
        <v>45049</v>
      </c>
      <c r="D179" s="5" t="n">
        <v>45061</v>
      </c>
      <c r="E179" s="1" t="n">
        <v>70</v>
      </c>
      <c r="F179" s="1" t="s">
        <v>26</v>
      </c>
      <c r="G179" s="4" t="s">
        <v>696</v>
      </c>
      <c r="H179" s="4" t="s">
        <v>697</v>
      </c>
      <c r="I179" s="4" t="s">
        <v>698</v>
      </c>
      <c r="J179" s="1" t="s">
        <v>699</v>
      </c>
      <c r="K179" s="1" t="s">
        <v>700</v>
      </c>
      <c r="L179" s="2" t="s">
        <v>701</v>
      </c>
    </row>
    <row r="180" customFormat="false" ht="39.75" hidden="false" customHeight="true" outlineLevel="0" collapsed="false">
      <c r="A180" s="1" t="n">
        <v>179</v>
      </c>
      <c r="B180" s="1" t="n">
        <v>60</v>
      </c>
      <c r="C180" s="5" t="n">
        <v>45049</v>
      </c>
      <c r="D180" s="5" t="n">
        <v>45061</v>
      </c>
      <c r="E180" s="1" t="n">
        <v>70</v>
      </c>
      <c r="F180" s="1" t="s">
        <v>26</v>
      </c>
      <c r="G180" s="4" t="s">
        <v>696</v>
      </c>
      <c r="H180" s="4" t="s">
        <v>697</v>
      </c>
      <c r="I180" s="4" t="s">
        <v>702</v>
      </c>
      <c r="J180" s="1" t="s">
        <v>703</v>
      </c>
      <c r="K180" s="1" t="s">
        <v>704</v>
      </c>
      <c r="L180" s="2" t="s">
        <v>705</v>
      </c>
    </row>
    <row r="181" customFormat="false" ht="39.75" hidden="false" customHeight="true" outlineLevel="0" collapsed="false">
      <c r="A181" s="1" t="n">
        <v>180</v>
      </c>
      <c r="B181" s="1" t="n">
        <v>60</v>
      </c>
      <c r="C181" s="5" t="n">
        <v>45049</v>
      </c>
      <c r="D181" s="5" t="n">
        <v>45061</v>
      </c>
      <c r="E181" s="1" t="n">
        <v>70</v>
      </c>
      <c r="F181" s="1" t="s">
        <v>26</v>
      </c>
      <c r="G181" s="4" t="s">
        <v>696</v>
      </c>
      <c r="H181" s="4" t="s">
        <v>697</v>
      </c>
      <c r="I181" s="4" t="s">
        <v>706</v>
      </c>
      <c r="J181" s="1" t="s">
        <v>707</v>
      </c>
      <c r="K181" s="1" t="s">
        <v>708</v>
      </c>
      <c r="L181" s="2" t="s">
        <v>709</v>
      </c>
    </row>
    <row r="182" customFormat="false" ht="39.75" hidden="false" customHeight="true" outlineLevel="0" collapsed="false">
      <c r="A182" s="1" t="n">
        <v>181</v>
      </c>
      <c r="B182" s="1" t="n">
        <v>61</v>
      </c>
      <c r="F182" s="1" t="s">
        <v>12</v>
      </c>
      <c r="I182" s="4" t="s">
        <v>710</v>
      </c>
      <c r="K182" s="1" t="s">
        <v>711</v>
      </c>
      <c r="L182" s="2" t="s">
        <v>712</v>
      </c>
    </row>
    <row r="183" customFormat="false" ht="39.75" hidden="false" customHeight="true" outlineLevel="0" collapsed="false">
      <c r="A183" s="1" t="n">
        <v>182</v>
      </c>
      <c r="B183" s="1" t="n">
        <v>61</v>
      </c>
      <c r="F183" s="1" t="s">
        <v>12</v>
      </c>
      <c r="I183" s="4" t="s">
        <v>713</v>
      </c>
      <c r="K183" s="1" t="s">
        <v>714</v>
      </c>
      <c r="L183" s="2" t="s">
        <v>715</v>
      </c>
    </row>
    <row r="184" customFormat="false" ht="39.75" hidden="false" customHeight="true" outlineLevel="0" collapsed="false">
      <c r="A184" s="1" t="n">
        <v>183</v>
      </c>
      <c r="B184" s="1" t="n">
        <v>61</v>
      </c>
      <c r="F184" s="1" t="s">
        <v>12</v>
      </c>
      <c r="I184" s="4" t="s">
        <v>716</v>
      </c>
      <c r="K184" s="1" t="s">
        <v>717</v>
      </c>
      <c r="L184" s="2" t="s">
        <v>718</v>
      </c>
    </row>
    <row r="185" customFormat="false" ht="39.75" hidden="false" customHeight="true" outlineLevel="0" collapsed="false">
      <c r="A185" s="1" t="n">
        <v>184</v>
      </c>
      <c r="B185" s="1" t="n">
        <v>62</v>
      </c>
      <c r="F185" s="1" t="s">
        <v>12</v>
      </c>
      <c r="I185" s="4" t="s">
        <v>719</v>
      </c>
      <c r="K185" s="1" t="s">
        <v>720</v>
      </c>
      <c r="L185" s="2" t="s">
        <v>721</v>
      </c>
    </row>
    <row r="186" customFormat="false" ht="39.75" hidden="false" customHeight="true" outlineLevel="0" collapsed="false">
      <c r="A186" s="1" t="n">
        <v>185</v>
      </c>
      <c r="B186" s="1" t="n">
        <v>62</v>
      </c>
      <c r="F186" s="1" t="s">
        <v>12</v>
      </c>
      <c r="I186" s="4" t="s">
        <v>722</v>
      </c>
      <c r="K186" s="1" t="s">
        <v>723</v>
      </c>
      <c r="L186" s="2" t="s">
        <v>724</v>
      </c>
    </row>
    <row r="187" customFormat="false" ht="39.75" hidden="false" customHeight="true" outlineLevel="0" collapsed="false">
      <c r="A187" s="1" t="n">
        <v>186</v>
      </c>
      <c r="B187" s="1" t="n">
        <v>62</v>
      </c>
      <c r="F187" s="1" t="s">
        <v>12</v>
      </c>
      <c r="I187" s="4" t="s">
        <v>725</v>
      </c>
      <c r="K187" s="1" t="s">
        <v>726</v>
      </c>
      <c r="L187" s="2" t="s">
        <v>727</v>
      </c>
    </row>
    <row r="188" customFormat="false" ht="39.75" hidden="false" customHeight="true" outlineLevel="0" collapsed="false">
      <c r="A188" s="1" t="n">
        <v>187</v>
      </c>
      <c r="B188" s="1" t="n">
        <v>63</v>
      </c>
      <c r="F188" s="1" t="s">
        <v>12</v>
      </c>
      <c r="I188" s="4" t="s">
        <v>728</v>
      </c>
      <c r="K188" s="1" t="s">
        <v>729</v>
      </c>
      <c r="L188" s="2" t="s">
        <v>730</v>
      </c>
    </row>
    <row r="189" customFormat="false" ht="39.75" hidden="false" customHeight="true" outlineLevel="0" collapsed="false">
      <c r="A189" s="1" t="n">
        <v>188</v>
      </c>
      <c r="B189" s="1" t="n">
        <v>63</v>
      </c>
      <c r="F189" s="1" t="s">
        <v>12</v>
      </c>
      <c r="I189" s="4" t="s">
        <v>731</v>
      </c>
      <c r="K189" s="1" t="s">
        <v>732</v>
      </c>
      <c r="L189" s="2" t="s">
        <v>733</v>
      </c>
    </row>
    <row r="190" customFormat="false" ht="39.75" hidden="false" customHeight="true" outlineLevel="0" collapsed="false">
      <c r="A190" s="1" t="n">
        <v>189</v>
      </c>
      <c r="B190" s="1" t="n">
        <v>63</v>
      </c>
      <c r="F190" s="1" t="s">
        <v>12</v>
      </c>
      <c r="I190" s="4" t="s">
        <v>734</v>
      </c>
      <c r="K190" s="1" t="s">
        <v>735</v>
      </c>
      <c r="L190" s="2" t="s">
        <v>736</v>
      </c>
    </row>
    <row r="191" customFormat="false" ht="39.75" hidden="false" customHeight="true" outlineLevel="0" collapsed="false">
      <c r="A191" s="1" t="n">
        <v>190</v>
      </c>
      <c r="B191" s="1" t="n">
        <v>64</v>
      </c>
      <c r="F191" s="1" t="s">
        <v>12</v>
      </c>
      <c r="I191" s="4" t="s">
        <v>737</v>
      </c>
      <c r="K191" s="1" t="s">
        <v>738</v>
      </c>
      <c r="L191" s="2" t="s">
        <v>739</v>
      </c>
    </row>
    <row r="192" customFormat="false" ht="39.75" hidden="false" customHeight="true" outlineLevel="0" collapsed="false">
      <c r="A192" s="1" t="n">
        <v>191</v>
      </c>
      <c r="B192" s="1" t="n">
        <v>64</v>
      </c>
      <c r="F192" s="1" t="s">
        <v>12</v>
      </c>
      <c r="I192" s="4" t="s">
        <v>740</v>
      </c>
      <c r="K192" s="1" t="s">
        <v>741</v>
      </c>
      <c r="L192" s="2" t="s">
        <v>742</v>
      </c>
    </row>
    <row r="193" customFormat="false" ht="39.75" hidden="false" customHeight="true" outlineLevel="0" collapsed="false">
      <c r="A193" s="1" t="n">
        <v>192</v>
      </c>
      <c r="B193" s="1" t="n">
        <v>64</v>
      </c>
      <c r="F193" s="1" t="s">
        <v>12</v>
      </c>
      <c r="I193" s="4" t="s">
        <v>743</v>
      </c>
      <c r="K193" s="1" t="s">
        <v>744</v>
      </c>
      <c r="L193" s="2" t="s">
        <v>745</v>
      </c>
    </row>
    <row r="194" customFormat="false" ht="39.75" hidden="false" customHeight="true" outlineLevel="0" collapsed="false">
      <c r="A194" s="1" t="n">
        <v>193</v>
      </c>
      <c r="B194" s="1" t="n">
        <v>65</v>
      </c>
      <c r="F194" s="1" t="s">
        <v>26</v>
      </c>
      <c r="I194" s="4" t="s">
        <v>746</v>
      </c>
      <c r="K194" s="1" t="s">
        <v>747</v>
      </c>
      <c r="L194" s="2" t="s">
        <v>748</v>
      </c>
    </row>
    <row r="195" customFormat="false" ht="39.75" hidden="false" customHeight="true" outlineLevel="0" collapsed="false">
      <c r="A195" s="1" t="n">
        <v>194</v>
      </c>
      <c r="B195" s="1" t="n">
        <v>65</v>
      </c>
      <c r="F195" s="1" t="s">
        <v>26</v>
      </c>
      <c r="I195" s="4" t="s">
        <v>749</v>
      </c>
      <c r="K195" s="1" t="s">
        <v>750</v>
      </c>
      <c r="L195" s="2" t="s">
        <v>751</v>
      </c>
    </row>
    <row r="196" customFormat="false" ht="39.75" hidden="false" customHeight="true" outlineLevel="0" collapsed="false">
      <c r="A196" s="1" t="n">
        <v>195</v>
      </c>
      <c r="B196" s="1" t="n">
        <v>65</v>
      </c>
      <c r="F196" s="1" t="s">
        <v>26</v>
      </c>
      <c r="I196" s="4" t="s">
        <v>752</v>
      </c>
      <c r="K196" s="1" t="s">
        <v>741</v>
      </c>
      <c r="L196" s="2" t="s">
        <v>742</v>
      </c>
    </row>
    <row r="197" customFormat="false" ht="39.75" hidden="false" customHeight="true" outlineLevel="0" collapsed="false">
      <c r="A197" s="1" t="n">
        <v>196</v>
      </c>
      <c r="B197" s="1" t="n">
        <v>66</v>
      </c>
      <c r="F197" s="1" t="s">
        <v>26</v>
      </c>
      <c r="I197" s="4" t="s">
        <v>753</v>
      </c>
      <c r="K197" s="1" t="s">
        <v>750</v>
      </c>
      <c r="L197" s="2" t="s">
        <v>751</v>
      </c>
    </row>
    <row r="198" customFormat="false" ht="39.75" hidden="false" customHeight="true" outlineLevel="0" collapsed="false">
      <c r="A198" s="1" t="n">
        <v>197</v>
      </c>
      <c r="B198" s="1" t="n">
        <v>66</v>
      </c>
      <c r="F198" s="1" t="s">
        <v>26</v>
      </c>
      <c r="I198" s="4" t="s">
        <v>754</v>
      </c>
      <c r="K198" s="1" t="s">
        <v>741</v>
      </c>
      <c r="L198" s="2" t="s">
        <v>742</v>
      </c>
    </row>
    <row r="199" customFormat="false" ht="39.75" hidden="false" customHeight="true" outlineLevel="0" collapsed="false">
      <c r="A199" s="1" t="n">
        <v>198</v>
      </c>
      <c r="B199" s="1" t="n">
        <v>66</v>
      </c>
      <c r="F199" s="1" t="s">
        <v>26</v>
      </c>
      <c r="I199" s="4" t="s">
        <v>755</v>
      </c>
      <c r="K199" s="1" t="s">
        <v>747</v>
      </c>
      <c r="L199" s="2" t="s">
        <v>748</v>
      </c>
    </row>
    <row r="200" customFormat="false" ht="39.75" hidden="false" customHeight="true" outlineLevel="0" collapsed="false">
      <c r="A200" s="1" t="n">
        <v>199</v>
      </c>
      <c r="B200" s="1" t="n">
        <v>67</v>
      </c>
      <c r="F200" s="1" t="s">
        <v>12</v>
      </c>
      <c r="I200" s="4" t="s">
        <v>756</v>
      </c>
      <c r="K200" s="1" t="s">
        <v>757</v>
      </c>
      <c r="L200" s="2" t="s">
        <v>758</v>
      </c>
    </row>
    <row r="201" customFormat="false" ht="39.75" hidden="false" customHeight="true" outlineLevel="0" collapsed="false">
      <c r="A201" s="1" t="n">
        <v>200</v>
      </c>
      <c r="B201" s="1" t="n">
        <v>67</v>
      </c>
      <c r="F201" s="1" t="s">
        <v>12</v>
      </c>
      <c r="I201" s="4" t="s">
        <v>759</v>
      </c>
      <c r="K201" s="1" t="s">
        <v>760</v>
      </c>
      <c r="L201" s="2" t="s">
        <v>761</v>
      </c>
    </row>
    <row r="202" customFormat="false" ht="39.75" hidden="false" customHeight="true" outlineLevel="0" collapsed="false">
      <c r="A202" s="1" t="n">
        <v>201</v>
      </c>
      <c r="B202" s="1" t="n">
        <v>67</v>
      </c>
      <c r="F202" s="1" t="s">
        <v>12</v>
      </c>
      <c r="I202" s="4" t="s">
        <v>762</v>
      </c>
      <c r="K202" s="1" t="s">
        <v>763</v>
      </c>
      <c r="L202" s="2" t="s">
        <v>748</v>
      </c>
    </row>
    <row r="203" customFormat="false" ht="39.75" hidden="false" customHeight="true" outlineLevel="0" collapsed="false">
      <c r="A203" s="1" t="n">
        <v>202</v>
      </c>
      <c r="B203" s="1" t="n">
        <v>68</v>
      </c>
      <c r="F203" s="1" t="s">
        <v>12</v>
      </c>
      <c r="I203" s="4" t="s">
        <v>764</v>
      </c>
      <c r="K203" s="1" t="s">
        <v>765</v>
      </c>
      <c r="L203" s="2" t="s">
        <v>766</v>
      </c>
    </row>
    <row r="204" customFormat="false" ht="39.75" hidden="false" customHeight="true" outlineLevel="0" collapsed="false">
      <c r="A204" s="1" t="n">
        <v>203</v>
      </c>
      <c r="B204" s="1" t="n">
        <v>68</v>
      </c>
      <c r="F204" s="1" t="s">
        <v>12</v>
      </c>
      <c r="I204" s="4" t="s">
        <v>767</v>
      </c>
      <c r="K204" s="1" t="s">
        <v>768</v>
      </c>
      <c r="L204" s="2" t="s">
        <v>769</v>
      </c>
    </row>
    <row r="205" customFormat="false" ht="39.75" hidden="false" customHeight="true" outlineLevel="0" collapsed="false">
      <c r="A205" s="1" t="n">
        <v>204</v>
      </c>
      <c r="B205" s="1" t="n">
        <v>68</v>
      </c>
      <c r="F205" s="1" t="s">
        <v>12</v>
      </c>
      <c r="I205" s="4" t="s">
        <v>770</v>
      </c>
      <c r="K205" s="1" t="s">
        <v>771</v>
      </c>
      <c r="L205" s="2" t="s">
        <v>772</v>
      </c>
    </row>
    <row r="206" customFormat="false" ht="39.75" hidden="false" customHeight="true" outlineLevel="0" collapsed="false">
      <c r="A206" s="1" t="n">
        <v>205</v>
      </c>
      <c r="B206" s="1" t="n">
        <v>69</v>
      </c>
      <c r="F206" s="1" t="s">
        <v>12</v>
      </c>
      <c r="I206" s="4" t="s">
        <v>773</v>
      </c>
      <c r="K206" s="1" t="s">
        <v>774</v>
      </c>
      <c r="L206" s="2" t="s">
        <v>775</v>
      </c>
    </row>
    <row r="207" customFormat="false" ht="39.75" hidden="false" customHeight="true" outlineLevel="0" collapsed="false">
      <c r="A207" s="1" t="n">
        <v>206</v>
      </c>
      <c r="B207" s="1" t="n">
        <v>69</v>
      </c>
      <c r="F207" s="1" t="s">
        <v>12</v>
      </c>
      <c r="I207" s="4" t="s">
        <v>776</v>
      </c>
      <c r="K207" s="1" t="s">
        <v>777</v>
      </c>
      <c r="L207" s="2" t="s">
        <v>778</v>
      </c>
    </row>
    <row r="208" customFormat="false" ht="39.75" hidden="false" customHeight="true" outlineLevel="0" collapsed="false">
      <c r="A208" s="1" t="n">
        <v>207</v>
      </c>
      <c r="B208" s="1" t="n">
        <v>69</v>
      </c>
      <c r="F208" s="1" t="s">
        <v>12</v>
      </c>
      <c r="I208" s="4" t="s">
        <v>779</v>
      </c>
      <c r="K208" s="1" t="s">
        <v>780</v>
      </c>
      <c r="L208" s="2" t="s">
        <v>781</v>
      </c>
    </row>
    <row r="209" customFormat="false" ht="39.75" hidden="false" customHeight="true" outlineLevel="0" collapsed="false">
      <c r="A209" s="1" t="n">
        <v>208</v>
      </c>
      <c r="B209" s="1" t="n">
        <v>70</v>
      </c>
      <c r="F209" s="1" t="s">
        <v>26</v>
      </c>
      <c r="I209" s="4" t="s">
        <v>782</v>
      </c>
      <c r="K209" s="1" t="s">
        <v>783</v>
      </c>
      <c r="L209" s="2" t="s">
        <v>784</v>
      </c>
    </row>
    <row r="210" customFormat="false" ht="39.75" hidden="false" customHeight="true" outlineLevel="0" collapsed="false">
      <c r="A210" s="1" t="n">
        <v>209</v>
      </c>
      <c r="B210" s="1" t="n">
        <v>70</v>
      </c>
      <c r="F210" s="1" t="s">
        <v>26</v>
      </c>
      <c r="I210" s="4" t="s">
        <v>785</v>
      </c>
      <c r="K210" s="1" t="s">
        <v>771</v>
      </c>
      <c r="L210" s="2" t="s">
        <v>772</v>
      </c>
    </row>
    <row r="211" customFormat="false" ht="39.75" hidden="false" customHeight="true" outlineLevel="0" collapsed="false">
      <c r="A211" s="1" t="n">
        <v>210</v>
      </c>
      <c r="B211" s="1" t="n">
        <v>70</v>
      </c>
      <c r="F211" s="1" t="s">
        <v>26</v>
      </c>
      <c r="I211" s="4" t="s">
        <v>786</v>
      </c>
      <c r="K211" s="1" t="s">
        <v>768</v>
      </c>
      <c r="L211" s="2" t="s">
        <v>769</v>
      </c>
    </row>
    <row r="212" customFormat="false" ht="39.75" hidden="false" customHeight="true" outlineLevel="0" collapsed="false">
      <c r="A212" s="1" t="n">
        <v>211</v>
      </c>
      <c r="B212" s="1" t="n">
        <v>71</v>
      </c>
      <c r="F212" s="1" t="s">
        <v>12</v>
      </c>
      <c r="I212" s="4" t="s">
        <v>787</v>
      </c>
      <c r="K212" s="1" t="s">
        <v>788</v>
      </c>
      <c r="L212" s="2" t="s">
        <v>789</v>
      </c>
    </row>
    <row r="213" customFormat="false" ht="39.75" hidden="false" customHeight="true" outlineLevel="0" collapsed="false">
      <c r="A213" s="1" t="n">
        <v>212</v>
      </c>
      <c r="B213" s="1" t="n">
        <v>71</v>
      </c>
      <c r="F213" s="1" t="s">
        <v>12</v>
      </c>
      <c r="I213" s="4" t="s">
        <v>790</v>
      </c>
      <c r="K213" s="1" t="s">
        <v>791</v>
      </c>
      <c r="L213" s="2" t="s">
        <v>792</v>
      </c>
    </row>
    <row r="214" customFormat="false" ht="39.75" hidden="false" customHeight="true" outlineLevel="0" collapsed="false">
      <c r="A214" s="1" t="n">
        <v>213</v>
      </c>
      <c r="B214" s="1" t="n">
        <v>71</v>
      </c>
      <c r="F214" s="1" t="s">
        <v>12</v>
      </c>
      <c r="I214" s="4" t="s">
        <v>793</v>
      </c>
      <c r="K214" s="1" t="s">
        <v>794</v>
      </c>
      <c r="L214" s="2" t="s">
        <v>795</v>
      </c>
    </row>
    <row r="215" customFormat="false" ht="39.75" hidden="false" customHeight="true" outlineLevel="0" collapsed="false">
      <c r="A215" s="1" t="n">
        <v>214</v>
      </c>
      <c r="B215" s="1" t="n">
        <v>72</v>
      </c>
      <c r="F215" s="1" t="s">
        <v>12</v>
      </c>
      <c r="I215" s="4" t="s">
        <v>796</v>
      </c>
      <c r="K215" s="1" t="s">
        <v>797</v>
      </c>
      <c r="L215" s="2" t="s">
        <v>798</v>
      </c>
    </row>
    <row r="216" customFormat="false" ht="39.75" hidden="false" customHeight="true" outlineLevel="0" collapsed="false">
      <c r="A216" s="1" t="n">
        <v>215</v>
      </c>
      <c r="B216" s="1" t="n">
        <v>72</v>
      </c>
      <c r="F216" s="1" t="s">
        <v>12</v>
      </c>
      <c r="I216" s="4" t="s">
        <v>799</v>
      </c>
      <c r="K216" s="1" t="s">
        <v>800</v>
      </c>
      <c r="L216" s="2" t="s">
        <v>801</v>
      </c>
    </row>
    <row r="217" customFormat="false" ht="39.75" hidden="false" customHeight="true" outlineLevel="0" collapsed="false">
      <c r="A217" s="1" t="n">
        <v>216</v>
      </c>
      <c r="B217" s="1" t="n">
        <v>72</v>
      </c>
      <c r="F217" s="1" t="s">
        <v>12</v>
      </c>
      <c r="I217" s="4" t="s">
        <v>802</v>
      </c>
      <c r="K217" s="1" t="s">
        <v>803</v>
      </c>
      <c r="L217" s="2" t="s">
        <v>804</v>
      </c>
    </row>
    <row r="218" customFormat="false" ht="39.75" hidden="false" customHeight="true" outlineLevel="0" collapsed="false">
      <c r="A218" s="1" t="n">
        <v>217</v>
      </c>
      <c r="B218" s="1" t="n">
        <v>73</v>
      </c>
      <c r="F218" s="1" t="s">
        <v>12</v>
      </c>
      <c r="I218" s="4" t="s">
        <v>805</v>
      </c>
      <c r="K218" s="1" t="s">
        <v>806</v>
      </c>
      <c r="L218" s="2" t="s">
        <v>807</v>
      </c>
    </row>
    <row r="219" customFormat="false" ht="39.75" hidden="false" customHeight="true" outlineLevel="0" collapsed="false">
      <c r="A219" s="1" t="n">
        <v>218</v>
      </c>
      <c r="B219" s="1" t="n">
        <v>73</v>
      </c>
      <c r="F219" s="1" t="s">
        <v>12</v>
      </c>
      <c r="I219" s="4" t="s">
        <v>808</v>
      </c>
      <c r="K219" s="1" t="s">
        <v>711</v>
      </c>
      <c r="L219" s="2" t="s">
        <v>712</v>
      </c>
    </row>
    <row r="220" customFormat="false" ht="39.75" hidden="false" customHeight="true" outlineLevel="0" collapsed="false">
      <c r="A220" s="1" t="n">
        <v>219</v>
      </c>
      <c r="B220" s="1" t="n">
        <v>73</v>
      </c>
      <c r="F220" s="1" t="s">
        <v>12</v>
      </c>
      <c r="I220" s="4" t="s">
        <v>809</v>
      </c>
      <c r="K220" s="1" t="s">
        <v>810</v>
      </c>
      <c r="L220" s="2" t="s">
        <v>811</v>
      </c>
    </row>
    <row r="221" customFormat="false" ht="39.75" hidden="false" customHeight="true" outlineLevel="0" collapsed="false">
      <c r="A221" s="1" t="n">
        <v>220</v>
      </c>
      <c r="B221" s="1" t="n">
        <v>74</v>
      </c>
      <c r="F221" s="1" t="s">
        <v>12</v>
      </c>
      <c r="I221" s="4" t="s">
        <v>812</v>
      </c>
      <c r="K221" s="1" t="s">
        <v>813</v>
      </c>
      <c r="L221" s="2" t="s">
        <v>814</v>
      </c>
    </row>
    <row r="222" customFormat="false" ht="39.75" hidden="false" customHeight="true" outlineLevel="0" collapsed="false">
      <c r="A222" s="1" t="n">
        <v>221</v>
      </c>
      <c r="B222" s="1" t="n">
        <v>74</v>
      </c>
      <c r="F222" s="1" t="s">
        <v>12</v>
      </c>
      <c r="I222" s="1" t="s">
        <v>815</v>
      </c>
      <c r="K222" s="1" t="s">
        <v>732</v>
      </c>
      <c r="L222" s="2" t="s">
        <v>733</v>
      </c>
    </row>
    <row r="223" customFormat="false" ht="39.75" hidden="false" customHeight="true" outlineLevel="0" collapsed="false">
      <c r="A223" s="1" t="n">
        <v>222</v>
      </c>
      <c r="B223" s="1" t="n">
        <v>74</v>
      </c>
      <c r="F223" s="1" t="s">
        <v>12</v>
      </c>
      <c r="I223" s="4" t="s">
        <v>816</v>
      </c>
      <c r="K223" s="1" t="s">
        <v>817</v>
      </c>
      <c r="L223" s="2" t="s">
        <v>818</v>
      </c>
    </row>
    <row r="224" customFormat="false" ht="39.75" hidden="false" customHeight="true" outlineLevel="0" collapsed="false">
      <c r="A224" s="1" t="n">
        <v>223</v>
      </c>
      <c r="B224" s="1" t="n">
        <v>75</v>
      </c>
      <c r="F224" s="1" t="s">
        <v>12</v>
      </c>
      <c r="I224" s="4" t="s">
        <v>819</v>
      </c>
      <c r="K224" s="1" t="s">
        <v>820</v>
      </c>
      <c r="L224" s="2" t="s">
        <v>821</v>
      </c>
    </row>
    <row r="225" customFormat="false" ht="39.75" hidden="false" customHeight="true" outlineLevel="0" collapsed="false">
      <c r="A225" s="1" t="n">
        <v>224</v>
      </c>
      <c r="B225" s="1" t="n">
        <v>75</v>
      </c>
      <c r="F225" s="1" t="s">
        <v>12</v>
      </c>
      <c r="I225" s="4" t="s">
        <v>822</v>
      </c>
      <c r="K225" s="1" t="s">
        <v>823</v>
      </c>
      <c r="L225" s="2" t="s">
        <v>824</v>
      </c>
    </row>
    <row r="226" customFormat="false" ht="39.75" hidden="false" customHeight="true" outlineLevel="0" collapsed="false">
      <c r="A226" s="1" t="n">
        <v>225</v>
      </c>
      <c r="B226" s="1" t="n">
        <v>75</v>
      </c>
      <c r="F226" s="1" t="s">
        <v>12</v>
      </c>
      <c r="I226" s="4" t="s">
        <v>825</v>
      </c>
      <c r="K226" s="1" t="s">
        <v>826</v>
      </c>
      <c r="L226" s="2" t="s">
        <v>827</v>
      </c>
    </row>
    <row r="227" customFormat="false" ht="39.75" hidden="false" customHeight="true" outlineLevel="0" collapsed="false">
      <c r="A227" s="1" t="n">
        <v>226</v>
      </c>
      <c r="B227" s="1" t="n">
        <v>76</v>
      </c>
      <c r="F227" s="1" t="s">
        <v>26</v>
      </c>
      <c r="I227" s="4" t="s">
        <v>828</v>
      </c>
      <c r="K227" s="1" t="s">
        <v>829</v>
      </c>
      <c r="L227" s="2" t="s">
        <v>830</v>
      </c>
    </row>
    <row r="228" customFormat="false" ht="39.75" hidden="false" customHeight="true" outlineLevel="0" collapsed="false">
      <c r="A228" s="1" t="n">
        <v>227</v>
      </c>
      <c r="B228" s="1" t="n">
        <v>76</v>
      </c>
      <c r="F228" s="1" t="s">
        <v>26</v>
      </c>
      <c r="I228" s="4" t="s">
        <v>831</v>
      </c>
      <c r="K228" s="1" t="s">
        <v>826</v>
      </c>
      <c r="L228" s="2" t="s">
        <v>827</v>
      </c>
    </row>
    <row r="229" customFormat="false" ht="39.75" hidden="false" customHeight="true" outlineLevel="0" collapsed="false">
      <c r="A229" s="1" t="n">
        <v>228</v>
      </c>
      <c r="B229" s="1" t="n">
        <v>76</v>
      </c>
      <c r="F229" s="1" t="s">
        <v>26</v>
      </c>
      <c r="I229" s="4" t="s">
        <v>832</v>
      </c>
      <c r="K229" s="1" t="s">
        <v>833</v>
      </c>
      <c r="L229" s="2" t="s">
        <v>834</v>
      </c>
    </row>
    <row r="230" customFormat="false" ht="39.75" hidden="false" customHeight="true" outlineLevel="0" collapsed="false">
      <c r="A230" s="1" t="n">
        <v>229</v>
      </c>
      <c r="B230" s="1" t="n">
        <v>77</v>
      </c>
      <c r="F230" s="1" t="s">
        <v>12</v>
      </c>
      <c r="I230" s="4" t="s">
        <v>835</v>
      </c>
      <c r="K230" s="1" t="s">
        <v>836</v>
      </c>
      <c r="L230" s="2" t="s">
        <v>837</v>
      </c>
    </row>
    <row r="231" customFormat="false" ht="39.75" hidden="false" customHeight="true" outlineLevel="0" collapsed="false">
      <c r="A231" s="1" t="n">
        <v>230</v>
      </c>
      <c r="B231" s="1" t="n">
        <v>77</v>
      </c>
      <c r="F231" s="1" t="s">
        <v>12</v>
      </c>
      <c r="I231" s="4" t="s">
        <v>838</v>
      </c>
      <c r="K231" s="1" t="s">
        <v>839</v>
      </c>
      <c r="L231" s="2" t="s">
        <v>840</v>
      </c>
    </row>
    <row r="232" customFormat="false" ht="39.75" hidden="false" customHeight="true" outlineLevel="0" collapsed="false">
      <c r="A232" s="1" t="n">
        <v>231</v>
      </c>
      <c r="B232" s="1" t="n">
        <v>77</v>
      </c>
      <c r="F232" s="1" t="s">
        <v>12</v>
      </c>
      <c r="I232" s="4" t="s">
        <v>841</v>
      </c>
      <c r="K232" s="1" t="s">
        <v>842</v>
      </c>
      <c r="L232" s="2" t="s">
        <v>843</v>
      </c>
    </row>
    <row r="233" customFormat="false" ht="39.75" hidden="false" customHeight="true" outlineLevel="0" collapsed="false">
      <c r="A233" s="1" t="n">
        <v>232</v>
      </c>
      <c r="B233" s="1" t="n">
        <v>78</v>
      </c>
      <c r="F233" s="1" t="s">
        <v>12</v>
      </c>
      <c r="I233" s="4" t="s">
        <v>844</v>
      </c>
      <c r="K233" s="1" t="s">
        <v>732</v>
      </c>
      <c r="L233" s="2" t="s">
        <v>733</v>
      </c>
    </row>
    <row r="234" customFormat="false" ht="39.75" hidden="false" customHeight="true" outlineLevel="0" collapsed="false">
      <c r="A234" s="1" t="n">
        <v>233</v>
      </c>
      <c r="B234" s="1" t="n">
        <v>78</v>
      </c>
      <c r="F234" s="1" t="s">
        <v>12</v>
      </c>
      <c r="I234" s="4" t="s">
        <v>845</v>
      </c>
      <c r="K234" s="1" t="s">
        <v>846</v>
      </c>
      <c r="L234" s="2" t="s">
        <v>847</v>
      </c>
    </row>
    <row r="235" customFormat="false" ht="39.75" hidden="false" customHeight="true" outlineLevel="0" collapsed="false">
      <c r="A235" s="1" t="n">
        <v>234</v>
      </c>
      <c r="B235" s="1" t="n">
        <v>78</v>
      </c>
      <c r="F235" s="1" t="s">
        <v>12</v>
      </c>
      <c r="I235" s="4" t="s">
        <v>848</v>
      </c>
      <c r="K235" s="1" t="s">
        <v>849</v>
      </c>
      <c r="L235" s="2" t="s">
        <v>850</v>
      </c>
    </row>
    <row r="236" customFormat="false" ht="39.75" hidden="false" customHeight="true" outlineLevel="0" collapsed="false">
      <c r="A236" s="1" t="n">
        <v>235</v>
      </c>
      <c r="B236" s="1" t="n">
        <v>79</v>
      </c>
      <c r="F236" s="1" t="s">
        <v>12</v>
      </c>
      <c r="I236" s="1" t="s">
        <v>851</v>
      </c>
      <c r="K236" s="1" t="s">
        <v>747</v>
      </c>
      <c r="L236" s="2" t="s">
        <v>748</v>
      </c>
    </row>
    <row r="237" customFormat="false" ht="39.75" hidden="false" customHeight="true" outlineLevel="0" collapsed="false">
      <c r="A237" s="1" t="n">
        <v>236</v>
      </c>
      <c r="B237" s="1" t="n">
        <v>79</v>
      </c>
      <c r="F237" s="1" t="s">
        <v>12</v>
      </c>
      <c r="I237" s="1" t="s">
        <v>852</v>
      </c>
      <c r="K237" s="1" t="s">
        <v>711</v>
      </c>
      <c r="L237" s="2" t="s">
        <v>712</v>
      </c>
    </row>
    <row r="238" customFormat="false" ht="39.75" hidden="false" customHeight="true" outlineLevel="0" collapsed="false">
      <c r="A238" s="1" t="n">
        <v>237</v>
      </c>
      <c r="B238" s="1" t="n">
        <v>79</v>
      </c>
      <c r="F238" s="1" t="s">
        <v>12</v>
      </c>
      <c r="I238" s="1" t="s">
        <v>853</v>
      </c>
      <c r="K238" s="1" t="s">
        <v>854</v>
      </c>
      <c r="L238" s="2" t="s">
        <v>855</v>
      </c>
    </row>
    <row r="239" customFormat="false" ht="39.75" hidden="false" customHeight="true" outlineLevel="0" collapsed="false">
      <c r="A239" s="1" t="n">
        <v>238</v>
      </c>
      <c r="B239" s="1" t="n">
        <v>80</v>
      </c>
      <c r="F239" s="1" t="s">
        <v>26</v>
      </c>
      <c r="I239" s="4" t="s">
        <v>856</v>
      </c>
      <c r="K239" s="1" t="s">
        <v>857</v>
      </c>
      <c r="L239" s="2" t="s">
        <v>858</v>
      </c>
    </row>
    <row r="240" customFormat="false" ht="39.75" hidden="false" customHeight="true" outlineLevel="0" collapsed="false">
      <c r="A240" s="1" t="n">
        <v>239</v>
      </c>
      <c r="B240" s="1" t="n">
        <v>80</v>
      </c>
      <c r="F240" s="1" t="s">
        <v>26</v>
      </c>
      <c r="I240" s="4" t="s">
        <v>859</v>
      </c>
      <c r="K240" s="1" t="s">
        <v>860</v>
      </c>
      <c r="L240" s="2" t="s">
        <v>861</v>
      </c>
    </row>
    <row r="241" customFormat="false" ht="39.75" hidden="false" customHeight="true" outlineLevel="0" collapsed="false">
      <c r="A241" s="1" t="n">
        <v>240</v>
      </c>
      <c r="B241" s="1" t="n">
        <v>80</v>
      </c>
      <c r="F241" s="1" t="s">
        <v>26</v>
      </c>
      <c r="I241" s="4" t="s">
        <v>862</v>
      </c>
      <c r="K241" s="1" t="s">
        <v>863</v>
      </c>
      <c r="L241" s="2" t="s">
        <v>864</v>
      </c>
    </row>
    <row r="242" customFormat="false" ht="39.75" hidden="false" customHeight="true" outlineLevel="0" collapsed="false">
      <c r="A242" s="1" t="n">
        <v>241</v>
      </c>
      <c r="B242" s="1" t="n">
        <v>81</v>
      </c>
      <c r="F242" s="1" t="s">
        <v>12</v>
      </c>
      <c r="I242" s="4" t="s">
        <v>865</v>
      </c>
      <c r="K242" s="1" t="s">
        <v>866</v>
      </c>
      <c r="L242" s="2" t="s">
        <v>867</v>
      </c>
    </row>
    <row r="243" customFormat="false" ht="39.75" hidden="false" customHeight="true" outlineLevel="0" collapsed="false">
      <c r="A243" s="1" t="n">
        <v>242</v>
      </c>
      <c r="B243" s="1" t="n">
        <v>81</v>
      </c>
      <c r="F243" s="1" t="s">
        <v>12</v>
      </c>
      <c r="I243" s="4" t="s">
        <v>868</v>
      </c>
      <c r="K243" s="1" t="s">
        <v>869</v>
      </c>
      <c r="L243" s="2" t="s">
        <v>870</v>
      </c>
    </row>
    <row r="244" customFormat="false" ht="39.75" hidden="false" customHeight="true" outlineLevel="0" collapsed="false">
      <c r="A244" s="1" t="n">
        <v>243</v>
      </c>
      <c r="B244" s="1" t="n">
        <v>81</v>
      </c>
      <c r="F244" s="1" t="s">
        <v>12</v>
      </c>
      <c r="I244" s="4" t="s">
        <v>871</v>
      </c>
      <c r="K244" s="1" t="s">
        <v>872</v>
      </c>
      <c r="L244" s="2" t="s">
        <v>873</v>
      </c>
    </row>
    <row r="245" customFormat="false" ht="39.75" hidden="false" customHeight="true" outlineLevel="0" collapsed="false">
      <c r="A245" s="1" t="n">
        <v>244</v>
      </c>
      <c r="B245" s="1" t="n">
        <v>82</v>
      </c>
      <c r="F245" s="1" t="s">
        <v>26</v>
      </c>
      <c r="I245" s="1" t="s">
        <v>874</v>
      </c>
      <c r="K245" s="1" t="s">
        <v>875</v>
      </c>
      <c r="L245" s="2" t="s">
        <v>876</v>
      </c>
    </row>
    <row r="246" customFormat="false" ht="39.75" hidden="false" customHeight="true" outlineLevel="0" collapsed="false">
      <c r="A246" s="1" t="n">
        <v>245</v>
      </c>
      <c r="B246" s="1" t="n">
        <v>82</v>
      </c>
      <c r="F246" s="1" t="s">
        <v>26</v>
      </c>
      <c r="I246" s="4" t="s">
        <v>877</v>
      </c>
      <c r="K246" s="1" t="s">
        <v>878</v>
      </c>
      <c r="L246" s="2" t="s">
        <v>879</v>
      </c>
    </row>
    <row r="247" customFormat="false" ht="39.75" hidden="false" customHeight="true" outlineLevel="0" collapsed="false">
      <c r="A247" s="1" t="n">
        <v>246</v>
      </c>
      <c r="B247" s="1" t="n">
        <v>82</v>
      </c>
      <c r="F247" s="1" t="s">
        <v>26</v>
      </c>
      <c r="I247" s="4" t="s">
        <v>880</v>
      </c>
      <c r="K247" s="1" t="s">
        <v>881</v>
      </c>
      <c r="L247" s="2" t="s">
        <v>882</v>
      </c>
    </row>
    <row r="248" customFormat="false" ht="39.75" hidden="false" customHeight="true" outlineLevel="0" collapsed="false">
      <c r="A248" s="1" t="n">
        <v>247</v>
      </c>
      <c r="B248" s="1" t="n">
        <v>83</v>
      </c>
      <c r="F248" s="1" t="s">
        <v>26</v>
      </c>
      <c r="I248" s="4" t="s">
        <v>883</v>
      </c>
      <c r="K248" s="1" t="s">
        <v>884</v>
      </c>
      <c r="L248" s="2" t="s">
        <v>885</v>
      </c>
    </row>
    <row r="249" customFormat="false" ht="39.75" hidden="false" customHeight="true" outlineLevel="0" collapsed="false">
      <c r="A249" s="1" t="n">
        <v>248</v>
      </c>
      <c r="B249" s="1" t="n">
        <v>83</v>
      </c>
      <c r="F249" s="1" t="s">
        <v>26</v>
      </c>
      <c r="I249" s="4" t="s">
        <v>886</v>
      </c>
      <c r="K249" s="1" t="s">
        <v>887</v>
      </c>
      <c r="L249" s="2" t="s">
        <v>888</v>
      </c>
    </row>
    <row r="250" customFormat="false" ht="39.75" hidden="false" customHeight="true" outlineLevel="0" collapsed="false">
      <c r="A250" s="1" t="n">
        <v>249</v>
      </c>
      <c r="B250" s="1" t="n">
        <v>83</v>
      </c>
      <c r="F250" s="1" t="s">
        <v>26</v>
      </c>
      <c r="I250" s="4" t="s">
        <v>889</v>
      </c>
      <c r="K250" s="1" t="s">
        <v>890</v>
      </c>
      <c r="L250" s="2" t="s">
        <v>891</v>
      </c>
    </row>
    <row r="251" customFormat="false" ht="39.75" hidden="false" customHeight="true" outlineLevel="0" collapsed="false">
      <c r="A251" s="1" t="n">
        <v>250</v>
      </c>
      <c r="B251" s="1" t="n">
        <v>84</v>
      </c>
      <c r="F251" s="1" t="s">
        <v>26</v>
      </c>
      <c r="I251" s="4" t="s">
        <v>892</v>
      </c>
      <c r="K251" s="1" t="s">
        <v>893</v>
      </c>
      <c r="L251" s="2" t="s">
        <v>894</v>
      </c>
    </row>
    <row r="252" customFormat="false" ht="39.75" hidden="false" customHeight="true" outlineLevel="0" collapsed="false">
      <c r="A252" s="1" t="n">
        <v>251</v>
      </c>
      <c r="B252" s="1" t="n">
        <v>84</v>
      </c>
      <c r="F252" s="1" t="s">
        <v>26</v>
      </c>
      <c r="I252" s="4" t="s">
        <v>895</v>
      </c>
      <c r="K252" s="1" t="s">
        <v>896</v>
      </c>
      <c r="L252" s="2" t="s">
        <v>897</v>
      </c>
    </row>
    <row r="253" customFormat="false" ht="39.75" hidden="false" customHeight="true" outlineLevel="0" collapsed="false">
      <c r="A253" s="1" t="n">
        <v>252</v>
      </c>
      <c r="B253" s="1" t="n">
        <v>84</v>
      </c>
      <c r="F253" s="1" t="s">
        <v>26</v>
      </c>
      <c r="I253" s="4" t="s">
        <v>898</v>
      </c>
      <c r="K253" s="1" t="s">
        <v>899</v>
      </c>
      <c r="L253" s="2" t="s">
        <v>900</v>
      </c>
    </row>
    <row r="254" customFormat="false" ht="39.75" hidden="false" customHeight="true" outlineLevel="0" collapsed="false">
      <c r="A254" s="1" t="n">
        <v>253</v>
      </c>
      <c r="B254" s="1" t="n">
        <v>85</v>
      </c>
      <c r="F254" s="1" t="s">
        <v>12</v>
      </c>
      <c r="I254" s="4" t="s">
        <v>901</v>
      </c>
      <c r="K254" s="1" t="s">
        <v>902</v>
      </c>
      <c r="L254" s="2" t="s">
        <v>903</v>
      </c>
    </row>
    <row r="255" customFormat="false" ht="39.75" hidden="false" customHeight="true" outlineLevel="0" collapsed="false">
      <c r="A255" s="1" t="n">
        <v>254</v>
      </c>
      <c r="B255" s="1" t="n">
        <v>85</v>
      </c>
      <c r="F255" s="1" t="s">
        <v>12</v>
      </c>
      <c r="I255" s="4" t="s">
        <v>904</v>
      </c>
      <c r="K255" s="1" t="s">
        <v>905</v>
      </c>
      <c r="L255" s="2" t="s">
        <v>906</v>
      </c>
    </row>
    <row r="256" customFormat="false" ht="39.75" hidden="false" customHeight="true" outlineLevel="0" collapsed="false">
      <c r="A256" s="1" t="n">
        <v>255</v>
      </c>
      <c r="B256" s="1" t="n">
        <v>85</v>
      </c>
      <c r="F256" s="1" t="s">
        <v>12</v>
      </c>
      <c r="I256" s="4" t="s">
        <v>907</v>
      </c>
      <c r="K256" s="1" t="s">
        <v>908</v>
      </c>
      <c r="L256" s="2" t="s">
        <v>909</v>
      </c>
    </row>
    <row r="257" customFormat="false" ht="39.75" hidden="false" customHeight="true" outlineLevel="0" collapsed="false">
      <c r="A257" s="1" t="n">
        <v>256</v>
      </c>
      <c r="B257" s="1" t="n">
        <v>86</v>
      </c>
      <c r="F257" s="1" t="s">
        <v>26</v>
      </c>
      <c r="I257" s="4" t="s">
        <v>910</v>
      </c>
      <c r="K257" s="1" t="s">
        <v>911</v>
      </c>
      <c r="L257" s="2" t="s">
        <v>912</v>
      </c>
    </row>
    <row r="258" customFormat="false" ht="39.75" hidden="false" customHeight="true" outlineLevel="0" collapsed="false">
      <c r="A258" s="1" t="n">
        <v>257</v>
      </c>
      <c r="B258" s="1" t="n">
        <v>86</v>
      </c>
      <c r="F258" s="1" t="s">
        <v>26</v>
      </c>
      <c r="I258" s="4" t="s">
        <v>913</v>
      </c>
      <c r="K258" s="1" t="s">
        <v>914</v>
      </c>
      <c r="L258" s="2" t="s">
        <v>915</v>
      </c>
    </row>
    <row r="259" customFormat="false" ht="39.75" hidden="false" customHeight="true" outlineLevel="0" collapsed="false">
      <c r="A259" s="1" t="n">
        <v>258</v>
      </c>
      <c r="B259" s="1" t="n">
        <v>86</v>
      </c>
      <c r="F259" s="1" t="s">
        <v>26</v>
      </c>
      <c r="I259" s="4" t="s">
        <v>916</v>
      </c>
      <c r="K259" s="1" t="s">
        <v>917</v>
      </c>
      <c r="L259" s="2" t="s">
        <v>918</v>
      </c>
    </row>
    <row r="260" customFormat="false" ht="39.75" hidden="false" customHeight="true" outlineLevel="0" collapsed="false">
      <c r="A260" s="1" t="n">
        <v>259</v>
      </c>
      <c r="B260" s="1" t="n">
        <v>87</v>
      </c>
      <c r="F260" s="1" t="s">
        <v>26</v>
      </c>
      <c r="I260" s="4" t="s">
        <v>919</v>
      </c>
      <c r="K260" s="1" t="s">
        <v>920</v>
      </c>
      <c r="L260" s="2" t="s">
        <v>921</v>
      </c>
    </row>
    <row r="261" customFormat="false" ht="39.75" hidden="false" customHeight="true" outlineLevel="0" collapsed="false">
      <c r="A261" s="1" t="n">
        <v>260</v>
      </c>
      <c r="B261" s="1" t="n">
        <v>87</v>
      </c>
      <c r="F261" s="1" t="s">
        <v>26</v>
      </c>
      <c r="I261" s="4" t="s">
        <v>922</v>
      </c>
      <c r="K261" s="1" t="s">
        <v>923</v>
      </c>
      <c r="L261" s="2" t="s">
        <v>924</v>
      </c>
    </row>
    <row r="262" customFormat="false" ht="39.75" hidden="false" customHeight="true" outlineLevel="0" collapsed="false">
      <c r="A262" s="1" t="n">
        <v>261</v>
      </c>
      <c r="B262" s="1" t="n">
        <v>87</v>
      </c>
      <c r="F262" s="1" t="s">
        <v>26</v>
      </c>
      <c r="I262" s="4" t="s">
        <v>925</v>
      </c>
      <c r="K262" s="1" t="s">
        <v>926</v>
      </c>
      <c r="L262" s="2" t="s">
        <v>927</v>
      </c>
    </row>
    <row r="263" customFormat="false" ht="39.75" hidden="false" customHeight="true" outlineLevel="0" collapsed="false">
      <c r="A263" s="1" t="n">
        <v>262</v>
      </c>
      <c r="B263" s="1" t="n">
        <v>88</v>
      </c>
      <c r="F263" s="1" t="s">
        <v>26</v>
      </c>
      <c r="I263" s="4" t="s">
        <v>928</v>
      </c>
      <c r="K263" s="1" t="s">
        <v>929</v>
      </c>
      <c r="L263" s="2" t="s">
        <v>930</v>
      </c>
    </row>
    <row r="264" customFormat="false" ht="39.75" hidden="false" customHeight="true" outlineLevel="0" collapsed="false">
      <c r="A264" s="1" t="n">
        <v>263</v>
      </c>
      <c r="B264" s="1" t="n">
        <v>88</v>
      </c>
      <c r="F264" s="1" t="s">
        <v>26</v>
      </c>
      <c r="I264" s="4" t="s">
        <v>931</v>
      </c>
      <c r="K264" s="1" t="s">
        <v>932</v>
      </c>
      <c r="L264" s="2" t="s">
        <v>933</v>
      </c>
    </row>
    <row r="265" customFormat="false" ht="39.75" hidden="false" customHeight="true" outlineLevel="0" collapsed="false">
      <c r="A265" s="1" t="n">
        <v>264</v>
      </c>
      <c r="B265" s="1" t="n">
        <v>88</v>
      </c>
      <c r="F265" s="1" t="s">
        <v>26</v>
      </c>
      <c r="I265" s="1" t="s">
        <v>934</v>
      </c>
      <c r="K265" s="1" t="s">
        <v>935</v>
      </c>
      <c r="L265" s="2" t="s">
        <v>936</v>
      </c>
    </row>
    <row r="266" customFormat="false" ht="39.75" hidden="false" customHeight="true" outlineLevel="0" collapsed="false">
      <c r="A266" s="1" t="n">
        <v>265</v>
      </c>
      <c r="B266" s="1" t="n">
        <v>89</v>
      </c>
      <c r="F266" s="1" t="s">
        <v>26</v>
      </c>
      <c r="I266" s="4" t="s">
        <v>937</v>
      </c>
      <c r="K266" s="1" t="s">
        <v>938</v>
      </c>
      <c r="L266" s="2" t="s">
        <v>939</v>
      </c>
    </row>
    <row r="267" customFormat="false" ht="39.75" hidden="false" customHeight="true" outlineLevel="0" collapsed="false">
      <c r="A267" s="1" t="n">
        <v>266</v>
      </c>
      <c r="B267" s="1" t="n">
        <v>89</v>
      </c>
      <c r="F267" s="1" t="s">
        <v>26</v>
      </c>
      <c r="I267" s="4" t="s">
        <v>940</v>
      </c>
      <c r="K267" s="1" t="s">
        <v>941</v>
      </c>
      <c r="L267" s="2" t="s">
        <v>942</v>
      </c>
    </row>
    <row r="268" customFormat="false" ht="39.75" hidden="false" customHeight="true" outlineLevel="0" collapsed="false">
      <c r="A268" s="1" t="n">
        <v>267</v>
      </c>
      <c r="B268" s="1" t="n">
        <v>89</v>
      </c>
      <c r="F268" s="1" t="s">
        <v>26</v>
      </c>
      <c r="I268" s="4" t="s">
        <v>943</v>
      </c>
      <c r="K268" s="1" t="s">
        <v>944</v>
      </c>
      <c r="L268" s="2" t="s">
        <v>945</v>
      </c>
    </row>
    <row r="269" customFormat="false" ht="39.75" hidden="false" customHeight="true" outlineLevel="0" collapsed="false">
      <c r="A269" s="1" t="n">
        <v>268</v>
      </c>
      <c r="B269" s="1" t="n">
        <v>90</v>
      </c>
      <c r="F269" s="1" t="s">
        <v>26</v>
      </c>
      <c r="I269" s="4" t="s">
        <v>946</v>
      </c>
      <c r="K269" s="1" t="s">
        <v>947</v>
      </c>
      <c r="L269" s="2" t="s">
        <v>948</v>
      </c>
    </row>
    <row r="270" customFormat="false" ht="39.75" hidden="false" customHeight="true" outlineLevel="0" collapsed="false">
      <c r="A270" s="1" t="n">
        <v>269</v>
      </c>
      <c r="B270" s="1" t="n">
        <v>90</v>
      </c>
      <c r="F270" s="1" t="s">
        <v>26</v>
      </c>
      <c r="I270" s="4" t="s">
        <v>949</v>
      </c>
      <c r="K270" s="1" t="s">
        <v>950</v>
      </c>
      <c r="L270" s="2" t="s">
        <v>951</v>
      </c>
    </row>
    <row r="271" customFormat="false" ht="39.75" hidden="false" customHeight="true" outlineLevel="0" collapsed="false">
      <c r="A271" s="1" t="n">
        <v>270</v>
      </c>
      <c r="B271" s="1" t="n">
        <v>90</v>
      </c>
      <c r="F271" s="1" t="s">
        <v>26</v>
      </c>
      <c r="I271" s="4" t="s">
        <v>952</v>
      </c>
      <c r="K271" s="1" t="s">
        <v>953</v>
      </c>
      <c r="L271" s="2" t="s">
        <v>954</v>
      </c>
    </row>
    <row r="272" s="10" customFormat="true" ht="60" hidden="false" customHeight="true" outlineLevel="0" collapsed="false">
      <c r="A272" s="1" t="n">
        <v>271</v>
      </c>
      <c r="B272" s="10" t="n">
        <v>91</v>
      </c>
      <c r="C272" s="11" t="n">
        <v>45548</v>
      </c>
      <c r="D272" s="11" t="n">
        <v>45554</v>
      </c>
      <c r="E272" s="12" t="n">
        <v>75</v>
      </c>
      <c r="F272" s="12" t="s">
        <v>12</v>
      </c>
      <c r="G272" s="13" t="s">
        <v>955</v>
      </c>
      <c r="H272" s="13" t="s">
        <v>955</v>
      </c>
      <c r="I272" s="13" t="s">
        <v>956</v>
      </c>
      <c r="J272" s="13" t="s">
        <v>957</v>
      </c>
      <c r="K272" s="10" t="s">
        <v>958</v>
      </c>
      <c r="L272" s="10" t="s">
        <v>959</v>
      </c>
      <c r="AMJ272" s="13"/>
    </row>
    <row r="273" s="10" customFormat="true" ht="60" hidden="false" customHeight="true" outlineLevel="0" collapsed="false">
      <c r="A273" s="1" t="n">
        <v>272</v>
      </c>
      <c r="B273" s="10" t="n">
        <v>92</v>
      </c>
      <c r="C273" s="11" t="n">
        <v>45615</v>
      </c>
      <c r="D273" s="11" t="n">
        <v>45621</v>
      </c>
      <c r="E273" s="12" t="n">
        <v>23</v>
      </c>
      <c r="F273" s="12" t="s">
        <v>26</v>
      </c>
      <c r="G273" s="13" t="s">
        <v>960</v>
      </c>
      <c r="H273" s="13" t="s">
        <v>960</v>
      </c>
      <c r="I273" s="13" t="s">
        <v>961</v>
      </c>
      <c r="J273" s="13" t="s">
        <v>962</v>
      </c>
      <c r="K273" s="10" t="s">
        <v>963</v>
      </c>
      <c r="L273" s="10" t="s">
        <v>964</v>
      </c>
      <c r="AMJ273" s="13"/>
    </row>
    <row r="274" s="10" customFormat="true" ht="60" hidden="false" customHeight="true" outlineLevel="0" collapsed="false">
      <c r="A274" s="1" t="n">
        <v>273</v>
      </c>
      <c r="B274" s="10" t="n">
        <v>93</v>
      </c>
      <c r="C274" s="11" t="n">
        <v>45551</v>
      </c>
      <c r="D274" s="11" t="n">
        <v>45555</v>
      </c>
      <c r="E274" s="12" t="n">
        <v>55</v>
      </c>
      <c r="F274" s="12" t="s">
        <v>12</v>
      </c>
      <c r="G274" s="13" t="s">
        <v>965</v>
      </c>
      <c r="H274" s="13" t="s">
        <v>965</v>
      </c>
      <c r="I274" s="13" t="s">
        <v>966</v>
      </c>
      <c r="J274" s="13" t="s">
        <v>967</v>
      </c>
      <c r="K274" s="10" t="s">
        <v>968</v>
      </c>
      <c r="L274" s="10" t="s">
        <v>969</v>
      </c>
      <c r="AMJ274" s="13"/>
    </row>
    <row r="275" s="10" customFormat="true" ht="60" hidden="false" customHeight="true" outlineLevel="0" collapsed="false">
      <c r="A275" s="1" t="n">
        <v>274</v>
      </c>
      <c r="B275" s="10" t="n">
        <v>94</v>
      </c>
      <c r="C275" s="11" t="n">
        <v>45323</v>
      </c>
      <c r="D275" s="11" t="n">
        <v>45327</v>
      </c>
      <c r="E275" s="12" t="n">
        <v>55</v>
      </c>
      <c r="F275" s="12" t="s">
        <v>26</v>
      </c>
      <c r="G275" s="13" t="s">
        <v>970</v>
      </c>
      <c r="H275" s="13" t="s">
        <v>970</v>
      </c>
      <c r="I275" s="13" t="s">
        <v>971</v>
      </c>
      <c r="J275" s="13" t="s">
        <v>972</v>
      </c>
      <c r="K275" s="10" t="s">
        <v>177</v>
      </c>
      <c r="L275" s="10" t="s">
        <v>973</v>
      </c>
      <c r="AMJ275" s="13"/>
    </row>
    <row r="276" s="10" customFormat="true" ht="60" hidden="false" customHeight="true" outlineLevel="0" collapsed="false">
      <c r="A276" s="1" t="n">
        <v>275</v>
      </c>
      <c r="B276" s="10" t="n">
        <v>95</v>
      </c>
      <c r="C276" s="11" t="n">
        <v>45593</v>
      </c>
      <c r="D276" s="11" t="n">
        <v>45600</v>
      </c>
      <c r="E276" s="12" t="n">
        <v>58</v>
      </c>
      <c r="F276" s="12" t="s">
        <v>12</v>
      </c>
      <c r="G276" s="13" t="s">
        <v>974</v>
      </c>
      <c r="H276" s="13" t="s">
        <v>975</v>
      </c>
      <c r="I276" s="13" t="s">
        <v>976</v>
      </c>
      <c r="J276" s="13" t="s">
        <v>977</v>
      </c>
      <c r="K276" s="10" t="s">
        <v>978</v>
      </c>
      <c r="L276" s="10" t="s">
        <v>979</v>
      </c>
      <c r="AMJ276" s="13"/>
    </row>
    <row r="277" s="10" customFormat="true" ht="60" hidden="false" customHeight="true" outlineLevel="0" collapsed="false">
      <c r="A277" s="1" t="n">
        <v>276</v>
      </c>
      <c r="B277" s="10" t="n">
        <v>96</v>
      </c>
      <c r="C277" s="11" t="n">
        <v>45544</v>
      </c>
      <c r="D277" s="11" t="n">
        <v>45550</v>
      </c>
      <c r="E277" s="12" t="n">
        <v>72</v>
      </c>
      <c r="F277" s="12" t="s">
        <v>12</v>
      </c>
      <c r="G277" s="13" t="s">
        <v>980</v>
      </c>
      <c r="H277" s="13" t="s">
        <v>980</v>
      </c>
      <c r="I277" s="13" t="s">
        <v>981</v>
      </c>
      <c r="J277" s="13" t="s">
        <v>982</v>
      </c>
      <c r="K277" s="10" t="s">
        <v>983</v>
      </c>
      <c r="L277" s="10" t="s">
        <v>984</v>
      </c>
      <c r="AMJ277" s="13"/>
    </row>
    <row r="278" s="10" customFormat="true" ht="60" hidden="false" customHeight="true" outlineLevel="0" collapsed="false">
      <c r="A278" s="1" t="n">
        <v>277</v>
      </c>
      <c r="B278" s="10" t="n">
        <v>97</v>
      </c>
      <c r="C278" s="11" t="n">
        <v>45531</v>
      </c>
      <c r="D278" s="11" t="n">
        <v>45536</v>
      </c>
      <c r="E278" s="12" t="n">
        <v>45</v>
      </c>
      <c r="F278" s="12" t="s">
        <v>12</v>
      </c>
      <c r="G278" s="13" t="s">
        <v>985</v>
      </c>
      <c r="H278" s="13" t="s">
        <v>985</v>
      </c>
      <c r="I278" s="13" t="s">
        <v>986</v>
      </c>
      <c r="J278" s="13" t="s">
        <v>987</v>
      </c>
      <c r="K278" s="10" t="s">
        <v>988</v>
      </c>
      <c r="L278" s="10" t="s">
        <v>989</v>
      </c>
      <c r="AMJ278" s="13"/>
    </row>
    <row r="279" s="10" customFormat="true" ht="60" hidden="false" customHeight="true" outlineLevel="0" collapsed="false">
      <c r="A279" s="1" t="n">
        <v>278</v>
      </c>
      <c r="B279" s="10" t="n">
        <v>98</v>
      </c>
      <c r="C279" s="11" t="n">
        <v>45352</v>
      </c>
      <c r="D279" s="11" t="n">
        <v>45361</v>
      </c>
      <c r="E279" s="12" t="n">
        <v>59</v>
      </c>
      <c r="F279" s="12" t="s">
        <v>12</v>
      </c>
      <c r="G279" s="13" t="s">
        <v>990</v>
      </c>
      <c r="H279" s="13" t="s">
        <v>990</v>
      </c>
      <c r="I279" s="13" t="s">
        <v>991</v>
      </c>
      <c r="J279" s="13" t="s">
        <v>957</v>
      </c>
      <c r="K279" s="10" t="s">
        <v>992</v>
      </c>
      <c r="L279" s="10" t="s">
        <v>993</v>
      </c>
      <c r="AMJ279" s="13"/>
    </row>
    <row r="280" s="10" customFormat="true" ht="60" hidden="false" customHeight="true" outlineLevel="0" collapsed="false">
      <c r="A280" s="1" t="n">
        <v>279</v>
      </c>
      <c r="B280" s="10" t="n">
        <v>99</v>
      </c>
      <c r="C280" s="11" t="n">
        <v>45499</v>
      </c>
      <c r="D280" s="11" t="n">
        <v>45512</v>
      </c>
      <c r="E280" s="12" t="n">
        <v>58</v>
      </c>
      <c r="F280" s="12" t="s">
        <v>12</v>
      </c>
      <c r="G280" s="13" t="s">
        <v>994</v>
      </c>
      <c r="H280" s="13" t="s">
        <v>995</v>
      </c>
      <c r="I280" s="13" t="s">
        <v>996</v>
      </c>
      <c r="J280" s="13" t="s">
        <v>997</v>
      </c>
      <c r="K280" s="10" t="s">
        <v>998</v>
      </c>
      <c r="L280" s="10" t="s">
        <v>999</v>
      </c>
      <c r="AMJ280" s="13"/>
    </row>
    <row r="281" s="10" customFormat="true" ht="60" hidden="false" customHeight="true" outlineLevel="0" collapsed="false">
      <c r="A281" s="1" t="n">
        <v>280</v>
      </c>
      <c r="B281" s="10" t="n">
        <v>100</v>
      </c>
      <c r="C281" s="11" t="n">
        <v>45524</v>
      </c>
      <c r="D281" s="11" t="n">
        <v>45530</v>
      </c>
      <c r="E281" s="12" t="n">
        <v>78</v>
      </c>
      <c r="F281" s="12" t="s">
        <v>12</v>
      </c>
      <c r="G281" s="13" t="s">
        <v>1000</v>
      </c>
      <c r="H281" s="13" t="s">
        <v>1000</v>
      </c>
      <c r="I281" s="13" t="s">
        <v>1001</v>
      </c>
      <c r="J281" s="13" t="s">
        <v>1002</v>
      </c>
      <c r="K281" s="10" t="s">
        <v>1003</v>
      </c>
      <c r="L281" s="10" t="s">
        <v>1004</v>
      </c>
      <c r="AMJ281" s="13"/>
    </row>
    <row r="282" s="10" customFormat="true" ht="60" hidden="false" customHeight="true" outlineLevel="0" collapsed="false">
      <c r="A282" s="1" t="n">
        <v>281</v>
      </c>
      <c r="B282" s="10" t="n">
        <v>101</v>
      </c>
      <c r="C282" s="11" t="n">
        <v>45406</v>
      </c>
      <c r="D282" s="11" t="n">
        <v>45409</v>
      </c>
      <c r="E282" s="14" t="n">
        <v>56</v>
      </c>
      <c r="F282" s="15" t="s">
        <v>26</v>
      </c>
      <c r="G282" s="13" t="s">
        <v>1005</v>
      </c>
      <c r="H282" s="13" t="s">
        <v>1006</v>
      </c>
      <c r="I282" s="13" t="s">
        <v>1007</v>
      </c>
      <c r="J282" s="13" t="s">
        <v>1008</v>
      </c>
      <c r="K282" s="10" t="s">
        <v>1009</v>
      </c>
      <c r="L282" s="10" t="s">
        <v>1010</v>
      </c>
      <c r="AMJ282" s="13"/>
    </row>
    <row r="283" s="10" customFormat="true" ht="60" hidden="false" customHeight="true" outlineLevel="0" collapsed="false">
      <c r="A283" s="1" t="n">
        <v>282</v>
      </c>
      <c r="B283" s="10" t="n">
        <v>102</v>
      </c>
      <c r="C283" s="11" t="n">
        <v>45527</v>
      </c>
      <c r="D283" s="11" t="n">
        <v>45529</v>
      </c>
      <c r="E283" s="14" t="n">
        <v>64</v>
      </c>
      <c r="F283" s="15" t="s">
        <v>26</v>
      </c>
      <c r="G283" s="13" t="s">
        <v>1011</v>
      </c>
      <c r="H283" s="13" t="s">
        <v>1012</v>
      </c>
      <c r="I283" s="13" t="s">
        <v>1013</v>
      </c>
      <c r="J283" s="13" t="s">
        <v>1014</v>
      </c>
      <c r="K283" s="10" t="s">
        <v>1015</v>
      </c>
      <c r="L283" s="10" t="s">
        <v>1016</v>
      </c>
      <c r="AMJ283" s="13"/>
    </row>
    <row r="284" s="10" customFormat="true" ht="60" hidden="false" customHeight="true" outlineLevel="0" collapsed="false">
      <c r="A284" s="1" t="n">
        <v>283</v>
      </c>
      <c r="B284" s="10" t="n">
        <v>103</v>
      </c>
      <c r="C284" s="11" t="n">
        <v>45445</v>
      </c>
      <c r="D284" s="11" t="n">
        <v>45448</v>
      </c>
      <c r="E284" s="14" t="n">
        <v>51</v>
      </c>
      <c r="F284" s="15" t="s">
        <v>26</v>
      </c>
      <c r="G284" s="13" t="s">
        <v>1017</v>
      </c>
      <c r="H284" s="13" t="s">
        <v>1018</v>
      </c>
      <c r="I284" s="13" t="s">
        <v>1019</v>
      </c>
      <c r="J284" s="13" t="s">
        <v>1008</v>
      </c>
      <c r="K284" s="10" t="s">
        <v>1020</v>
      </c>
      <c r="L284" s="10" t="s">
        <v>1021</v>
      </c>
      <c r="AMJ284" s="13"/>
    </row>
    <row r="285" s="10" customFormat="true" ht="60" hidden="false" customHeight="true" outlineLevel="0" collapsed="false">
      <c r="A285" s="1" t="n">
        <v>284</v>
      </c>
      <c r="B285" s="10" t="n">
        <v>104</v>
      </c>
      <c r="C285" s="11" t="n">
        <v>45576</v>
      </c>
      <c r="D285" s="11" t="n">
        <v>45600</v>
      </c>
      <c r="E285" s="14" t="n">
        <v>66</v>
      </c>
      <c r="F285" s="15" t="s">
        <v>12</v>
      </c>
      <c r="G285" s="13" t="s">
        <v>1022</v>
      </c>
      <c r="H285" s="13" t="s">
        <v>1023</v>
      </c>
      <c r="I285" s="13" t="s">
        <v>1024</v>
      </c>
      <c r="J285" s="13" t="s">
        <v>1025</v>
      </c>
      <c r="K285" s="10" t="s">
        <v>1026</v>
      </c>
      <c r="L285" s="10" t="s">
        <v>1027</v>
      </c>
      <c r="AMJ285" s="13"/>
    </row>
    <row r="286" s="10" customFormat="true" ht="60" hidden="false" customHeight="true" outlineLevel="0" collapsed="false">
      <c r="A286" s="1" t="n">
        <v>285</v>
      </c>
      <c r="B286" s="10" t="n">
        <v>105</v>
      </c>
      <c r="C286" s="11" t="n">
        <v>45159</v>
      </c>
      <c r="D286" s="11" t="n">
        <v>45166</v>
      </c>
      <c r="E286" s="14" t="n">
        <v>41</v>
      </c>
      <c r="F286" s="15" t="s">
        <v>26</v>
      </c>
      <c r="G286" s="13" t="s">
        <v>1028</v>
      </c>
      <c r="H286" s="13" t="s">
        <v>1028</v>
      </c>
      <c r="I286" s="13" t="s">
        <v>1029</v>
      </c>
      <c r="J286" s="13" t="s">
        <v>1008</v>
      </c>
      <c r="K286" s="10" t="s">
        <v>1030</v>
      </c>
      <c r="L286" s="10" t="s">
        <v>1031</v>
      </c>
      <c r="AMJ286" s="13"/>
    </row>
    <row r="287" s="10" customFormat="true" ht="60" hidden="false" customHeight="true" outlineLevel="0" collapsed="false">
      <c r="A287" s="1" t="n">
        <v>286</v>
      </c>
      <c r="B287" s="10" t="n">
        <v>106</v>
      </c>
      <c r="C287" s="11" t="n">
        <v>45372</v>
      </c>
      <c r="D287" s="11" t="n">
        <v>45379</v>
      </c>
      <c r="E287" s="14" t="n">
        <v>54</v>
      </c>
      <c r="F287" s="15" t="s">
        <v>26</v>
      </c>
      <c r="G287" s="13" t="s">
        <v>1032</v>
      </c>
      <c r="H287" s="13" t="s">
        <v>1032</v>
      </c>
      <c r="I287" s="13" t="s">
        <v>1033</v>
      </c>
      <c r="J287" s="13" t="s">
        <v>1034</v>
      </c>
      <c r="K287" s="10" t="s">
        <v>1035</v>
      </c>
      <c r="L287" s="10" t="s">
        <v>1036</v>
      </c>
      <c r="AMJ287" s="13"/>
    </row>
    <row r="288" s="10" customFormat="true" ht="60" hidden="false" customHeight="true" outlineLevel="0" collapsed="false">
      <c r="A288" s="1" t="n">
        <v>287</v>
      </c>
      <c r="B288" s="10" t="n">
        <v>107</v>
      </c>
      <c r="C288" s="11" t="n">
        <v>45428</v>
      </c>
      <c r="D288" s="11" t="n">
        <v>45430</v>
      </c>
      <c r="E288" s="14" t="n">
        <v>69</v>
      </c>
      <c r="F288" s="15" t="s">
        <v>26</v>
      </c>
      <c r="G288" s="13" t="s">
        <v>1011</v>
      </c>
      <c r="H288" s="13" t="s">
        <v>1012</v>
      </c>
      <c r="I288" s="13" t="s">
        <v>1037</v>
      </c>
      <c r="J288" s="13" t="s">
        <v>1038</v>
      </c>
      <c r="K288" s="10" t="s">
        <v>1039</v>
      </c>
      <c r="L288" s="10" t="s">
        <v>1040</v>
      </c>
      <c r="AMJ288" s="13"/>
    </row>
    <row r="289" s="10" customFormat="true" ht="60" hidden="false" customHeight="true" outlineLevel="0" collapsed="false">
      <c r="A289" s="1" t="n">
        <v>288</v>
      </c>
      <c r="B289" s="10" t="n">
        <v>108</v>
      </c>
      <c r="C289" s="11" t="n">
        <v>45574</v>
      </c>
      <c r="D289" s="11" t="n">
        <v>45577</v>
      </c>
      <c r="E289" s="14" t="n">
        <v>52</v>
      </c>
      <c r="F289" s="15" t="s">
        <v>12</v>
      </c>
      <c r="G289" s="13" t="s">
        <v>1041</v>
      </c>
      <c r="H289" s="13" t="s">
        <v>1041</v>
      </c>
      <c r="I289" s="13" t="s">
        <v>1042</v>
      </c>
      <c r="J289" s="13" t="s">
        <v>1043</v>
      </c>
      <c r="K289" s="10" t="s">
        <v>1044</v>
      </c>
      <c r="L289" s="10" t="s">
        <v>1045</v>
      </c>
      <c r="AMJ289" s="13"/>
    </row>
    <row r="290" s="10" customFormat="true" ht="60" hidden="false" customHeight="true" outlineLevel="0" collapsed="false">
      <c r="A290" s="1" t="n">
        <v>289</v>
      </c>
      <c r="B290" s="10" t="n">
        <v>109</v>
      </c>
      <c r="C290" s="11" t="n">
        <v>45376</v>
      </c>
      <c r="D290" s="11" t="n">
        <v>45378</v>
      </c>
      <c r="E290" s="14" t="n">
        <v>71</v>
      </c>
      <c r="F290" s="15" t="s">
        <v>26</v>
      </c>
      <c r="G290" s="13" t="s">
        <v>1046</v>
      </c>
      <c r="H290" s="13" t="s">
        <v>1046</v>
      </c>
      <c r="I290" s="13" t="s">
        <v>1047</v>
      </c>
      <c r="J290" s="13" t="s">
        <v>1008</v>
      </c>
      <c r="K290" s="10" t="s">
        <v>1048</v>
      </c>
      <c r="L290" s="10" t="s">
        <v>1049</v>
      </c>
      <c r="AMJ290" s="13"/>
    </row>
    <row r="291" s="10" customFormat="true" ht="60" hidden="false" customHeight="true" outlineLevel="0" collapsed="false">
      <c r="A291" s="1" t="n">
        <v>290</v>
      </c>
      <c r="B291" s="10" t="n">
        <v>110</v>
      </c>
      <c r="C291" s="11" t="n">
        <v>45110</v>
      </c>
      <c r="D291" s="11" t="n">
        <v>45117</v>
      </c>
      <c r="E291" s="14" t="n">
        <v>40</v>
      </c>
      <c r="F291" s="15" t="s">
        <v>12</v>
      </c>
      <c r="G291" s="13" t="s">
        <v>1050</v>
      </c>
      <c r="H291" s="13" t="s">
        <v>1050</v>
      </c>
      <c r="I291" s="13" t="s">
        <v>1051</v>
      </c>
      <c r="J291" s="13" t="s">
        <v>1008</v>
      </c>
      <c r="K291" s="10" t="s">
        <v>426</v>
      </c>
      <c r="L291" s="10" t="s">
        <v>1052</v>
      </c>
      <c r="AMJ291" s="13"/>
    </row>
    <row r="292" customFormat="false" ht="19.5" hidden="false" customHeight="true" outlineLevel="0" collapsed="false">
      <c r="A292" s="1" t="n">
        <v>291</v>
      </c>
      <c r="B292" s="10" t="n">
        <v>111</v>
      </c>
      <c r="C292" s="11" t="n">
        <v>45665</v>
      </c>
      <c r="D292" s="11" t="n">
        <v>45667</v>
      </c>
      <c r="E292" s="1" t="n">
        <v>69</v>
      </c>
      <c r="F292" s="16" t="s">
        <v>12</v>
      </c>
      <c r="G292" s="16" t="s">
        <v>1053</v>
      </c>
      <c r="H292" s="16" t="s">
        <v>1053</v>
      </c>
      <c r="I292" s="13" t="s">
        <v>1054</v>
      </c>
      <c r="J292" s="13" t="s">
        <v>1055</v>
      </c>
      <c r="K292" s="1" t="s">
        <v>1056</v>
      </c>
      <c r="L292" s="2" t="s">
        <v>1057</v>
      </c>
    </row>
    <row r="293" customFormat="false" ht="19.5" hidden="false" customHeight="true" outlineLevel="0" collapsed="false">
      <c r="A293" s="1" t="n">
        <v>292</v>
      </c>
      <c r="B293" s="10" t="n">
        <v>112</v>
      </c>
      <c r="C293" s="11" t="n">
        <v>45663</v>
      </c>
      <c r="D293" s="11" t="n">
        <v>45667</v>
      </c>
      <c r="E293" s="1" t="n">
        <v>61</v>
      </c>
      <c r="F293" s="16" t="s">
        <v>12</v>
      </c>
      <c r="G293" s="16" t="s">
        <v>1053</v>
      </c>
      <c r="H293" s="16" t="s">
        <v>1053</v>
      </c>
      <c r="I293" s="13" t="s">
        <v>1058</v>
      </c>
      <c r="J293" s="13" t="s">
        <v>1055</v>
      </c>
      <c r="K293" s="1" t="s">
        <v>1059</v>
      </c>
      <c r="L293" s="2" t="s">
        <v>1060</v>
      </c>
    </row>
    <row r="294" customFormat="false" ht="19.5" hidden="false" customHeight="true" outlineLevel="0" collapsed="false">
      <c r="A294" s="1" t="n">
        <v>293</v>
      </c>
      <c r="B294" s="10" t="n">
        <v>113</v>
      </c>
      <c r="C294" s="11" t="n">
        <v>45292</v>
      </c>
      <c r="D294" s="11" t="n">
        <v>45296</v>
      </c>
      <c r="E294" s="1" t="n">
        <v>76</v>
      </c>
      <c r="F294" s="16" t="s">
        <v>26</v>
      </c>
      <c r="G294" s="16" t="s">
        <v>1053</v>
      </c>
      <c r="H294" s="16" t="s">
        <v>1053</v>
      </c>
      <c r="I294" s="13" t="s">
        <v>1061</v>
      </c>
      <c r="J294" s="13" t="s">
        <v>1062</v>
      </c>
      <c r="K294" s="1" t="s">
        <v>1063</v>
      </c>
      <c r="L294" s="2" t="s">
        <v>1064</v>
      </c>
    </row>
    <row r="295" customFormat="false" ht="19.5" hidden="false" customHeight="true" outlineLevel="0" collapsed="false">
      <c r="A295" s="1" t="n">
        <v>294</v>
      </c>
      <c r="B295" s="10" t="n">
        <v>114</v>
      </c>
      <c r="C295" s="11" t="n">
        <v>45664</v>
      </c>
      <c r="D295" s="11" t="n">
        <v>45667</v>
      </c>
      <c r="E295" s="1" t="n">
        <v>75</v>
      </c>
      <c r="F295" s="16" t="s">
        <v>26</v>
      </c>
      <c r="G295" s="16" t="s">
        <v>1065</v>
      </c>
      <c r="H295" s="16" t="s">
        <v>1065</v>
      </c>
      <c r="I295" s="13" t="s">
        <v>1066</v>
      </c>
      <c r="J295" s="13" t="s">
        <v>1067</v>
      </c>
      <c r="K295" s="1" t="s">
        <v>1068</v>
      </c>
      <c r="L295" s="2" t="s">
        <v>1069</v>
      </c>
    </row>
    <row r="296" customFormat="false" ht="19.5" hidden="false" customHeight="true" outlineLevel="0" collapsed="false">
      <c r="A296" s="1" t="n">
        <v>295</v>
      </c>
      <c r="B296" s="10" t="n">
        <v>115</v>
      </c>
      <c r="C296" s="11" t="n">
        <v>45659</v>
      </c>
      <c r="D296" s="11" t="n">
        <v>45661</v>
      </c>
      <c r="E296" s="1" t="n">
        <v>78</v>
      </c>
      <c r="F296" s="16" t="s">
        <v>26</v>
      </c>
      <c r="G296" s="16" t="s">
        <v>1070</v>
      </c>
      <c r="H296" s="16" t="s">
        <v>1071</v>
      </c>
      <c r="I296" s="13" t="s">
        <v>1072</v>
      </c>
      <c r="J296" s="13" t="s">
        <v>1073</v>
      </c>
      <c r="K296" s="1" t="s">
        <v>1074</v>
      </c>
      <c r="L296" s="2" t="s">
        <v>1075</v>
      </c>
    </row>
    <row r="297" customFormat="false" ht="19.5" hidden="false" customHeight="true" outlineLevel="0" collapsed="false">
      <c r="A297" s="1" t="n">
        <v>296</v>
      </c>
      <c r="B297" s="10" t="n">
        <v>116</v>
      </c>
      <c r="C297" s="11" t="n">
        <v>45667</v>
      </c>
      <c r="D297" s="11" t="n">
        <v>45671</v>
      </c>
      <c r="E297" s="1" t="n">
        <v>89</v>
      </c>
      <c r="F297" s="16" t="s">
        <v>26</v>
      </c>
      <c r="G297" s="16" t="s">
        <v>1071</v>
      </c>
      <c r="H297" s="16" t="s">
        <v>1071</v>
      </c>
      <c r="I297" s="13" t="s">
        <v>1076</v>
      </c>
      <c r="J297" s="13" t="s">
        <v>1077</v>
      </c>
      <c r="K297" s="1" t="s">
        <v>1078</v>
      </c>
      <c r="L297" s="2" t="s">
        <v>1079</v>
      </c>
    </row>
    <row r="298" customFormat="false" ht="19.5" hidden="false" customHeight="true" outlineLevel="0" collapsed="false">
      <c r="A298" s="1" t="n">
        <v>297</v>
      </c>
      <c r="B298" s="10" t="n">
        <v>117</v>
      </c>
      <c r="C298" s="11" t="n">
        <v>45293</v>
      </c>
      <c r="D298" s="11" t="n">
        <v>45296</v>
      </c>
      <c r="E298" s="1" t="n">
        <v>60</v>
      </c>
      <c r="F298" s="16" t="s">
        <v>12</v>
      </c>
      <c r="G298" s="16" t="s">
        <v>1053</v>
      </c>
      <c r="H298" s="16" t="s">
        <v>1053</v>
      </c>
      <c r="I298" s="13" t="s">
        <v>1080</v>
      </c>
      <c r="J298" s="13" t="s">
        <v>1081</v>
      </c>
      <c r="K298" s="1" t="s">
        <v>1082</v>
      </c>
      <c r="L298" s="2" t="s">
        <v>1079</v>
      </c>
    </row>
    <row r="299" customFormat="false" ht="19.5" hidden="false" customHeight="true" outlineLevel="0" collapsed="false">
      <c r="A299" s="1" t="n">
        <v>298</v>
      </c>
      <c r="B299" s="10" t="n">
        <v>118</v>
      </c>
      <c r="C299" s="11" t="n">
        <v>45658</v>
      </c>
      <c r="D299" s="11" t="n">
        <v>45661</v>
      </c>
      <c r="E299" s="1" t="n">
        <v>80</v>
      </c>
      <c r="F299" s="16" t="s">
        <v>26</v>
      </c>
      <c r="G299" s="16" t="s">
        <v>1065</v>
      </c>
      <c r="H299" s="16" t="s">
        <v>1065</v>
      </c>
      <c r="I299" s="13" t="s">
        <v>1083</v>
      </c>
      <c r="J299" s="13" t="s">
        <v>1084</v>
      </c>
      <c r="K299" s="1" t="s">
        <v>1085</v>
      </c>
      <c r="L299" s="2" t="s">
        <v>1086</v>
      </c>
    </row>
    <row r="300" customFormat="false" ht="19.5" hidden="false" customHeight="true" outlineLevel="0" collapsed="false">
      <c r="A300" s="1" t="n">
        <v>299</v>
      </c>
      <c r="B300" s="10" t="n">
        <v>119</v>
      </c>
      <c r="C300" s="11" t="n">
        <v>45664</v>
      </c>
      <c r="D300" s="11" t="n">
        <v>45666</v>
      </c>
      <c r="E300" s="1" t="n">
        <v>71</v>
      </c>
      <c r="F300" s="16" t="s">
        <v>26</v>
      </c>
      <c r="G300" s="16" t="s">
        <v>1065</v>
      </c>
      <c r="H300" s="16" t="s">
        <v>1065</v>
      </c>
      <c r="I300" s="13" t="s">
        <v>1087</v>
      </c>
      <c r="J300" s="13" t="s">
        <v>1088</v>
      </c>
      <c r="K300" s="1" t="s">
        <v>1089</v>
      </c>
      <c r="L300" s="2" t="s">
        <v>1090</v>
      </c>
    </row>
    <row r="301" customFormat="false" ht="19.5" hidden="false" customHeight="true" outlineLevel="0" collapsed="false">
      <c r="A301" s="1" t="n">
        <v>300</v>
      </c>
      <c r="B301" s="10" t="n">
        <v>120</v>
      </c>
      <c r="C301" s="11" t="n">
        <v>45665</v>
      </c>
      <c r="D301" s="11" t="n">
        <v>45667</v>
      </c>
      <c r="E301" s="1" t="n">
        <v>85</v>
      </c>
      <c r="F301" s="16" t="s">
        <v>26</v>
      </c>
      <c r="G301" s="16" t="s">
        <v>1065</v>
      </c>
      <c r="H301" s="16" t="s">
        <v>1065</v>
      </c>
      <c r="I301" s="13" t="s">
        <v>1091</v>
      </c>
      <c r="J301" s="13" t="s">
        <v>1092</v>
      </c>
      <c r="K301" s="1" t="s">
        <v>1093</v>
      </c>
      <c r="L301" s="2" t="s">
        <v>1094</v>
      </c>
    </row>
  </sheetData>
  <dataValidations count="4">
    <dataValidation allowBlank="true" errorStyle="stop" operator="between" prompt="请依次输入序号，该项不可为空，使用数字" promptTitle="提示" showDropDown="false" showErrorMessage="true" showInputMessage="true" sqref="B164:B166" type="none">
      <formula1>0</formula1>
      <formula2>0</formula2>
    </dataValidation>
    <dataValidation allowBlank="true" errorStyle="stop" operator="between" prompt="请从下来中选择性别，该项不可为空" promptTitle="提示" showDropDown="false" showErrorMessage="true" showInputMessage="true" sqref="F282:F291" type="list">
      <formula1>"男,女"</formula1>
      <formula2>0</formula2>
    </dataValidation>
    <dataValidation allowBlank="true" errorStyle="stop" operator="between" prompt="请输入年龄，该项不可为空" promptTitle="提示" showDropDown="false" showErrorMessage="true" showInputMessage="true" sqref="E282:E291" type="none">
      <formula1>0</formula1>
      <formula2>0</formula2>
    </dataValidation>
    <dataValidation allowBlank="true" errorStyle="stop" operator="between" prompt="请输入病案的出院日期，该项不可为空，且出院日期不得小于入院日期，且出院日期必须在五年之内。" promptTitle="提示" showDropDown="false" showErrorMessage="true" showInputMessage="true" sqref="D286" type="none">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1776</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2025-07-13T13:32:44Z</dcterms:created>
  <dc:creator>openpyxl</dc:creator>
  <dc:description/>
  <dc:language>zh-CN</dc:language>
  <cp:lastModifiedBy/>
  <dcterms:modified xsi:type="dcterms:W3CDTF">2026-01-08T19:12:39Z</dcterms:modified>
  <cp:revision>26</cp:revision>
  <dc:subject/>
  <dc:title/>
</cp:coreProperties>
</file>

<file path=docProps/custom.xml><?xml version="1.0" encoding="utf-8"?>
<Properties xmlns="http://schemas.openxmlformats.org/officeDocument/2006/custom-properties" xmlns:vt="http://schemas.openxmlformats.org/officeDocument/2006/docPropsVTypes"/>
</file>