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Yield" sheetId="1" r:id="rId4"/>
    <sheet state="visible" name="SpikeRates" sheetId="2" r:id="rId5"/>
    <sheet state="visible" name="DailyArea" sheetId="3" r:id="rId6"/>
    <sheet state="visible" name="Notes" sheetId="4" r:id="rId7"/>
    <sheet state="visible" name="Status" sheetId="5" r:id="rId8"/>
    <sheet state="visible" name="Cleaning" sheetId="6" r:id="rId9"/>
    <sheet state="visible" name="area2label" sheetId="7" r:id="rId10"/>
  </sheets>
  <definedNames>
    <definedName hidden="1" localSheetId="5" name="_xlnm._FilterDatabase">Cleaning!$A$2:$AA$119</definedName>
  </definedNames>
  <calcPr/>
  <extLst>
    <ext uri="GoogleSheetsCustomDataVersion1">
      <go:sheetsCustomData xmlns:go="http://customooxmlschemas.google.com/" r:id="rId11" roundtripDataSignature="AMtx7mh/01+/VF0H5Q6Vle4xPSdrW4b8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I typed this in by hand and MATLAB only showed 4 sig figs. -Roberto
======</t>
      </text>
    </comment>
  </commentList>
</comments>
</file>

<file path=xl/sharedStrings.xml><?xml version="1.0" encoding="utf-8"?>
<sst xmlns="http://schemas.openxmlformats.org/spreadsheetml/2006/main" count="98" uniqueCount="82">
  <si>
    <t>Channel</t>
  </si>
  <si>
    <t>MUA</t>
  </si>
  <si>
    <t>MUA/1</t>
  </si>
  <si>
    <t>mua</t>
  </si>
  <si>
    <t>1/MUA</t>
  </si>
  <si>
    <t>Total N</t>
  </si>
  <si>
    <t>Cell Counts</t>
  </si>
  <si>
    <t>Channels</t>
  </si>
  <si>
    <t>DontTurn</t>
  </si>
  <si>
    <t>mOhm</t>
  </si>
  <si>
    <t>comment</t>
  </si>
  <si>
    <t>mods</t>
  </si>
  <si>
    <t>Day</t>
  </si>
  <si>
    <t>Change</t>
  </si>
  <si>
    <t>Change options</t>
  </si>
  <si>
    <t>meaning</t>
  </si>
  <si>
    <t>added count</t>
  </si>
  <si>
    <t>spk file existed, but tracker was wrong, no need to run post_sort</t>
  </si>
  <si>
    <t>removed count</t>
  </si>
  <si>
    <t>tracker was wrong, or spk file existed when it shouldn't; remove counter in tracker</t>
  </si>
  <si>
    <t>new unit</t>
  </si>
  <si>
    <t>tracker was wrong to exclude a cell, spk also did not exist, but had to re-sort because there really should be a cell there; MUST run post-sort to generate spk file and add count to tracker</t>
  </si>
  <si>
    <t>wrong cell count</t>
  </si>
  <si>
    <t xml:space="preserve">tracker says there are more units than there actually are; </t>
  </si>
  <si>
    <t>area</t>
  </si>
  <si>
    <t>index</t>
  </si>
  <si>
    <t>F6</t>
  </si>
  <si>
    <t>F7</t>
  </si>
  <si>
    <t>F2</t>
  </si>
  <si>
    <t>F3</t>
  </si>
  <si>
    <t>24a</t>
  </si>
  <si>
    <t>24b</t>
  </si>
  <si>
    <t>24c</t>
  </si>
  <si>
    <t>8bs</t>
  </si>
  <si>
    <t>8ad</t>
  </si>
  <si>
    <t>46d</t>
  </si>
  <si>
    <t>46f</t>
  </si>
  <si>
    <t>46v</t>
  </si>
  <si>
    <t>45a</t>
  </si>
  <si>
    <t>45b</t>
  </si>
  <si>
    <t>8Av</t>
  </si>
  <si>
    <t>F5</t>
  </si>
  <si>
    <t>F4</t>
  </si>
  <si>
    <t>SII</t>
  </si>
  <si>
    <t>G</t>
  </si>
  <si>
    <t>IapI</t>
  </si>
  <si>
    <t>Id</t>
  </si>
  <si>
    <t>Claustrum</t>
  </si>
  <si>
    <t>Striatum</t>
  </si>
  <si>
    <t>OT</t>
  </si>
  <si>
    <t>PIr</t>
  </si>
  <si>
    <t>Iapm</t>
  </si>
  <si>
    <t>Ial</t>
  </si>
  <si>
    <t>TTv</t>
  </si>
  <si>
    <t>AONd/m</t>
  </si>
  <si>
    <t>AONI</t>
  </si>
  <si>
    <t>14c</t>
  </si>
  <si>
    <t>EO</t>
  </si>
  <si>
    <t>PrCO</t>
  </si>
  <si>
    <t>Iai</t>
  </si>
  <si>
    <t>Iam</t>
  </si>
  <si>
    <t>13m</t>
  </si>
  <si>
    <t>13b</t>
  </si>
  <si>
    <t>12o</t>
  </si>
  <si>
    <t>13l</t>
  </si>
  <si>
    <t>12m</t>
  </si>
  <si>
    <t>12l</t>
  </si>
  <si>
    <t>10mc</t>
  </si>
  <si>
    <t>8bd</t>
  </si>
  <si>
    <t>9d</t>
  </si>
  <si>
    <t>8bm</t>
  </si>
  <si>
    <t>12r</t>
  </si>
  <si>
    <t>9m</t>
  </si>
  <si>
    <t>11m</t>
  </si>
  <si>
    <t>11l</t>
  </si>
  <si>
    <t>13a</t>
  </si>
  <si>
    <t>24c'</t>
  </si>
  <si>
    <t>24b'</t>
  </si>
  <si>
    <t>10o</t>
  </si>
  <si>
    <t>10mr</t>
  </si>
  <si>
    <t>GPe/GPi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</si>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</sst>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00"/>
    <numFmt numFmtId="166" formatCode="m/d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sz val="10.0"/>
      <color rgb="FF000000"/>
      <name val="Arial"/>
    </font>
  </fonts>
  <fills count="10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EF2E8"/>
        <bgColor rgb="FFDEF2E8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BFB"/>
        <bgColor rgb="FFFFFBFB"/>
      </patternFill>
    </fill>
    <fill>
      <patternFill patternType="solid">
        <fgColor rgb="FFFEF7F7"/>
        <bgColor rgb="FFFEF7F7"/>
      </patternFill>
    </fill>
    <fill>
      <patternFill patternType="solid">
        <fgColor rgb="FFFAE6E6"/>
        <bgColor rgb="FFFAE6E6"/>
      </patternFill>
    </fill>
    <fill>
      <patternFill patternType="solid">
        <fgColor rgb="FFFEFAFA"/>
        <bgColor rgb="FFFEFAFA"/>
      </patternFill>
    </fill>
    <fill>
      <patternFill patternType="solid">
        <fgColor rgb="FFFFFEFE"/>
        <bgColor rgb="FFFFFEFE"/>
      </patternFill>
    </fill>
    <fill>
      <patternFill patternType="solid">
        <fgColor rgb="FFFFFDFD"/>
        <bgColor rgb="FFFFFDFD"/>
      </patternFill>
    </fill>
    <fill>
      <patternFill patternType="solid">
        <fgColor rgb="FFFDF5F5"/>
        <bgColor rgb="FFFDF5F5"/>
      </patternFill>
    </fill>
    <fill>
      <patternFill patternType="solid">
        <fgColor rgb="FFFEF8F8"/>
        <bgColor rgb="FFFEF8F8"/>
      </patternFill>
    </fill>
    <fill>
      <patternFill patternType="solid">
        <fgColor rgb="FFFDF4F4"/>
        <bgColor rgb="FFFDF4F4"/>
      </patternFill>
    </fill>
    <fill>
      <patternFill patternType="solid">
        <fgColor rgb="FFF3C3C3"/>
        <bgColor rgb="FFF3C3C3"/>
      </patternFill>
    </fill>
    <fill>
      <patternFill patternType="solid">
        <fgColor rgb="FFFDF1F1"/>
        <bgColor rgb="FFFDF1F1"/>
      </patternFill>
    </fill>
    <fill>
      <patternFill patternType="solid">
        <fgColor rgb="FFFCECEC"/>
        <bgColor rgb="FFFCECEC"/>
      </patternFill>
    </fill>
    <fill>
      <patternFill patternType="solid">
        <fgColor rgb="FFFBE9E9"/>
        <bgColor rgb="FFFBE9E9"/>
      </patternFill>
    </fill>
    <fill>
      <patternFill patternType="solid">
        <fgColor rgb="FFFFFCFC"/>
        <bgColor rgb="FFFFFCFC"/>
      </patternFill>
    </fill>
    <fill>
      <patternFill patternType="solid">
        <fgColor rgb="FFFDF2F2"/>
        <bgColor rgb="FFFDF2F2"/>
      </patternFill>
    </fill>
    <fill>
      <patternFill patternType="solid">
        <fgColor rgb="FFFCEFEF"/>
        <bgColor rgb="FFFCEFEF"/>
      </patternFill>
    </fill>
    <fill>
      <patternFill patternType="solid">
        <fgColor rgb="FFFEF6F6"/>
        <bgColor rgb="FFFEF6F6"/>
      </patternFill>
    </fill>
    <fill>
      <patternFill patternType="solid">
        <fgColor rgb="FFFAE5E5"/>
        <bgColor rgb="FFFAE5E5"/>
      </patternFill>
    </fill>
    <fill>
      <patternFill patternType="solid">
        <fgColor rgb="FFEFAEAE"/>
        <bgColor rgb="FFEFAEAE"/>
      </patternFill>
    </fill>
    <fill>
      <patternFill patternType="solid">
        <fgColor rgb="FFFEF9F9"/>
        <bgColor rgb="FFFEF9F9"/>
      </patternFill>
    </fill>
    <fill>
      <patternFill patternType="solid">
        <fgColor rgb="FFFCEDED"/>
        <bgColor rgb="FFFCEDED"/>
      </patternFill>
    </fill>
    <fill>
      <patternFill patternType="solid">
        <fgColor rgb="FFFDF3F3"/>
        <bgColor rgb="FFFDF3F3"/>
      </patternFill>
    </fill>
    <fill>
      <patternFill patternType="solid">
        <fgColor rgb="FFFCF0F0"/>
        <bgColor rgb="FFFCF0F0"/>
      </patternFill>
    </fill>
    <fill>
      <patternFill patternType="solid">
        <fgColor rgb="FFFCEEEE"/>
        <bgColor rgb="FFFCEEEE"/>
      </patternFill>
    </fill>
    <fill>
      <patternFill patternType="solid">
        <fgColor rgb="FFF8D9D9"/>
        <bgColor rgb="FFF8D9D9"/>
      </patternFill>
    </fill>
    <fill>
      <patternFill patternType="solid">
        <fgColor rgb="FFFBE8E8"/>
        <bgColor rgb="FFFBE8E8"/>
      </patternFill>
    </fill>
    <fill>
      <patternFill patternType="solid">
        <fgColor rgb="FFFBE7E7"/>
        <bgColor rgb="FFFBE7E7"/>
      </patternFill>
    </fill>
    <fill>
      <patternFill patternType="solid">
        <fgColor rgb="FFFAE4E4"/>
        <bgColor rgb="FFFAE4E4"/>
      </patternFill>
    </fill>
    <fill>
      <patternFill patternType="solid">
        <fgColor rgb="FFFDF6F6"/>
        <bgColor rgb="FFFDF6F6"/>
      </patternFill>
    </fill>
    <fill>
      <patternFill patternType="solid">
        <fgColor rgb="FFF8DCDC"/>
        <bgColor rgb="FFF8DCDC"/>
      </patternFill>
    </fill>
    <fill>
      <patternFill patternType="solid">
        <fgColor rgb="FFF4C7C7"/>
        <bgColor rgb="FFF4C7C7"/>
      </patternFill>
    </fill>
    <fill>
      <patternFill patternType="solid">
        <fgColor rgb="FFF6D2D2"/>
        <bgColor rgb="FFF6D2D2"/>
      </patternFill>
    </fill>
    <fill>
      <patternFill patternType="solid">
        <fgColor rgb="FFF8DBDB"/>
        <bgColor rgb="FFF8DBDB"/>
      </patternFill>
    </fill>
    <fill>
      <patternFill patternType="solid">
        <fgColor rgb="FFFBEBEB"/>
        <bgColor rgb="FFFBEBEB"/>
      </patternFill>
    </fill>
    <fill>
      <patternFill patternType="solid">
        <fgColor rgb="FFF0B2B2"/>
        <bgColor rgb="FFF0B2B2"/>
      </patternFill>
    </fill>
    <fill>
      <patternFill patternType="solid">
        <fgColor rgb="FFFBEAEA"/>
        <bgColor rgb="FFFBEAEA"/>
      </patternFill>
    </fill>
    <fill>
      <patternFill patternType="solid">
        <fgColor rgb="FFFAE3E3"/>
        <bgColor rgb="FFFAE3E3"/>
      </patternFill>
    </fill>
    <fill>
      <patternFill patternType="solid">
        <fgColor rgb="FFF4C6C6"/>
        <bgColor rgb="FFF4C6C6"/>
      </patternFill>
    </fill>
    <fill>
      <patternFill patternType="solid">
        <fgColor rgb="FFF9DEDE"/>
        <bgColor rgb="FFF9DEDE"/>
      </patternFill>
    </fill>
    <fill>
      <patternFill patternType="solid">
        <fgColor rgb="FFFEFBFB"/>
        <bgColor rgb="FFFEFBFB"/>
      </patternFill>
    </fill>
    <fill>
      <patternFill patternType="solid">
        <fgColor rgb="FFF9DDDD"/>
        <bgColor rgb="FFF9DDDD"/>
      </patternFill>
    </fill>
    <fill>
      <patternFill patternType="solid">
        <fgColor rgb="FFFAE2E2"/>
        <bgColor rgb="FFFAE2E2"/>
      </patternFill>
    </fill>
    <fill>
      <patternFill patternType="solid">
        <fgColor rgb="FFF5CDCD"/>
        <bgColor rgb="FFF5CDCD"/>
      </patternFill>
    </fill>
    <fill>
      <patternFill patternType="solid">
        <fgColor rgb="FFF7D5D5"/>
        <bgColor rgb="FFF7D5D5"/>
      </patternFill>
    </fill>
    <fill>
      <patternFill patternType="solid">
        <fgColor rgb="FFF2BDBD"/>
        <bgColor rgb="FFF2BDBD"/>
      </patternFill>
    </fill>
    <fill>
      <patternFill patternType="solid">
        <fgColor rgb="FFEDA2A2"/>
        <bgColor rgb="FFEDA2A2"/>
      </patternFill>
    </fill>
    <fill>
      <patternFill patternType="solid">
        <fgColor rgb="FFF2BEBE"/>
        <bgColor rgb="FFF2BEBE"/>
      </patternFill>
    </fill>
    <fill>
      <patternFill patternType="solid">
        <fgColor rgb="FFF4C8C8"/>
        <bgColor rgb="FFF4C8C8"/>
      </patternFill>
    </fill>
    <fill>
      <patternFill patternType="solid">
        <fgColor rgb="FFF8DADA"/>
        <bgColor rgb="FFF8DADA"/>
      </patternFill>
    </fill>
    <fill>
      <patternFill patternType="solid">
        <fgColor rgb="FFE06666"/>
        <bgColor rgb="FFE06666"/>
      </patternFill>
    </fill>
    <fill>
      <patternFill patternType="solid">
        <fgColor rgb="FFE57F7F"/>
        <bgColor rgb="FFE57F7F"/>
      </patternFill>
    </fill>
    <fill>
      <patternFill patternType="solid">
        <fgColor rgb="FFE88B8B"/>
        <bgColor rgb="FFE88B8B"/>
      </patternFill>
    </fill>
    <fill>
      <patternFill patternType="solid">
        <fgColor rgb="FFF2BABA"/>
        <bgColor rgb="FFF2BABA"/>
      </patternFill>
    </fill>
    <fill>
      <patternFill patternType="solid">
        <fgColor rgb="FFE68181"/>
        <bgColor rgb="FFE68181"/>
      </patternFill>
    </fill>
    <fill>
      <patternFill patternType="solid">
        <fgColor rgb="FFF7D8D8"/>
        <bgColor rgb="FFF7D8D8"/>
      </patternFill>
    </fill>
    <fill>
      <patternFill patternType="solid">
        <fgColor rgb="FFF6D3D3"/>
        <bgColor rgb="FFF6D3D3"/>
      </patternFill>
    </fill>
    <fill>
      <patternFill patternType="solid">
        <fgColor rgb="FFF4C9C9"/>
        <bgColor rgb="FFF4C9C9"/>
      </patternFill>
    </fill>
    <fill>
      <patternFill patternType="solid">
        <fgColor rgb="FFF5CBCB"/>
        <bgColor rgb="FFF5CBCB"/>
      </patternFill>
    </fill>
    <fill>
      <patternFill patternType="solid">
        <fgColor rgb="FFEFADAD"/>
        <bgColor rgb="FFEFADAD"/>
      </patternFill>
    </fill>
    <fill>
      <patternFill patternType="solid">
        <fgColor rgb="FFF1B8B8"/>
        <bgColor rgb="FFF1B8B8"/>
      </patternFill>
    </fill>
    <fill>
      <patternFill patternType="solid">
        <fgColor rgb="FFF9E1E1"/>
        <bgColor rgb="FFF9E1E1"/>
      </patternFill>
    </fill>
    <fill>
      <patternFill patternType="solid">
        <fgColor rgb="FFF7D4D4"/>
        <bgColor rgb="FFF7D4D4"/>
      </patternFill>
    </fill>
    <fill>
      <patternFill patternType="solid">
        <fgColor rgb="FFF9E0E0"/>
        <bgColor rgb="FFF9E0E0"/>
      </patternFill>
    </fill>
    <fill>
      <patternFill patternType="solid">
        <fgColor rgb="FFF5CCCC"/>
        <bgColor rgb="FFF5CCCC"/>
      </patternFill>
    </fill>
    <fill>
      <patternFill patternType="solid">
        <fgColor rgb="FFF5CECE"/>
        <bgColor rgb="FFF5CECE"/>
      </patternFill>
    </fill>
    <fill>
      <patternFill patternType="solid">
        <fgColor rgb="FFF4C5C5"/>
        <bgColor rgb="FFF4C5C5"/>
      </patternFill>
    </fill>
    <fill>
      <patternFill patternType="solid">
        <fgColor rgb="FFF3C4C4"/>
        <bgColor rgb="FFF3C4C4"/>
      </patternFill>
    </fill>
    <fill>
      <patternFill patternType="solid">
        <fgColor rgb="FFECA0A0"/>
        <bgColor rgb="FFECA0A0"/>
      </patternFill>
    </fill>
    <fill>
      <patternFill patternType="solid">
        <fgColor rgb="FFEDA4A4"/>
        <bgColor rgb="FFEDA4A4"/>
      </patternFill>
    </fill>
    <fill>
      <patternFill patternType="solid">
        <fgColor rgb="FFF0B5B5"/>
        <bgColor rgb="FFF0B5B5"/>
      </patternFill>
    </fill>
    <fill>
      <patternFill patternType="solid">
        <fgColor rgb="FFF3C2C2"/>
        <bgColor rgb="FFF3C2C2"/>
      </patternFill>
    </fill>
    <fill>
      <patternFill patternType="solid">
        <fgColor rgb="FFF3C1C1"/>
        <bgColor rgb="FFF3C1C1"/>
      </patternFill>
    </fill>
    <fill>
      <patternFill patternType="solid">
        <fgColor rgb="FFF2BBBB"/>
        <bgColor rgb="FFF2BBBB"/>
      </patternFill>
    </fill>
    <fill>
      <patternFill patternType="solid">
        <fgColor rgb="FFF7D3D3"/>
        <bgColor rgb="FFF7D3D3"/>
      </patternFill>
    </fill>
    <fill>
      <patternFill patternType="solid">
        <fgColor rgb="FFF5CACA"/>
        <bgColor rgb="FFF5CACA"/>
      </patternFill>
    </fill>
    <fill>
      <patternFill patternType="solid">
        <fgColor rgb="FFF3C0C0"/>
        <bgColor rgb="FFF3C0C0"/>
      </patternFill>
    </fill>
    <fill>
      <patternFill patternType="solid">
        <fgColor rgb="FFE57E7E"/>
        <bgColor rgb="FFE57E7E"/>
      </patternFill>
    </fill>
    <fill>
      <patternFill patternType="solid">
        <fgColor rgb="FFEA9494"/>
        <bgColor rgb="FFEA9494"/>
      </patternFill>
    </fill>
    <fill>
      <patternFill patternType="solid">
        <fgColor rgb="FFE99292"/>
        <bgColor rgb="FFE99292"/>
      </patternFill>
    </fill>
    <fill>
      <patternFill patternType="solid">
        <fgColor rgb="FFF2BFBF"/>
        <bgColor rgb="FFF2BFBF"/>
      </patternFill>
    </fill>
    <fill>
      <patternFill patternType="solid">
        <fgColor rgb="FFF8D8D8"/>
        <bgColor rgb="FFF8D8D8"/>
      </patternFill>
    </fill>
    <fill>
      <patternFill patternType="solid">
        <fgColor rgb="FFEFB0B0"/>
        <bgColor rgb="FFEFB0B0"/>
      </patternFill>
    </fill>
    <fill>
      <patternFill patternType="solid">
        <fgColor rgb="FFF2BCBC"/>
        <bgColor rgb="FFF2BCBC"/>
      </patternFill>
    </fill>
    <fill>
      <patternFill patternType="solid">
        <fgColor rgb="FFF6CECE"/>
        <bgColor rgb="FFF6CECE"/>
      </patternFill>
    </fill>
    <fill>
      <patternFill patternType="solid">
        <fgColor rgb="FFECA1A1"/>
        <bgColor rgb="FFECA1A1"/>
      </patternFill>
    </fill>
    <fill>
      <patternFill patternType="solid">
        <fgColor rgb="FFF6D1D1"/>
        <bgColor rgb="FFF6D1D1"/>
      </patternFill>
    </fill>
    <fill>
      <patternFill patternType="solid">
        <fgColor rgb="FFEDA3A3"/>
        <bgColor rgb="FFEDA3A3"/>
      </patternFill>
    </fill>
    <fill>
      <patternFill patternType="solid">
        <fgColor rgb="FFEFAFAF"/>
        <bgColor rgb="FFEFAFAF"/>
      </patternFill>
    </fill>
    <fill>
      <patternFill patternType="solid">
        <fgColor rgb="FFEDA5A5"/>
        <bgColor rgb="FFEDA5A5"/>
      </patternFill>
    </fill>
    <fill>
      <patternFill patternType="solid">
        <fgColor rgb="FFF0B1B1"/>
        <bgColor rgb="FFF0B1B1"/>
      </patternFill>
    </fill>
    <fill>
      <patternFill patternType="solid">
        <fgColor rgb="FFEB9C9C"/>
        <bgColor rgb="FFEB9C9C"/>
      </patternFill>
    </fill>
    <fill>
      <patternFill patternType="solid">
        <fgColor rgb="FFE88E8E"/>
        <bgColor rgb="FFE88E8E"/>
      </patternFill>
    </fill>
    <fill>
      <patternFill patternType="solid">
        <fgColor rgb="FFEFACAC"/>
        <bgColor rgb="FFEFACAC"/>
      </patternFill>
    </fill>
    <fill>
      <patternFill patternType="solid">
        <fgColor rgb="FFF1B9B9"/>
        <bgColor rgb="FFF1B9B9"/>
      </patternFill>
    </fill>
    <fill>
      <patternFill patternType="solid">
        <fgColor rgb="FFF1BABA"/>
        <bgColor rgb="FFF1BABA"/>
      </patternFill>
    </fill>
    <fill>
      <patternFill patternType="solid">
        <fgColor rgb="FFFAE7E7"/>
        <bgColor rgb="FFFAE7E7"/>
      </patternFill>
    </fill>
    <fill>
      <patternFill patternType="solid">
        <fgColor rgb="FFFCF1F1"/>
        <bgColor rgb="FFFCF1F1"/>
      </patternFill>
    </fill>
    <fill>
      <patternFill patternType="solid">
        <fgColor theme="0"/>
        <bgColor theme="0"/>
      </patternFill>
    </fill>
  </fills>
  <borders count="22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1" fillId="2" fontId="1" numFmtId="14" xfId="0" applyBorder="1" applyFill="1" applyFont="1" applyNumberFormat="1"/>
    <xf borderId="2" fillId="3" fontId="1" numFmtId="14" xfId="0" applyBorder="1" applyFill="1" applyFont="1" applyNumberFormat="1"/>
    <xf borderId="3" fillId="3" fontId="1" numFmtId="14" xfId="0" applyAlignment="1" applyBorder="1" applyFont="1" applyNumberFormat="1">
      <alignment readingOrder="0"/>
    </xf>
    <xf borderId="2" fillId="3" fontId="1" numFmtId="14" xfId="0" applyAlignment="1" applyBorder="1" applyFont="1" applyNumberFormat="1">
      <alignment readingOrder="0"/>
    </xf>
    <xf borderId="4" fillId="3" fontId="1" numFmtId="14" xfId="0" applyAlignment="1" applyBorder="1" applyFont="1" applyNumberFormat="1">
      <alignment readingOrder="0"/>
    </xf>
    <xf borderId="3" fillId="3" fontId="1" numFmtId="14" xfId="0" applyAlignment="1" applyBorder="1" applyFont="1" applyNumberFormat="1">
      <alignment horizontal="right" readingOrder="0"/>
    </xf>
    <xf borderId="5" fillId="3" fontId="1" numFmtId="14" xfId="0" applyAlignment="1" applyBorder="1" applyFont="1" applyNumberFormat="1">
      <alignment readingOrder="0"/>
    </xf>
    <xf borderId="4" fillId="3" fontId="1" numFmtId="14" xfId="0" applyAlignment="1" applyBorder="1" applyFont="1" applyNumberFormat="1">
      <alignment horizontal="right" readingOrder="0"/>
    </xf>
    <xf borderId="6" fillId="3" fontId="1" numFmtId="14" xfId="0" applyAlignment="1" applyBorder="1" applyFont="1" applyNumberFormat="1">
      <alignment horizontal="right" readingOrder="0"/>
    </xf>
    <xf borderId="7" fillId="3" fontId="1" numFmtId="14" xfId="0" applyAlignment="1" applyBorder="1" applyFont="1" applyNumberFormat="1">
      <alignment readingOrder="0"/>
    </xf>
    <xf borderId="2" fillId="3" fontId="1" numFmtId="14" xfId="0" applyAlignment="1" applyBorder="1" applyFont="1" applyNumberFormat="1">
      <alignment horizontal="right" readingOrder="0" shrinkToFit="0" wrapText="1"/>
    </xf>
    <xf borderId="8" fillId="3" fontId="1" numFmtId="14" xfId="0" applyAlignment="1" applyBorder="1" applyFont="1" applyNumberFormat="1">
      <alignment readingOrder="0"/>
    </xf>
    <xf borderId="8" fillId="2" fontId="1" numFmtId="14" xfId="0" applyBorder="1" applyFont="1" applyNumberFormat="1"/>
    <xf borderId="3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3" fillId="4" fontId="2" numFmtId="0" xfId="0" applyAlignment="1" applyBorder="1" applyFill="1" applyFont="1">
      <alignment horizontal="right" readingOrder="0" vertical="bottom"/>
    </xf>
    <xf borderId="11" fillId="0" fontId="1" numFmtId="0" xfId="0" applyBorder="1" applyFont="1"/>
    <xf borderId="3" fillId="0" fontId="1" numFmtId="0" xfId="0" applyAlignment="1" applyBorder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12" fillId="0" fontId="3" numFmtId="0" xfId="0" applyAlignment="1" applyBorder="1" applyFont="1">
      <alignment horizontal="right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12" fillId="4" fontId="3" numFmtId="0" xfId="0" applyAlignment="1" applyBorder="1" applyFont="1">
      <alignment horizontal="right" readingOrder="0" vertical="bottom"/>
    </xf>
    <xf borderId="9" fillId="4" fontId="3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readingOrder="0"/>
    </xf>
    <xf borderId="10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13" fillId="0" fontId="2" numFmtId="0" xfId="0" applyAlignment="1" applyBorder="1" applyFont="1">
      <alignment horizontal="right" readingOrder="0" vertical="bottom"/>
    </xf>
    <xf borderId="1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1" fillId="0" fontId="2" numFmtId="0" xfId="0" applyAlignment="1" applyBorder="1" applyFont="1">
      <alignment horizontal="right" readingOrder="0" vertical="bottom"/>
    </xf>
    <xf borderId="10" fillId="0" fontId="4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horizontal="right" readingOrder="0" shrinkToFit="0" wrapText="1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4" fillId="0" fontId="5" numFmtId="0" xfId="0" applyAlignment="1" applyBorder="1" applyFont="1">
      <alignment horizontal="right" vertical="bottom"/>
    </xf>
    <xf borderId="0" fillId="0" fontId="1" numFmtId="0" xfId="0" applyFont="1"/>
    <xf borderId="9" fillId="0" fontId="2" numFmtId="0" xfId="0" applyAlignment="1" applyBorder="1" applyFont="1">
      <alignment horizontal="right" readingOrder="0" vertical="bottom"/>
    </xf>
    <xf borderId="15" fillId="4" fontId="3" numFmtId="0" xfId="0" applyAlignment="1" applyBorder="1" applyFont="1">
      <alignment horizontal="right" readingOrder="0" vertical="bottom"/>
    </xf>
    <xf borderId="15" fillId="0" fontId="2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15" fillId="0" fontId="1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5" fillId="0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9" fillId="0" fontId="4" numFmtId="0" xfId="0" applyBorder="1" applyFont="1"/>
    <xf borderId="9" fillId="5" fontId="3" numFmtId="0" xfId="0" applyAlignment="1" applyBorder="1" applyFill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15" fillId="5" fontId="3" numFmtId="0" xfId="0" applyAlignment="1" applyBorder="1" applyFont="1">
      <alignment horizontal="right" readingOrder="0" vertical="bottom"/>
    </xf>
    <xf borderId="9" fillId="0" fontId="4" numFmtId="0" xfId="0" applyAlignment="1" applyBorder="1" applyFont="1">
      <alignment horizontal="right" readingOrder="0"/>
    </xf>
    <xf borderId="0" fillId="0" fontId="6" numFmtId="0" xfId="0" applyAlignment="1" applyFont="1">
      <alignment readingOrder="0"/>
    </xf>
    <xf borderId="9" fillId="0" fontId="6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5" fillId="0" fontId="2" numFmtId="0" xfId="0" applyAlignment="1" applyBorder="1" applyFont="1">
      <alignment readingOrder="0" vertical="bottom"/>
    </xf>
    <xf borderId="15" fillId="6" fontId="2" numFmtId="0" xfId="0" applyAlignment="1" applyBorder="1" applyFill="1" applyFont="1">
      <alignment readingOrder="0" vertical="bottom"/>
    </xf>
    <xf borderId="9" fillId="0" fontId="4" numFmtId="0" xfId="0" applyAlignment="1" applyBorder="1" applyFont="1">
      <alignment readingOrder="0" shrinkToFit="0" wrapText="1"/>
    </xf>
    <xf borderId="16" fillId="0" fontId="1" numFmtId="0" xfId="0" applyBorder="1" applyFont="1"/>
    <xf borderId="16" fillId="0" fontId="1" numFmtId="0" xfId="0" applyAlignment="1" applyBorder="1" applyFont="1">
      <alignment readingOrder="0"/>
    </xf>
    <xf borderId="16" fillId="0" fontId="2" numFmtId="0" xfId="0" applyAlignment="1" applyBorder="1" applyFont="1">
      <alignment horizontal="right" readingOrder="0" vertical="bottom"/>
    </xf>
    <xf borderId="17" fillId="4" fontId="2" numFmtId="0" xfId="0" applyAlignment="1" applyBorder="1" applyFont="1">
      <alignment horizontal="right" readingOrder="0" vertical="bottom"/>
    </xf>
    <xf borderId="17" fillId="0" fontId="2" numFmtId="0" xfId="0" applyAlignment="1" applyBorder="1" applyFont="1">
      <alignment horizontal="right" readingOrder="0" vertical="bottom"/>
    </xf>
    <xf borderId="16" fillId="4" fontId="2" numFmtId="0" xfId="0" applyAlignment="1" applyBorder="1" applyFont="1">
      <alignment horizontal="right" readingOrder="0" vertical="bottom"/>
    </xf>
    <xf borderId="16" fillId="0" fontId="4" numFmtId="0" xfId="0" applyAlignment="1" applyBorder="1" applyFont="1">
      <alignment readingOrder="0"/>
    </xf>
    <xf borderId="16" fillId="0" fontId="4" numFmtId="0" xfId="0" applyAlignment="1" applyBorder="1" applyFont="1">
      <alignment horizontal="right" readingOrder="0"/>
    </xf>
    <xf borderId="18" fillId="0" fontId="4" numFmtId="0" xfId="0" applyAlignment="1" applyBorder="1" applyFont="1">
      <alignment readingOrder="0"/>
    </xf>
    <xf borderId="17" fillId="0" fontId="4" numFmtId="0" xfId="0" applyAlignment="1" applyBorder="1" applyFont="1">
      <alignment readingOrder="0"/>
    </xf>
    <xf borderId="16" fillId="0" fontId="4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shrinkToFit="0" wrapText="1"/>
    </xf>
    <xf borderId="19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wrapText="1"/>
    </xf>
    <xf borderId="18" fillId="7" fontId="6" numFmtId="0" xfId="0" applyAlignment="1" applyBorder="1" applyFill="1" applyFont="1">
      <alignment readingOrder="0"/>
    </xf>
    <xf borderId="0" fillId="3" fontId="2" numFmtId="164" xfId="0" applyAlignment="1" applyFont="1" applyNumberFormat="1">
      <alignment horizontal="right" readingOrder="0" vertical="bottom"/>
    </xf>
    <xf borderId="0" fillId="3" fontId="7" numFmtId="164" xfId="0" applyAlignment="1" applyFont="1" applyNumberFormat="1">
      <alignment horizontal="right" readingOrder="0" shrinkToFit="0" vertical="bottom" wrapText="0"/>
    </xf>
    <xf borderId="2" fillId="3" fontId="7" numFmtId="164" xfId="0" applyAlignment="1" applyBorder="1" applyFont="1" applyNumberFormat="1">
      <alignment horizontal="right" readingOrder="0" shrinkToFit="0" vertical="bottom" wrapText="0"/>
    </xf>
    <xf borderId="0" fillId="3" fontId="2" numFmtId="164" xfId="0" applyAlignment="1" applyFont="1" applyNumberFormat="1">
      <alignment horizontal="right" readingOrder="0" vertical="bottom"/>
    </xf>
    <xf borderId="0" fillId="8" fontId="6" numFmtId="0" xfId="0" applyAlignment="1" applyFill="1" applyFont="1">
      <alignment readingOrder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4" fontId="2" numFmtId="165" xfId="0" applyAlignment="1" applyFont="1" applyNumberFormat="1">
      <alignment horizontal="right" readingOrder="0" vertical="bottom"/>
    </xf>
    <xf borderId="0" fillId="9" fontId="2" numFmtId="165" xfId="0" applyAlignment="1" applyFill="1" applyFont="1" applyNumberFormat="1">
      <alignment horizontal="right" readingOrder="0" vertical="bottom"/>
    </xf>
    <xf borderId="0" fillId="10" fontId="2" numFmtId="165" xfId="0" applyAlignment="1" applyFill="1" applyFont="1" applyNumberFormat="1">
      <alignment horizontal="right" readingOrder="0" vertical="bottom"/>
    </xf>
    <xf borderId="0" fillId="11" fontId="2" numFmtId="165" xfId="0" applyAlignment="1" applyFill="1" applyFont="1" applyNumberFormat="1">
      <alignment horizontal="right" readingOrder="0" vertical="bottom"/>
    </xf>
    <xf borderId="0" fillId="12" fontId="2" numFmtId="165" xfId="0" applyAlignment="1" applyFill="1" applyFont="1" applyNumberFormat="1">
      <alignment horizontal="right" readingOrder="0" vertical="bottom"/>
    </xf>
    <xf borderId="0" fillId="13" fontId="2" numFmtId="165" xfId="0" applyAlignment="1" applyFill="1" applyFont="1" applyNumberFormat="1">
      <alignment horizontal="right" readingOrder="0" vertical="bottom"/>
    </xf>
    <xf borderId="0" fillId="14" fontId="7" numFmtId="165" xfId="0" applyAlignment="1" applyFill="1" applyFont="1" applyNumberFormat="1">
      <alignment horizontal="right" readingOrder="0" shrinkToFit="0" vertical="bottom" wrapText="0"/>
    </xf>
    <xf borderId="0" fillId="15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horizontal="right" readingOrder="0" vertical="bottom"/>
    </xf>
    <xf borderId="0" fillId="13" fontId="2" numFmtId="0" xfId="0" applyAlignment="1" applyFont="1">
      <alignment horizontal="right" readingOrder="0" vertical="bottom"/>
    </xf>
    <xf borderId="0" fillId="4" fontId="7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horizontal="right" readingOrder="0" vertical="bottom"/>
    </xf>
    <xf borderId="0" fillId="16" fontId="2" numFmtId="165" xfId="0" applyAlignment="1" applyFill="1" applyFont="1" applyNumberFormat="1">
      <alignment horizontal="right" readingOrder="0" vertical="bottom"/>
    </xf>
    <xf borderId="0" fillId="17" fontId="2" numFmtId="165" xfId="0" applyAlignment="1" applyFill="1" applyFont="1" applyNumberFormat="1">
      <alignment horizontal="right" readingOrder="0" vertical="bottom"/>
    </xf>
    <xf borderId="0" fillId="18" fontId="2" numFmtId="165" xfId="0" applyAlignment="1" applyFill="1" applyFont="1" applyNumberFormat="1">
      <alignment horizontal="right" readingOrder="0" vertical="bottom"/>
    </xf>
    <xf borderId="0" fillId="4" fontId="7" numFmtId="165" xfId="0" applyAlignment="1" applyFont="1" applyNumberFormat="1">
      <alignment horizontal="right" readingOrder="0" shrinkToFit="0" vertical="bottom" wrapText="0"/>
    </xf>
    <xf borderId="0" fillId="19" fontId="2" numFmtId="165" xfId="0" applyAlignment="1" applyFill="1" applyFont="1" applyNumberFormat="1">
      <alignment horizontal="right" readingOrder="0" vertical="bottom"/>
    </xf>
    <xf borderId="0" fillId="20" fontId="2" numFmtId="165" xfId="0" applyAlignment="1" applyFill="1" applyFont="1" applyNumberFormat="1">
      <alignment horizontal="right" readingOrder="0" vertical="bottom"/>
    </xf>
    <xf borderId="0" fillId="21" fontId="2" numFmtId="165" xfId="0" applyAlignment="1" applyFill="1" applyFont="1" applyNumberFormat="1">
      <alignment horizontal="right" readingOrder="0" vertical="bottom"/>
    </xf>
    <xf borderId="0" fillId="22" fontId="7" numFmtId="165" xfId="0" applyAlignment="1" applyFill="1" applyFont="1" applyNumberFormat="1">
      <alignment horizontal="right" readingOrder="0" shrinkToFit="0" vertical="bottom" wrapText="0"/>
    </xf>
    <xf borderId="0" fillId="23" fontId="2" numFmtId="165" xfId="0" applyAlignment="1" applyFill="1" applyFont="1" applyNumberFormat="1">
      <alignment horizontal="right" readingOrder="0" vertical="bottom"/>
    </xf>
    <xf borderId="0" fillId="24" fontId="2" numFmtId="165" xfId="0" applyAlignment="1" applyFill="1" applyFont="1" applyNumberFormat="1">
      <alignment horizontal="right" readingOrder="0" vertical="bottom"/>
    </xf>
    <xf borderId="0" fillId="14" fontId="2" numFmtId="165" xfId="0" applyAlignment="1" applyFont="1" applyNumberFormat="1">
      <alignment horizontal="right" readingOrder="0" vertical="bottom"/>
    </xf>
    <xf borderId="0" fillId="25" fontId="2" numFmtId="165" xfId="0" applyAlignment="1" applyFill="1" applyFont="1" applyNumberFormat="1">
      <alignment horizontal="right" readingOrder="0" vertical="bottom"/>
    </xf>
    <xf borderId="0" fillId="16" fontId="2" numFmtId="0" xfId="0" applyAlignment="1" applyFont="1">
      <alignment horizontal="right" readingOrder="0" vertical="bottom"/>
    </xf>
    <xf borderId="0" fillId="14" fontId="2" numFmtId="0" xfId="0" applyAlignment="1" applyFont="1">
      <alignment horizontal="right" readingOrder="0" vertical="bottom"/>
    </xf>
    <xf borderId="0" fillId="26" fontId="2" numFmtId="165" xfId="0" applyAlignment="1" applyFill="1" applyFont="1" applyNumberFormat="1">
      <alignment horizontal="right" readingOrder="0" vertical="bottom"/>
    </xf>
    <xf borderId="0" fillId="22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13" fontId="7" numFmtId="0" xfId="0" applyAlignment="1" applyFont="1">
      <alignment horizontal="right" readingOrder="0" shrinkToFit="0" vertical="bottom" wrapText="0"/>
    </xf>
    <xf borderId="0" fillId="14" fontId="2" numFmtId="0" xfId="0" applyAlignment="1" applyFont="1">
      <alignment horizontal="right" readingOrder="0" vertical="bottom"/>
    </xf>
    <xf borderId="0" fillId="13" fontId="2" numFmtId="0" xfId="0" applyAlignment="1" applyFont="1">
      <alignment horizontal="right" readingOrder="0" vertical="bottom"/>
    </xf>
    <xf borderId="0" fillId="27" fontId="2" numFmtId="165" xfId="0" applyAlignment="1" applyFill="1" applyFont="1" applyNumberFormat="1">
      <alignment horizontal="right" readingOrder="0" vertical="bottom"/>
    </xf>
    <xf borderId="0" fillId="22" fontId="2" numFmtId="165" xfId="0" applyAlignment="1" applyFont="1" applyNumberFormat="1">
      <alignment horizontal="right" readingOrder="0" vertical="bottom"/>
    </xf>
    <xf borderId="0" fillId="17" fontId="2" numFmtId="0" xfId="0" applyAlignment="1" applyFont="1">
      <alignment horizontal="right" readingOrder="0" vertical="bottom"/>
    </xf>
    <xf borderId="0" fillId="12" fontId="2" numFmtId="0" xfId="0" applyAlignment="1" applyFont="1">
      <alignment horizontal="right" readingOrder="0" vertical="bottom"/>
    </xf>
    <xf borderId="0" fillId="28" fontId="2" numFmtId="165" xfId="0" applyAlignment="1" applyFill="1" applyFont="1" applyNumberFormat="1">
      <alignment horizontal="right" readingOrder="0" vertical="bottom"/>
    </xf>
    <xf borderId="0" fillId="29" fontId="2" numFmtId="165" xfId="0" applyAlignment="1" applyFill="1" applyFont="1" applyNumberFormat="1">
      <alignment horizontal="right" readingOrder="0" vertical="bottom"/>
    </xf>
    <xf borderId="0" fillId="30" fontId="2" numFmtId="165" xfId="0" applyAlignment="1" applyFill="1" applyFont="1" applyNumberFormat="1">
      <alignment horizontal="right" readingOrder="0" vertical="bottom"/>
    </xf>
    <xf borderId="0" fillId="31" fontId="2" numFmtId="165" xfId="0" applyAlignment="1" applyFill="1" applyFont="1" applyNumberFormat="1">
      <alignment horizontal="right" readingOrder="0" vertical="bottom"/>
    </xf>
    <xf borderId="0" fillId="32" fontId="2" numFmtId="165" xfId="0" applyAlignment="1" applyFill="1" applyFont="1" applyNumberFormat="1">
      <alignment horizontal="right" readingOrder="0" vertical="bottom"/>
    </xf>
    <xf borderId="0" fillId="33" fontId="2" numFmtId="165" xfId="0" applyAlignment="1" applyFill="1" applyFont="1" applyNumberFormat="1">
      <alignment horizontal="right" readingOrder="0" vertical="bottom"/>
    </xf>
    <xf borderId="0" fillId="34" fontId="2" numFmtId="165" xfId="0" applyAlignment="1" applyFill="1" applyFont="1" applyNumberFormat="1">
      <alignment horizontal="right" readingOrder="0" vertical="bottom"/>
    </xf>
    <xf borderId="0" fillId="35" fontId="2" numFmtId="165" xfId="0" applyAlignment="1" applyFill="1" applyFont="1" applyNumberFormat="1">
      <alignment horizontal="right" readingOrder="0" vertical="bottom"/>
    </xf>
    <xf borderId="0" fillId="9" fontId="7" numFmtId="0" xfId="0" applyAlignment="1" applyFont="1">
      <alignment horizontal="right" readingOrder="0" shrinkToFit="0" vertical="bottom" wrapText="0"/>
    </xf>
    <xf borderId="0" fillId="36" fontId="2" numFmtId="165" xfId="0" applyAlignment="1" applyFill="1" applyFont="1" applyNumberFormat="1">
      <alignment horizontal="right" readingOrder="0" vertical="bottom"/>
    </xf>
    <xf borderId="0" fillId="37" fontId="2" numFmtId="165" xfId="0" applyAlignment="1" applyFill="1" applyFont="1" applyNumberFormat="1">
      <alignment horizontal="right" readingOrder="0" vertical="bottom"/>
    </xf>
    <xf borderId="0" fillId="13" fontId="7" numFmtId="165" xfId="0" applyAlignment="1" applyFont="1" applyNumberFormat="1">
      <alignment horizontal="right" readingOrder="0" shrinkToFit="0" vertical="bottom" wrapText="0"/>
    </xf>
    <xf borderId="0" fillId="38" fontId="2" numFmtId="165" xfId="0" applyAlignment="1" applyFill="1" applyFont="1" applyNumberFormat="1">
      <alignment horizontal="right" readingOrder="0" vertical="bottom"/>
    </xf>
    <xf borderId="0" fillId="39" fontId="2" numFmtId="165" xfId="0" applyAlignment="1" applyFill="1" applyFont="1" applyNumberFormat="1">
      <alignment horizontal="right" readingOrder="0" vertical="bottom"/>
    </xf>
    <xf borderId="0" fillId="40" fontId="2" numFmtId="165" xfId="0" applyAlignment="1" applyFill="1" applyFont="1" applyNumberFormat="1">
      <alignment horizontal="right" readingOrder="0" vertical="bottom"/>
    </xf>
    <xf borderId="0" fillId="9" fontId="7" numFmtId="165" xfId="0" applyAlignment="1" applyFont="1" applyNumberFormat="1">
      <alignment horizontal="right" readingOrder="0" shrinkToFit="0" vertical="bottom" wrapText="0"/>
    </xf>
    <xf borderId="0" fillId="12" fontId="7" numFmtId="165" xfId="0" applyAlignment="1" applyFont="1" applyNumberFormat="1">
      <alignment horizontal="right" readingOrder="0" shrinkToFit="0" vertical="bottom" wrapText="0"/>
    </xf>
    <xf borderId="0" fillId="41" fontId="2" numFmtId="0" xfId="0" applyAlignment="1" applyFill="1" applyFont="1">
      <alignment horizontal="right" readingOrder="0" vertical="bottom"/>
    </xf>
    <xf borderId="0" fillId="42" fontId="2" numFmtId="0" xfId="0" applyAlignment="1" applyFill="1" applyFont="1">
      <alignment horizontal="right" readingOrder="0" vertical="bottom"/>
    </xf>
    <xf borderId="0" fillId="22" fontId="2" numFmtId="0" xfId="0" applyAlignment="1" applyFont="1">
      <alignment horizontal="right" readingOrder="0" vertical="bottom"/>
    </xf>
    <xf borderId="0" fillId="9" fontId="2" numFmtId="0" xfId="0" applyAlignment="1" applyFont="1">
      <alignment horizontal="right" readingOrder="0" vertical="bottom"/>
    </xf>
    <xf borderId="0" fillId="43" fontId="2" numFmtId="165" xfId="0" applyAlignment="1" applyFill="1" applyFont="1" applyNumberFormat="1">
      <alignment horizontal="right" readingOrder="0" vertical="bottom"/>
    </xf>
    <xf borderId="0" fillId="44" fontId="2" numFmtId="165" xfId="0" applyAlignment="1" applyFill="1" applyFont="1" applyNumberFormat="1">
      <alignment horizontal="right" readingOrder="0" vertical="bottom"/>
    </xf>
    <xf borderId="0" fillId="45" fontId="2" numFmtId="165" xfId="0" applyAlignment="1" applyFill="1" applyFont="1" applyNumberFormat="1">
      <alignment horizontal="right" readingOrder="0" vertical="bottom"/>
    </xf>
    <xf borderId="0" fillId="46" fontId="2" numFmtId="165" xfId="0" applyAlignment="1" applyFill="1" applyFont="1" applyNumberFormat="1">
      <alignment horizontal="right" readingOrder="0" vertical="bottom"/>
    </xf>
    <xf borderId="0" fillId="47" fontId="2" numFmtId="0" xfId="0" applyAlignment="1" applyFill="1" applyFont="1">
      <alignment horizontal="right" readingOrder="0" vertical="bottom"/>
    </xf>
    <xf borderId="0" fillId="24" fontId="2" numFmtId="0" xfId="0" applyAlignment="1" applyFont="1">
      <alignment horizontal="right" readingOrder="0" vertical="bottom"/>
    </xf>
    <xf borderId="0" fillId="48" fontId="2" numFmtId="0" xfId="0" applyAlignment="1" applyFill="1" applyFont="1">
      <alignment horizontal="right" readingOrder="0" vertical="bottom"/>
    </xf>
    <xf borderId="0" fillId="31" fontId="2" numFmtId="0" xfId="0" applyAlignment="1" applyFont="1">
      <alignment horizontal="right" readingOrder="0" vertical="bottom"/>
    </xf>
    <xf borderId="0" fillId="15" fontId="2" numFmtId="0" xfId="0" applyAlignment="1" applyFont="1">
      <alignment horizontal="right" readingOrder="0" vertical="bottom"/>
    </xf>
    <xf borderId="0" fillId="23" fontId="2" numFmtId="0" xfId="0" applyAlignment="1" applyFont="1">
      <alignment horizontal="right" readingOrder="0" vertical="bottom"/>
    </xf>
    <xf borderId="0" fillId="49" fontId="2" numFmtId="0" xfId="0" applyAlignment="1" applyFill="1" applyFont="1">
      <alignment horizontal="right" readingOrder="0" vertical="bottom"/>
    </xf>
    <xf borderId="0" fillId="50" fontId="2" numFmtId="0" xfId="0" applyAlignment="1" applyFill="1" applyFont="1">
      <alignment horizontal="right" readingOrder="0" vertical="bottom"/>
    </xf>
    <xf borderId="0" fillId="17" fontId="2" numFmtId="0" xfId="0" applyAlignment="1" applyFont="1">
      <alignment horizontal="right" readingOrder="0" vertical="bottom"/>
    </xf>
    <xf borderId="0" fillId="10" fontId="7" numFmtId="0" xfId="0" applyAlignment="1" applyFont="1">
      <alignment horizontal="right" readingOrder="0" shrinkToFit="0" vertical="bottom" wrapText="0"/>
    </xf>
    <xf borderId="0" fillId="12" fontId="2" numFmtId="0" xfId="0" applyAlignment="1" applyFont="1">
      <alignment horizontal="right" readingOrder="0" vertical="bottom"/>
    </xf>
    <xf borderId="0" fillId="51" fontId="2" numFmtId="0" xfId="0" applyAlignment="1" applyFill="1" applyFont="1">
      <alignment horizontal="right" readingOrder="0" vertical="bottom"/>
    </xf>
    <xf borderId="0" fillId="52" fontId="2" numFmtId="0" xfId="0" applyAlignment="1" applyFill="1" applyFont="1">
      <alignment horizontal="right" readingOrder="0" vertical="bottom"/>
    </xf>
    <xf borderId="0" fillId="53" fontId="2" numFmtId="0" xfId="0" applyAlignment="1" applyFill="1" applyFont="1">
      <alignment horizontal="right" readingOrder="0" vertical="bottom"/>
    </xf>
    <xf borderId="0" fillId="16" fontId="7" numFmtId="165" xfId="0" applyAlignment="1" applyFont="1" applyNumberFormat="1">
      <alignment horizontal="right" readingOrder="0" shrinkToFit="0" vertical="bottom" wrapText="0"/>
    </xf>
    <xf borderId="0" fillId="14" fontId="7" numFmtId="0" xfId="0" applyAlignment="1" applyFont="1">
      <alignment horizontal="right" readingOrder="0" shrinkToFit="0" vertical="bottom" wrapText="0"/>
    </xf>
    <xf borderId="0" fillId="10" fontId="2" numFmtId="0" xfId="0" applyAlignment="1" applyFont="1">
      <alignment horizontal="right" readingOrder="0" vertical="bottom"/>
    </xf>
    <xf borderId="0" fillId="44" fontId="2" numFmtId="0" xfId="0" applyAlignment="1" applyFont="1">
      <alignment horizontal="right" readingOrder="0" vertical="bottom"/>
    </xf>
    <xf borderId="0" fillId="40" fontId="2" numFmtId="0" xfId="0" applyAlignment="1" applyFont="1">
      <alignment horizontal="right" readingOrder="0" vertical="bottom"/>
    </xf>
    <xf borderId="0" fillId="54" fontId="2" numFmtId="0" xfId="0" applyAlignment="1" applyFill="1" applyFont="1">
      <alignment horizontal="right" readingOrder="0" vertical="bottom"/>
    </xf>
    <xf borderId="0" fillId="55" fontId="2" numFmtId="0" xfId="0" applyAlignment="1" applyFill="1" applyFont="1">
      <alignment horizontal="right" readingOrder="0" vertical="bottom"/>
    </xf>
    <xf borderId="0" fillId="56" fontId="2" numFmtId="0" xfId="0" applyAlignment="1" applyFill="1" applyFont="1">
      <alignment horizontal="right" readingOrder="0" vertical="bottom"/>
    </xf>
    <xf borderId="0" fillId="57" fontId="2" numFmtId="0" xfId="0" applyAlignment="1" applyFill="1" applyFont="1">
      <alignment horizontal="right" readingOrder="0" vertical="bottom"/>
    </xf>
    <xf borderId="0" fillId="25" fontId="2" numFmtId="0" xfId="0" applyAlignment="1" applyFont="1">
      <alignment horizontal="right" readingOrder="0" vertical="bottom"/>
    </xf>
    <xf borderId="0" fillId="28" fontId="2" numFmtId="0" xfId="0" applyAlignment="1" applyFont="1">
      <alignment horizontal="right" readingOrder="0" vertical="bottom"/>
    </xf>
    <xf borderId="0" fillId="9" fontId="2" numFmtId="0" xfId="0" applyAlignment="1" applyFont="1">
      <alignment horizontal="right" readingOrder="0" vertical="bottom"/>
    </xf>
    <xf borderId="0" fillId="22" fontId="7" numFmtId="0" xfId="0" applyAlignment="1" applyFont="1">
      <alignment horizontal="right" readingOrder="0" shrinkToFit="0" vertical="bottom" wrapText="0"/>
    </xf>
    <xf borderId="0" fillId="58" fontId="2" numFmtId="165" xfId="0" applyAlignment="1" applyFill="1" applyFont="1" applyNumberFormat="1">
      <alignment horizontal="right" readingOrder="0" vertical="bottom"/>
    </xf>
    <xf borderId="0" fillId="42" fontId="2" numFmtId="165" xfId="0" applyAlignment="1" applyFont="1" applyNumberFormat="1">
      <alignment horizontal="right" readingOrder="0" vertical="bottom"/>
    </xf>
    <xf borderId="0" fillId="11" fontId="2" numFmtId="0" xfId="0" applyAlignment="1" applyFont="1">
      <alignment horizontal="right" readingOrder="0" vertical="bottom"/>
    </xf>
    <xf borderId="0" fillId="59" fontId="2" numFmtId="165" xfId="0" applyAlignment="1" applyFill="1" applyFont="1" applyNumberFormat="1">
      <alignment horizontal="right" readingOrder="0" vertical="bottom"/>
    </xf>
    <xf borderId="0" fillId="60" fontId="2" numFmtId="165" xfId="0" applyAlignment="1" applyFill="1" applyFont="1" applyNumberFormat="1">
      <alignment horizontal="right" readingOrder="0" vertical="bottom"/>
    </xf>
    <xf borderId="0" fillId="61" fontId="2" numFmtId="165" xfId="0" applyAlignment="1" applyFill="1" applyFont="1" applyNumberFormat="1">
      <alignment horizontal="right" readingOrder="0" vertical="bottom"/>
    </xf>
    <xf borderId="0" fillId="62" fontId="2" numFmtId="165" xfId="0" applyAlignment="1" applyFill="1" applyFont="1" applyNumberFormat="1">
      <alignment horizontal="right" readingOrder="0" vertical="bottom"/>
    </xf>
    <xf borderId="0" fillId="63" fontId="2" numFmtId="165" xfId="0" applyAlignment="1" applyFill="1" applyFont="1" applyNumberFormat="1">
      <alignment horizontal="right" readingOrder="0" vertical="bottom"/>
    </xf>
    <xf borderId="0" fillId="64" fontId="2" numFmtId="165" xfId="0" applyAlignment="1" applyFill="1" applyFont="1" applyNumberFormat="1">
      <alignment horizontal="right" readingOrder="0" vertical="bottom"/>
    </xf>
    <xf borderId="0" fillId="53" fontId="7" numFmtId="165" xfId="0" applyAlignment="1" applyFont="1" applyNumberFormat="1">
      <alignment horizontal="right" readingOrder="0" shrinkToFit="0" vertical="bottom" wrapText="0"/>
    </xf>
    <xf borderId="0" fillId="48" fontId="7" numFmtId="0" xfId="0" applyAlignment="1" applyFont="1">
      <alignment horizontal="right" readingOrder="0" shrinkToFit="0" vertical="bottom" wrapText="0"/>
    </xf>
    <xf borderId="0" fillId="65" fontId="2" numFmtId="165" xfId="0" applyAlignment="1" applyFill="1" applyFont="1" applyNumberFormat="1">
      <alignment horizontal="right" readingOrder="0" vertical="bottom"/>
    </xf>
    <xf borderId="0" fillId="48" fontId="2" numFmtId="165" xfId="0" applyAlignment="1" applyFont="1" applyNumberFormat="1">
      <alignment horizontal="right" readingOrder="0" vertical="bottom"/>
    </xf>
    <xf borderId="0" fillId="66" fontId="2" numFmtId="0" xfId="0" applyAlignment="1" applyFill="1" applyFont="1">
      <alignment horizontal="right" readingOrder="0" vertical="bottom"/>
    </xf>
    <xf borderId="0" fillId="67" fontId="2" numFmtId="0" xfId="0" applyAlignment="1" applyFill="1" applyFont="1">
      <alignment horizontal="right" readingOrder="0" vertical="bottom"/>
    </xf>
    <xf borderId="0" fillId="51" fontId="2" numFmtId="165" xfId="0" applyAlignment="1" applyFont="1" applyNumberFormat="1">
      <alignment horizontal="right" readingOrder="0" vertical="bottom"/>
    </xf>
    <xf borderId="0" fillId="68" fontId="2" numFmtId="165" xfId="0" applyAlignment="1" applyFill="1" applyFont="1" applyNumberFormat="1">
      <alignment horizontal="right" readingOrder="0" vertical="bottom"/>
    </xf>
    <xf borderId="0" fillId="69" fontId="2" numFmtId="165" xfId="0" applyAlignment="1" applyFill="1" applyFont="1" applyNumberFormat="1">
      <alignment horizontal="right" readingOrder="0" vertical="bottom"/>
    </xf>
    <xf borderId="0" fillId="20" fontId="2" numFmtId="0" xfId="0" applyAlignment="1" applyFont="1">
      <alignment horizontal="right" readingOrder="0" vertical="bottom"/>
    </xf>
    <xf borderId="0" fillId="70" fontId="2" numFmtId="0" xfId="0" applyAlignment="1" applyFill="1" applyFont="1">
      <alignment horizontal="right" readingOrder="0" vertical="bottom"/>
    </xf>
    <xf borderId="0" fillId="71" fontId="2" numFmtId="0" xfId="0" applyAlignment="1" applyFill="1" applyFont="1">
      <alignment horizontal="right" readingOrder="0" vertical="bottom"/>
    </xf>
    <xf borderId="0" fillId="27" fontId="2" numFmtId="0" xfId="0" applyAlignment="1" applyFont="1">
      <alignment horizontal="right" readingOrder="0" vertical="bottom"/>
    </xf>
    <xf borderId="0" fillId="72" fontId="2" numFmtId="0" xfId="0" applyAlignment="1" applyFill="1" applyFont="1">
      <alignment horizontal="right" readingOrder="0" vertical="bottom"/>
    </xf>
    <xf borderId="0" fillId="73" fontId="2" numFmtId="0" xfId="0" applyAlignment="1" applyFill="1" applyFont="1">
      <alignment horizontal="right" readingOrder="0" vertical="bottom"/>
    </xf>
    <xf borderId="0" fillId="51" fontId="2" numFmtId="0" xfId="0" applyAlignment="1" applyFont="1">
      <alignment horizontal="right" readingOrder="0" vertical="bottom"/>
    </xf>
    <xf borderId="0" fillId="74" fontId="2" numFmtId="0" xfId="0" applyAlignment="1" applyFill="1" applyFont="1">
      <alignment horizontal="right" readingOrder="0" vertical="bottom"/>
    </xf>
    <xf borderId="0" fillId="75" fontId="2" numFmtId="0" xfId="0" applyAlignment="1" applyFill="1" applyFont="1">
      <alignment horizontal="right" readingOrder="0" vertical="bottom"/>
    </xf>
    <xf borderId="0" fillId="76" fontId="2" numFmtId="0" xfId="0" applyAlignment="1" applyFill="1" applyFont="1">
      <alignment horizontal="right" readingOrder="0" vertical="bottom"/>
    </xf>
    <xf borderId="0" fillId="77" fontId="2" numFmtId="0" xfId="0" applyAlignment="1" applyFill="1" applyFont="1">
      <alignment horizontal="right" readingOrder="0" vertical="bottom"/>
    </xf>
    <xf borderId="0" fillId="78" fontId="2" numFmtId="0" xfId="0" applyAlignment="1" applyFill="1" applyFont="1">
      <alignment horizontal="right" readingOrder="0" vertical="bottom"/>
    </xf>
    <xf borderId="0" fillId="65" fontId="2" numFmtId="0" xfId="0" applyAlignment="1" applyFont="1">
      <alignment horizontal="right" readingOrder="0" vertical="bottom"/>
    </xf>
    <xf borderId="0" fillId="39" fontId="7" numFmtId="0" xfId="0" applyAlignment="1" applyFont="1">
      <alignment horizontal="right" readingOrder="0" shrinkToFit="0" vertical="bottom" wrapText="0"/>
    </xf>
    <xf borderId="0" fillId="79" fontId="2" numFmtId="0" xfId="0" applyAlignment="1" applyFill="1" applyFont="1">
      <alignment horizontal="right" readingOrder="0" vertical="bottom"/>
    </xf>
    <xf borderId="0" fillId="80" fontId="2" numFmtId="0" xfId="0" applyAlignment="1" applyFill="1" applyFont="1">
      <alignment horizontal="right" readingOrder="0" vertical="bottom"/>
    </xf>
    <xf borderId="0" fillId="81" fontId="2" numFmtId="0" xfId="0" applyAlignment="1" applyFill="1" applyFont="1">
      <alignment horizontal="right" readingOrder="0" vertical="bottom"/>
    </xf>
    <xf borderId="0" fillId="82" fontId="2" numFmtId="0" xfId="0" applyAlignment="1" applyFill="1" applyFont="1">
      <alignment horizontal="right" readingOrder="0" vertical="bottom"/>
    </xf>
    <xf borderId="0" fillId="56" fontId="2" numFmtId="0" xfId="0" applyAlignment="1" applyFont="1">
      <alignment horizontal="right" readingOrder="0" vertical="bottom"/>
    </xf>
    <xf borderId="0" fillId="83" fontId="2" numFmtId="0" xfId="0" applyAlignment="1" applyFill="1" applyFont="1">
      <alignment horizontal="right" readingOrder="0" vertical="bottom"/>
    </xf>
    <xf borderId="0" fillId="84" fontId="2" numFmtId="165" xfId="0" applyAlignment="1" applyFill="1" applyFont="1" applyNumberFormat="1">
      <alignment horizontal="right" readingOrder="0" vertical="bottom"/>
    </xf>
    <xf borderId="0" fillId="85" fontId="2" numFmtId="165" xfId="0" applyAlignment="1" applyFill="1" applyFont="1" applyNumberFormat="1">
      <alignment horizontal="right" readingOrder="0" vertical="bottom"/>
    </xf>
    <xf borderId="0" fillId="58" fontId="2" numFmtId="0" xfId="0" applyAlignment="1" applyFont="1">
      <alignment horizontal="right" readingOrder="0" vertical="bottom"/>
    </xf>
    <xf borderId="0" fillId="86" fontId="2" numFmtId="0" xfId="0" applyAlignment="1" applyFill="1" applyFont="1">
      <alignment horizontal="right" readingOrder="0" vertical="bottom"/>
    </xf>
    <xf borderId="0" fillId="34" fontId="2" numFmtId="0" xfId="0" applyAlignment="1" applyFont="1">
      <alignment horizontal="right" readingOrder="0" vertical="bottom"/>
    </xf>
    <xf borderId="0" fillId="38" fontId="2" numFmtId="0" xfId="0" applyAlignment="1" applyFont="1">
      <alignment horizontal="right" readingOrder="0" vertical="bottom"/>
    </xf>
    <xf borderId="0" fillId="11" fontId="2" numFmtId="0" xfId="0" applyAlignment="1" applyFont="1">
      <alignment horizontal="right" readingOrder="0" vertical="bottom"/>
    </xf>
    <xf borderId="0" fillId="29" fontId="2" numFmtId="0" xfId="0" applyAlignment="1" applyFont="1">
      <alignment horizontal="right" readingOrder="0" vertical="bottom"/>
    </xf>
    <xf borderId="0" fillId="57" fontId="2" numFmtId="165" xfId="0" applyAlignment="1" applyFont="1" applyNumberFormat="1">
      <alignment horizontal="right" readingOrder="0" vertical="bottom"/>
    </xf>
    <xf borderId="0" fillId="87" fontId="2" numFmtId="165" xfId="0" applyAlignment="1" applyFill="1" applyFont="1" applyNumberFormat="1">
      <alignment horizontal="right" readingOrder="0" vertical="bottom"/>
    </xf>
    <xf borderId="0" fillId="56" fontId="2" numFmtId="165" xfId="0" applyAlignment="1" applyFont="1" applyNumberFormat="1">
      <alignment horizontal="right" readingOrder="0" vertical="bottom"/>
    </xf>
    <xf borderId="0" fillId="53" fontId="2" numFmtId="165" xfId="0" applyAlignment="1" applyFont="1" applyNumberFormat="1">
      <alignment horizontal="right" readingOrder="0" vertical="bottom"/>
    </xf>
    <xf borderId="0" fillId="88" fontId="2" numFmtId="165" xfId="0" applyAlignment="1" applyFill="1" applyFont="1" applyNumberFormat="1">
      <alignment horizontal="right" readingOrder="0" vertical="bottom"/>
    </xf>
    <xf borderId="0" fillId="79" fontId="2" numFmtId="165" xfId="0" applyAlignment="1" applyFont="1" applyNumberFormat="1">
      <alignment horizontal="right" readingOrder="0" vertical="bottom"/>
    </xf>
    <xf borderId="0" fillId="89" fontId="2" numFmtId="165" xfId="0" applyAlignment="1" applyFill="1" applyFont="1" applyNumberFormat="1">
      <alignment horizontal="right" readingOrder="0" vertical="bottom"/>
    </xf>
    <xf borderId="0" fillId="90" fontId="2" numFmtId="0" xfId="0" applyAlignment="1" applyFill="1" applyFont="1">
      <alignment horizontal="right" readingOrder="0" vertical="bottom"/>
    </xf>
    <xf borderId="0" fillId="91" fontId="2" numFmtId="0" xfId="0" applyAlignment="1" applyFill="1" applyFont="1">
      <alignment horizontal="right" readingOrder="0" vertical="bottom"/>
    </xf>
    <xf borderId="0" fillId="18" fontId="2" numFmtId="0" xfId="0" applyAlignment="1" applyFont="1">
      <alignment horizontal="right" readingOrder="0" vertical="bottom"/>
    </xf>
    <xf borderId="0" fillId="92" fontId="2" numFmtId="0" xfId="0" applyAlignment="1" applyFill="1" applyFont="1">
      <alignment horizontal="right" readingOrder="0" vertical="bottom"/>
    </xf>
    <xf borderId="0" fillId="32" fontId="2" numFmtId="0" xfId="0" applyAlignment="1" applyFont="1">
      <alignment horizontal="right" readingOrder="0" vertical="bottom"/>
    </xf>
    <xf borderId="0" fillId="93" fontId="2" numFmtId="165" xfId="0" applyAlignment="1" applyFill="1" applyFont="1" applyNumberFormat="1">
      <alignment horizontal="right" readingOrder="0" vertical="bottom"/>
    </xf>
    <xf borderId="0" fillId="72" fontId="2" numFmtId="165" xfId="0" applyAlignment="1" applyFont="1" applyNumberFormat="1">
      <alignment horizontal="right" readingOrder="0" vertical="bottom"/>
    </xf>
    <xf borderId="0" fillId="94" fontId="2" numFmtId="0" xfId="0" applyAlignment="1" applyFill="1" applyFont="1">
      <alignment horizontal="right" readingOrder="0" vertical="bottom"/>
    </xf>
    <xf borderId="0" fillId="95" fontId="7" numFmtId="0" xfId="0" applyAlignment="1" applyFill="1" applyFont="1">
      <alignment horizontal="right" readingOrder="0" shrinkToFit="0" vertical="bottom" wrapText="0"/>
    </xf>
    <xf borderId="0" fillId="96" fontId="2" numFmtId="0" xfId="0" applyAlignment="1" applyFill="1" applyFont="1">
      <alignment horizontal="right" readingOrder="0" vertical="bottom"/>
    </xf>
    <xf borderId="0" fillId="97" fontId="2" numFmtId="0" xfId="0" applyAlignment="1" applyFill="1" applyFont="1">
      <alignment horizontal="right" readingOrder="0" vertical="bottom"/>
    </xf>
    <xf borderId="0" fillId="91" fontId="2" numFmtId="0" xfId="0" applyAlignment="1" applyFont="1">
      <alignment horizontal="right" readingOrder="0" vertical="bottom"/>
    </xf>
    <xf borderId="0" fillId="98" fontId="2" numFmtId="0" xfId="0" applyAlignment="1" applyFill="1" applyFont="1">
      <alignment horizontal="right" readingOrder="0" vertical="bottom"/>
    </xf>
    <xf borderId="0" fillId="68" fontId="2" numFmtId="0" xfId="0" applyAlignment="1" applyFont="1">
      <alignment horizontal="right" readingOrder="0" vertical="bottom"/>
    </xf>
    <xf borderId="0" fillId="99" fontId="2" numFmtId="0" xfId="0" applyAlignment="1" applyFill="1" applyFont="1">
      <alignment horizontal="right" readingOrder="0" vertical="bottom"/>
    </xf>
    <xf borderId="0" fillId="28" fontId="2" numFmtId="0" xfId="0" applyAlignment="1" applyFont="1">
      <alignment horizontal="right" readingOrder="0" vertical="bottom"/>
    </xf>
    <xf borderId="0" fillId="66" fontId="2" numFmtId="165" xfId="0" applyAlignment="1" applyFont="1" applyNumberFormat="1">
      <alignment horizontal="right" readingOrder="0" vertical="bottom"/>
    </xf>
    <xf borderId="0" fillId="16" fontId="2" numFmtId="0" xfId="0" applyAlignment="1" applyFont="1">
      <alignment horizontal="right" readingOrder="0" vertical="bottom"/>
    </xf>
    <xf borderId="0" fillId="10" fontId="2" numFmtId="0" xfId="0" applyAlignment="1" applyFont="1">
      <alignment horizontal="right" readingOrder="0" vertical="bottom"/>
    </xf>
    <xf borderId="0" fillId="74" fontId="2" numFmtId="165" xfId="0" applyAlignment="1" applyFont="1" applyNumberFormat="1">
      <alignment horizontal="right" readingOrder="0" vertical="bottom"/>
    </xf>
    <xf borderId="0" fillId="44" fontId="7" numFmtId="165" xfId="0" applyAlignment="1" applyFont="1" applyNumberFormat="1">
      <alignment horizontal="right" readingOrder="0" shrinkToFit="0" vertical="bottom" wrapText="0"/>
    </xf>
    <xf borderId="0" fillId="100" fontId="7" numFmtId="165" xfId="0" applyAlignment="1" applyFill="1" applyFont="1" applyNumberFormat="1">
      <alignment horizontal="right" readingOrder="0" shrinkToFit="0" vertical="bottom" wrapText="0"/>
    </xf>
    <xf borderId="0" fillId="70" fontId="2" numFmtId="165" xfId="0" applyAlignment="1" applyFont="1" applyNumberFormat="1">
      <alignment horizontal="right" readingOrder="0" vertical="bottom"/>
    </xf>
    <xf borderId="0" fillId="94" fontId="2" numFmtId="165" xfId="0" applyAlignment="1" applyFont="1" applyNumberFormat="1">
      <alignment horizontal="right" readingOrder="0" vertical="bottom"/>
    </xf>
    <xf borderId="0" fillId="101" fontId="2" numFmtId="165" xfId="0" applyAlignment="1" applyFill="1" applyFont="1" applyNumberFormat="1">
      <alignment horizontal="right" readingOrder="0" vertical="bottom"/>
    </xf>
    <xf borderId="0" fillId="102" fontId="2" numFmtId="0" xfId="0" applyAlignment="1" applyFill="1" applyFont="1">
      <alignment horizontal="right" readingOrder="0" vertical="bottom"/>
    </xf>
    <xf borderId="0" fillId="103" fontId="2" numFmtId="0" xfId="0" applyAlignment="1" applyFill="1" applyFont="1">
      <alignment horizontal="right" readingOrder="0" vertical="bottom"/>
    </xf>
    <xf borderId="0" fillId="26" fontId="2" numFmtId="0" xfId="0" applyAlignment="1" applyFont="1">
      <alignment horizontal="right" readingOrder="0" vertical="bottom"/>
    </xf>
    <xf borderId="0" fillId="19" fontId="2" numFmtId="0" xfId="0" applyAlignment="1" applyFont="1">
      <alignment horizontal="right" readingOrder="0" vertical="bottom"/>
    </xf>
    <xf borderId="0" fillId="30" fontId="2" numFmtId="0" xfId="0" applyAlignment="1" applyFont="1">
      <alignment horizontal="right" readingOrder="0" vertical="bottom"/>
    </xf>
    <xf borderId="0" fillId="36" fontId="2" numFmtId="0" xfId="0" applyAlignment="1" applyFont="1">
      <alignment horizontal="right" readingOrder="0" vertical="bottom"/>
    </xf>
    <xf borderId="0" fillId="104" fontId="2" numFmtId="0" xfId="0" applyAlignment="1" applyFill="1" applyFont="1">
      <alignment horizontal="right" readingOrder="0" vertical="bottom"/>
    </xf>
    <xf borderId="0" fillId="105" fontId="2" numFmtId="0" xfId="0" applyAlignment="1" applyFill="1" applyFont="1">
      <alignment horizontal="right" readingOrder="0" vertical="bottom"/>
    </xf>
    <xf borderId="0" fillId="30" fontId="7" numFmtId="0" xfId="0" applyAlignment="1" applyFont="1">
      <alignment horizontal="right" readingOrder="0" shrinkToFit="0" vertical="bottom" wrapText="0"/>
    </xf>
    <xf borderId="0" fillId="52" fontId="2" numFmtId="165" xfId="0" applyAlignment="1" applyFont="1" applyNumberFormat="1">
      <alignment horizontal="right" readingOrder="0" vertical="bottom"/>
    </xf>
    <xf borderId="0" fillId="91" fontId="2" numFmtId="165" xfId="0" applyAlignment="1" applyFont="1" applyNumberFormat="1">
      <alignment horizontal="right" readingOrder="0" vertical="bottom"/>
    </xf>
    <xf borderId="0" fillId="74" fontId="7" numFmtId="165" xfId="0" applyAlignment="1" applyFont="1" applyNumberFormat="1">
      <alignment horizontal="right" readingOrder="0" shrinkToFit="0" vertical="bottom" wrapText="0"/>
    </xf>
    <xf borderId="0" fillId="16" fontId="7" numFmtId="0" xfId="0" applyAlignment="1" applyFont="1">
      <alignment horizontal="right" readingOrder="0" shrinkToFit="0" vertical="bottom" wrapText="0"/>
    </xf>
    <xf borderId="0" fillId="25" fontId="2" numFmtId="0" xfId="0" applyAlignment="1" applyFont="1">
      <alignment horizontal="right" readingOrder="0" vertical="bottom"/>
    </xf>
    <xf borderId="0" fillId="28" fontId="7" numFmtId="165" xfId="0" applyAlignment="1" applyFont="1" applyNumberFormat="1">
      <alignment horizontal="right" readingOrder="0" shrinkToFit="0" vertical="bottom" wrapText="0"/>
    </xf>
    <xf borderId="18" fillId="0" fontId="2" numFmtId="165" xfId="0" applyAlignment="1" applyBorder="1" applyFont="1" applyNumberFormat="1">
      <alignment horizontal="right" readingOrder="0" vertical="bottom"/>
    </xf>
    <xf borderId="21" fillId="0" fontId="7" numFmtId="165" xfId="0" applyAlignment="1" applyBorder="1" applyFont="1" applyNumberFormat="1">
      <alignment horizontal="right" readingOrder="0" shrinkToFit="0" vertical="bottom" wrapText="0"/>
    </xf>
    <xf borderId="18" fillId="0" fontId="2" numFmtId="0" xfId="0" applyAlignment="1" applyBorder="1" applyFont="1">
      <alignment horizontal="right" readingOrder="0" vertical="bottom"/>
    </xf>
    <xf borderId="0" fillId="41" fontId="2" numFmtId="0" xfId="0" applyAlignment="1" applyFont="1">
      <alignment horizontal="right" readingOrder="0" vertical="bottom"/>
    </xf>
    <xf borderId="0" fillId="69" fontId="2" numFmtId="0" xfId="0" applyAlignment="1" applyFont="1">
      <alignment horizontal="right" readingOrder="0" vertical="bottom"/>
    </xf>
    <xf borderId="0" fillId="36" fontId="2" numFmtId="0" xfId="0" applyAlignment="1" applyFont="1">
      <alignment horizontal="right" readingOrder="0" vertical="bottom"/>
    </xf>
    <xf borderId="0" fillId="26" fontId="2" numFmtId="0" xfId="0" applyAlignment="1" applyFont="1">
      <alignment horizontal="right" readingOrder="0" vertical="bottom"/>
    </xf>
    <xf borderId="0" fillId="104" fontId="2" numFmtId="0" xfId="0" applyAlignment="1" applyFont="1">
      <alignment horizontal="right" readingOrder="0" vertical="bottom"/>
    </xf>
    <xf borderId="13" fillId="0" fontId="6" numFmtId="0" xfId="0" applyAlignment="1" applyBorder="1" applyFont="1">
      <alignment readingOrder="0"/>
    </xf>
    <xf borderId="13" fillId="0" fontId="6" numFmtId="0" xfId="0" applyBorder="1" applyFont="1"/>
    <xf borderId="0" fillId="0" fontId="6" numFmtId="0" xfId="0" applyFont="1"/>
    <xf borderId="8" fillId="3" fontId="4" numFmtId="49" xfId="0" applyBorder="1" applyFont="1" applyNumberFormat="1"/>
    <xf borderId="8" fillId="3" fontId="4" numFmtId="14" xfId="0" applyBorder="1" applyFont="1" applyNumberFormat="1"/>
    <xf borderId="8" fillId="3" fontId="4" numFmtId="14" xfId="0" applyAlignment="1" applyBorder="1" applyFont="1" applyNumberFormat="1">
      <alignment readingOrder="0"/>
    </xf>
    <xf borderId="8" fillId="3" fontId="4" numFmtId="14" xfId="0" applyAlignment="1" applyBorder="1" applyFont="1" applyNumberFormat="1">
      <alignment horizontal="right" readingOrder="0"/>
    </xf>
    <xf borderId="0" fillId="3" fontId="4" numFmtId="14" xfId="0" applyAlignment="1" applyFont="1" applyNumberFormat="1">
      <alignment horizontal="right" readingOrder="0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4" fontId="4" numFmtId="0" xfId="0" applyAlignment="1" applyFont="1">
      <alignment horizontal="right" readingOrder="0" shrinkToFit="0" wrapText="1"/>
    </xf>
    <xf borderId="0" fillId="106" fontId="4" numFmtId="0" xfId="0" applyAlignment="1" applyFill="1" applyFont="1">
      <alignment horizontal="right" readingOrder="0"/>
    </xf>
    <xf borderId="0" fillId="0" fontId="4" numFmtId="14" xfId="0" applyFont="1" applyNumberFormat="1"/>
    <xf borderId="0" fillId="0" fontId="4" numFmtId="166" xfId="0" applyFont="1" applyNumberFormat="1"/>
    <xf borderId="0" fillId="0" fontId="8" numFmtId="166" xfId="0" applyFont="1" applyNumberFormat="1"/>
    <xf borderId="0" fillId="0" fontId="4" numFmtId="20" xfId="0" applyFont="1" applyNumberFormat="1"/>
    <xf borderId="0" fillId="2" fontId="4" numFmtId="0" xfId="0" applyFont="1"/>
    <xf borderId="0" fillId="2" fontId="1" numFmtId="0" xfId="0" applyFont="1"/>
    <xf borderId="0" fillId="0" fontId="1" numFmtId="14" xfId="0" applyFont="1" applyNumberFormat="1"/>
    <xf borderId="2" fillId="0" fontId="1" numFmtId="0" xfId="0" applyBorder="1" applyFont="1"/>
    <xf borderId="0" fillId="0" fontId="1" numFmtId="166" xfId="0" applyFont="1" applyNumberForma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8" width="8.88"/>
    <col customWidth="1" min="19" max="19" width="9.5"/>
    <col customWidth="1" min="20" max="110" width="8.88"/>
  </cols>
  <sheetData>
    <row r="1" ht="15.75" customHeight="1">
      <c r="A1" s="1" t="s">
        <v>0</v>
      </c>
      <c r="B1" s="2">
        <v>44534.0</v>
      </c>
      <c r="C1" s="2">
        <v>44535.0</v>
      </c>
      <c r="D1" s="2">
        <v>44537.0</v>
      </c>
      <c r="E1" s="2">
        <v>44538.0</v>
      </c>
      <c r="F1" s="2">
        <v>44539.0</v>
      </c>
      <c r="G1" s="2">
        <v>44540.0</v>
      </c>
      <c r="H1" s="2">
        <v>44541.0</v>
      </c>
      <c r="I1" s="3">
        <v>44542.0</v>
      </c>
      <c r="J1" s="4">
        <v>44543.0</v>
      </c>
      <c r="K1" s="4">
        <v>44544.0</v>
      </c>
      <c r="L1" s="4">
        <v>44545.0</v>
      </c>
      <c r="M1" s="4">
        <v>44546.0</v>
      </c>
      <c r="N1" s="4">
        <v>44547.0</v>
      </c>
      <c r="O1" s="4">
        <v>44548.0</v>
      </c>
      <c r="P1" s="4">
        <v>44549.0</v>
      </c>
      <c r="Q1" s="4">
        <v>44550.0</v>
      </c>
      <c r="R1" s="4">
        <v>44551.0</v>
      </c>
      <c r="S1" s="4">
        <v>44552.0</v>
      </c>
      <c r="T1" s="4">
        <v>44553.0</v>
      </c>
      <c r="U1" s="4">
        <v>44554.0</v>
      </c>
      <c r="V1" s="4">
        <v>44555.0</v>
      </c>
      <c r="W1" s="4">
        <v>44556.0</v>
      </c>
      <c r="X1" s="4">
        <v>44557.0</v>
      </c>
      <c r="Y1" s="4">
        <v>44558.0</v>
      </c>
      <c r="Z1" s="3">
        <v>44559.0</v>
      </c>
      <c r="AA1" s="5">
        <v>44560.0</v>
      </c>
      <c r="AB1" s="5">
        <v>44561.0</v>
      </c>
      <c r="AC1" s="5">
        <v>44562.0</v>
      </c>
      <c r="AD1" s="3">
        <v>44563.0</v>
      </c>
      <c r="AE1" s="3">
        <v>44564.0</v>
      </c>
      <c r="AF1" s="3">
        <v>44565.0</v>
      </c>
      <c r="AG1" s="3">
        <v>44566.0</v>
      </c>
      <c r="AH1" s="3">
        <v>44567.0</v>
      </c>
      <c r="AI1" s="3">
        <v>44568.0</v>
      </c>
      <c r="AJ1" s="3">
        <v>44569.0</v>
      </c>
      <c r="AK1" s="3">
        <v>44570.0</v>
      </c>
      <c r="AL1" s="3">
        <v>44571.0</v>
      </c>
      <c r="AM1" s="6">
        <v>44572.0</v>
      </c>
      <c r="AN1" s="7">
        <v>44573.0</v>
      </c>
      <c r="AO1" s="8">
        <v>44574.0</v>
      </c>
      <c r="AP1" s="6">
        <v>44575.0</v>
      </c>
      <c r="AQ1" s="9">
        <v>44576.0</v>
      </c>
      <c r="AR1" s="10">
        <v>44577.0</v>
      </c>
      <c r="AS1" s="10">
        <v>44578.0</v>
      </c>
      <c r="AT1" s="10">
        <v>44579.0</v>
      </c>
      <c r="AU1" s="10">
        <v>44580.0</v>
      </c>
      <c r="AV1" s="10">
        <v>44581.0</v>
      </c>
      <c r="AW1" s="10">
        <v>44582.0</v>
      </c>
      <c r="AX1" s="10">
        <v>44583.0</v>
      </c>
      <c r="AY1" s="11">
        <v>44584.0</v>
      </c>
      <c r="AZ1" s="11">
        <v>44585.0</v>
      </c>
      <c r="BA1" s="10">
        <v>44586.0</v>
      </c>
      <c r="BB1" s="10">
        <v>44587.0</v>
      </c>
      <c r="BC1" s="10">
        <v>44588.0</v>
      </c>
      <c r="BD1" s="10">
        <v>44589.0</v>
      </c>
      <c r="BE1" s="10">
        <v>44590.0</v>
      </c>
      <c r="BF1" s="10">
        <v>44591.0</v>
      </c>
      <c r="BG1" s="10">
        <v>44592.0</v>
      </c>
      <c r="BH1" s="10">
        <v>44593.0</v>
      </c>
      <c r="BI1" s="10">
        <v>44594.0</v>
      </c>
      <c r="BJ1" s="10">
        <v>44595.0</v>
      </c>
      <c r="BK1" s="10">
        <v>44596.0</v>
      </c>
      <c r="BL1" s="10">
        <v>44597.0</v>
      </c>
      <c r="BM1" s="10">
        <v>44598.0</v>
      </c>
      <c r="BN1" s="10">
        <v>44600.0</v>
      </c>
      <c r="BO1" s="10">
        <v>44601.0</v>
      </c>
      <c r="BP1" s="10">
        <v>44602.0</v>
      </c>
      <c r="BQ1" s="10">
        <v>44603.0</v>
      </c>
      <c r="BR1" s="10">
        <v>44604.0</v>
      </c>
      <c r="BS1" s="10">
        <v>44605.0</v>
      </c>
      <c r="BT1" s="10">
        <v>44606.0</v>
      </c>
      <c r="BU1" s="10">
        <v>44607.0</v>
      </c>
      <c r="BV1" s="10">
        <v>44608.0</v>
      </c>
      <c r="BW1" s="10">
        <v>44609.0</v>
      </c>
      <c r="BX1" s="12">
        <v>44610.0</v>
      </c>
      <c r="BY1" s="12">
        <v>44611.0</v>
      </c>
      <c r="BZ1" s="12">
        <v>44613.0</v>
      </c>
      <c r="CA1" s="12">
        <v>44614.0</v>
      </c>
      <c r="CB1" s="12">
        <v>44615.0</v>
      </c>
      <c r="CC1" s="4">
        <v>44616.0</v>
      </c>
      <c r="CD1" s="4">
        <v>44617.0</v>
      </c>
      <c r="CE1" s="4">
        <v>44619.0</v>
      </c>
      <c r="CF1" s="4">
        <v>44620.0</v>
      </c>
      <c r="CG1" s="4">
        <v>44621.0</v>
      </c>
      <c r="CH1" s="4">
        <v>44622.0</v>
      </c>
      <c r="CI1" s="4">
        <v>44623.0</v>
      </c>
      <c r="CJ1" s="4">
        <v>44624.0</v>
      </c>
      <c r="CK1" s="4">
        <v>44625.0</v>
      </c>
      <c r="CL1" s="4">
        <v>44626.0</v>
      </c>
      <c r="CM1" s="4">
        <v>44627.0</v>
      </c>
      <c r="CN1" s="4">
        <v>44628.0</v>
      </c>
      <c r="CO1" s="4">
        <v>44629.0</v>
      </c>
      <c r="CP1" s="4">
        <v>44630.0</v>
      </c>
      <c r="CQ1" s="4">
        <v>44631.0</v>
      </c>
      <c r="CR1" s="4">
        <v>44634.0</v>
      </c>
      <c r="CS1" s="4">
        <v>44635.0</v>
      </c>
      <c r="CT1" s="4">
        <v>44636.0</v>
      </c>
      <c r="CU1" s="4">
        <v>44637.0</v>
      </c>
      <c r="CV1" s="4">
        <v>44641.0</v>
      </c>
      <c r="CW1" s="12">
        <v>44642.0</v>
      </c>
      <c r="CX1" s="12">
        <v>44643.0</v>
      </c>
      <c r="CY1" s="12">
        <v>44644.0</v>
      </c>
      <c r="CZ1" s="13"/>
      <c r="DA1" s="13"/>
      <c r="DB1" s="13"/>
      <c r="DC1" s="13"/>
      <c r="DD1" s="13"/>
      <c r="DE1" s="13"/>
      <c r="DF1" s="13"/>
    </row>
    <row r="2" ht="15.75" customHeight="1">
      <c r="A2" s="14">
        <v>1.0</v>
      </c>
      <c r="B2" s="14">
        <v>0.0</v>
      </c>
      <c r="C2" s="14">
        <v>0.0</v>
      </c>
      <c r="D2" s="14">
        <v>0.0</v>
      </c>
      <c r="E2" s="15">
        <v>0.0</v>
      </c>
      <c r="F2" s="14">
        <v>0.0</v>
      </c>
      <c r="G2" s="14">
        <v>0.0</v>
      </c>
      <c r="H2" s="16">
        <v>0.0</v>
      </c>
      <c r="I2" s="17">
        <v>0.0</v>
      </c>
      <c r="J2" s="18">
        <v>0.0</v>
      </c>
      <c r="K2" s="14">
        <v>0.0</v>
      </c>
      <c r="L2" s="19">
        <v>0.0</v>
      </c>
      <c r="M2" s="19">
        <v>0.0</v>
      </c>
      <c r="N2" s="20">
        <v>0.0</v>
      </c>
      <c r="O2" s="21">
        <v>0.0</v>
      </c>
      <c r="P2" s="22">
        <v>0.0</v>
      </c>
      <c r="Q2" s="20">
        <v>1.0</v>
      </c>
      <c r="R2" s="21">
        <v>0.0</v>
      </c>
      <c r="S2" s="23">
        <v>0.0</v>
      </c>
      <c r="T2" s="24">
        <v>0.0</v>
      </c>
      <c r="U2" s="25">
        <v>0.0</v>
      </c>
      <c r="V2" s="19">
        <v>0.0</v>
      </c>
      <c r="W2" s="19">
        <v>0.0</v>
      </c>
      <c r="X2" s="19">
        <v>0.0</v>
      </c>
      <c r="Y2" s="16">
        <v>0.0</v>
      </c>
      <c r="Z2" s="26">
        <v>0.0</v>
      </c>
      <c r="AA2" s="26">
        <v>1.0</v>
      </c>
      <c r="AB2" s="26">
        <v>1.0</v>
      </c>
      <c r="AC2" s="26">
        <v>1.0</v>
      </c>
      <c r="AD2" s="27">
        <v>1.0</v>
      </c>
      <c r="AE2" s="28">
        <v>0.0</v>
      </c>
      <c r="AF2" s="26">
        <v>1.0</v>
      </c>
      <c r="AG2" s="26">
        <v>1.0</v>
      </c>
      <c r="AH2" s="27">
        <v>1.0</v>
      </c>
      <c r="AI2" s="29">
        <v>0.0</v>
      </c>
      <c r="AJ2" s="26">
        <v>1.0</v>
      </c>
      <c r="AK2" s="30">
        <v>1.0</v>
      </c>
      <c r="AL2" s="31">
        <v>0.0</v>
      </c>
      <c r="AM2" s="32">
        <v>0.0</v>
      </c>
      <c r="AN2" s="33">
        <v>1.0</v>
      </c>
      <c r="AO2" s="26">
        <v>1.0</v>
      </c>
      <c r="AP2" s="27">
        <v>1.0</v>
      </c>
      <c r="AQ2" s="34">
        <v>1.0</v>
      </c>
      <c r="AR2" s="34">
        <v>1.0</v>
      </c>
      <c r="AS2" s="31">
        <v>0.0</v>
      </c>
      <c r="AT2" s="31">
        <v>0.0</v>
      </c>
      <c r="AU2" s="31">
        <v>0.0</v>
      </c>
      <c r="AV2" s="31">
        <v>0.0</v>
      </c>
      <c r="AW2" s="31">
        <v>0.0</v>
      </c>
      <c r="AX2" s="29">
        <v>0.0</v>
      </c>
      <c r="AY2" s="35">
        <v>0.0</v>
      </c>
      <c r="AZ2" s="35">
        <v>0.0</v>
      </c>
      <c r="BA2" s="31">
        <v>1.0</v>
      </c>
      <c r="BB2" s="31">
        <v>1.0</v>
      </c>
      <c r="BC2" s="31">
        <v>1.0</v>
      </c>
      <c r="BD2" s="31">
        <v>0.0</v>
      </c>
      <c r="BE2" s="31">
        <v>1.0</v>
      </c>
      <c r="BF2" s="31">
        <v>0.0</v>
      </c>
      <c r="BG2" s="31">
        <v>1.0</v>
      </c>
      <c r="BH2" s="31">
        <v>0.0</v>
      </c>
      <c r="BI2" s="31">
        <v>0.0</v>
      </c>
      <c r="BJ2" s="31">
        <v>1.0</v>
      </c>
      <c r="BK2" s="31">
        <v>0.0</v>
      </c>
      <c r="BL2" s="31">
        <v>0.0</v>
      </c>
      <c r="BM2" s="31">
        <v>0.0</v>
      </c>
      <c r="BN2" s="31">
        <v>1.0</v>
      </c>
      <c r="BO2" s="31">
        <v>1.0</v>
      </c>
      <c r="BP2" s="31">
        <v>1.0</v>
      </c>
      <c r="BQ2" s="31">
        <v>1.0</v>
      </c>
      <c r="BR2" s="31">
        <v>1.0</v>
      </c>
      <c r="BS2" s="31">
        <v>0.0</v>
      </c>
      <c r="BT2" s="31">
        <v>0.0</v>
      </c>
      <c r="BU2" s="31">
        <v>0.0</v>
      </c>
      <c r="BV2" s="31">
        <v>0.0</v>
      </c>
      <c r="BW2" s="31">
        <v>1.0</v>
      </c>
      <c r="BX2" s="31">
        <v>1.0</v>
      </c>
      <c r="BY2" s="31">
        <v>0.0</v>
      </c>
      <c r="BZ2" s="31">
        <v>1.0</v>
      </c>
      <c r="CA2" s="31">
        <v>1.0</v>
      </c>
      <c r="CB2" s="31">
        <v>0.0</v>
      </c>
      <c r="CC2" s="19">
        <v>1.0</v>
      </c>
      <c r="CD2" s="19">
        <v>0.0</v>
      </c>
      <c r="CE2" s="19">
        <v>0.0</v>
      </c>
      <c r="CF2" s="19">
        <v>1.0</v>
      </c>
      <c r="CG2" s="19">
        <v>0.0</v>
      </c>
      <c r="CH2" s="19">
        <v>1.0</v>
      </c>
      <c r="CI2" s="19">
        <v>0.0</v>
      </c>
      <c r="CJ2" s="19">
        <v>0.0</v>
      </c>
      <c r="CK2" s="19">
        <v>0.0</v>
      </c>
      <c r="CL2" s="19">
        <v>0.0</v>
      </c>
      <c r="CM2" s="19">
        <v>0.0</v>
      </c>
      <c r="CN2" s="19">
        <v>1.0</v>
      </c>
      <c r="CO2" s="19">
        <v>0.0</v>
      </c>
      <c r="CP2" s="19">
        <v>1.0</v>
      </c>
      <c r="CQ2" s="19">
        <v>0.0</v>
      </c>
      <c r="CR2" s="36">
        <v>0.0</v>
      </c>
      <c r="CS2" s="36">
        <v>0.0</v>
      </c>
      <c r="CT2" s="36">
        <v>0.0</v>
      </c>
      <c r="CU2" s="36">
        <v>1.0</v>
      </c>
      <c r="CV2" s="36">
        <v>0.0</v>
      </c>
      <c r="CW2" s="37">
        <v>0.0</v>
      </c>
      <c r="CX2" s="37">
        <v>1.0</v>
      </c>
      <c r="CY2" s="38">
        <v>1.0</v>
      </c>
      <c r="CZ2" s="39"/>
      <c r="DA2" s="40"/>
      <c r="DB2" s="40"/>
      <c r="DC2" s="40"/>
      <c r="DD2" s="40"/>
      <c r="DE2" s="40"/>
      <c r="DF2" s="40"/>
    </row>
    <row r="3" ht="15.75" customHeight="1">
      <c r="A3" s="15">
        <v>2.0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41">
        <v>0.0</v>
      </c>
      <c r="I3" s="42">
        <v>0.0</v>
      </c>
      <c r="J3" s="36">
        <v>0.0</v>
      </c>
      <c r="K3" s="43">
        <v>0.0</v>
      </c>
      <c r="L3" s="36">
        <v>0.0</v>
      </c>
      <c r="M3" s="36">
        <v>0.0</v>
      </c>
      <c r="N3" s="20">
        <v>0.0</v>
      </c>
      <c r="O3" s="21">
        <v>0.0</v>
      </c>
      <c r="P3" s="22">
        <v>0.0</v>
      </c>
      <c r="Q3" s="20">
        <v>0.0</v>
      </c>
      <c r="R3" s="22">
        <v>0.0</v>
      </c>
      <c r="S3" s="44">
        <v>0.0</v>
      </c>
      <c r="T3" s="24">
        <v>0.0</v>
      </c>
      <c r="U3" s="45">
        <v>0.0</v>
      </c>
      <c r="V3" s="36">
        <v>0.0</v>
      </c>
      <c r="W3" s="36">
        <v>0.0</v>
      </c>
      <c r="X3" s="36">
        <v>0.0</v>
      </c>
      <c r="Y3" s="36">
        <v>0.0</v>
      </c>
      <c r="Z3" s="43">
        <v>1.0</v>
      </c>
      <c r="AA3" s="43">
        <v>1.0</v>
      </c>
      <c r="AB3" s="43">
        <v>1.0</v>
      </c>
      <c r="AC3" s="43">
        <v>1.0</v>
      </c>
      <c r="AD3" s="43">
        <v>1.0</v>
      </c>
      <c r="AE3" s="43">
        <v>1.0</v>
      </c>
      <c r="AF3" s="43">
        <v>1.0</v>
      </c>
      <c r="AG3" s="43">
        <v>0.0</v>
      </c>
      <c r="AH3" s="41">
        <v>1.0</v>
      </c>
      <c r="AI3" s="46">
        <v>0.0</v>
      </c>
      <c r="AJ3" s="41">
        <v>1.0</v>
      </c>
      <c r="AK3" s="46">
        <v>1.0</v>
      </c>
      <c r="AL3" s="46">
        <v>0.0</v>
      </c>
      <c r="AM3" s="43">
        <v>0.0</v>
      </c>
      <c r="AN3" s="47">
        <v>0.0</v>
      </c>
      <c r="AO3" s="41">
        <v>0.0</v>
      </c>
      <c r="AP3" s="43">
        <v>1.0</v>
      </c>
      <c r="AQ3" s="43">
        <v>0.0</v>
      </c>
      <c r="AR3" s="43">
        <v>0.0</v>
      </c>
      <c r="AS3" s="48">
        <v>0.0</v>
      </c>
      <c r="AT3" s="48">
        <v>0.0</v>
      </c>
      <c r="AU3" s="48">
        <v>0.0</v>
      </c>
      <c r="AV3" s="48">
        <v>0.0</v>
      </c>
      <c r="AW3" s="48">
        <v>1.0</v>
      </c>
      <c r="AX3" s="47">
        <v>0.0</v>
      </c>
      <c r="AY3" s="35">
        <v>0.0</v>
      </c>
      <c r="AZ3" s="35">
        <v>0.0</v>
      </c>
      <c r="BA3" s="48">
        <v>0.0</v>
      </c>
      <c r="BB3" s="48">
        <v>1.0</v>
      </c>
      <c r="BC3" s="48">
        <v>0.0</v>
      </c>
      <c r="BD3" s="48">
        <v>1.0</v>
      </c>
      <c r="BE3" s="48">
        <v>0.0</v>
      </c>
      <c r="BF3" s="48">
        <v>0.0</v>
      </c>
      <c r="BG3" s="48">
        <v>0.0</v>
      </c>
      <c r="BH3" s="48">
        <v>0.0</v>
      </c>
      <c r="BI3" s="48">
        <v>0.0</v>
      </c>
      <c r="BJ3" s="48">
        <v>0.0</v>
      </c>
      <c r="BK3" s="48">
        <v>0.0</v>
      </c>
      <c r="BL3" s="48">
        <v>0.0</v>
      </c>
      <c r="BM3" s="48">
        <v>0.0</v>
      </c>
      <c r="BN3" s="48">
        <v>0.0</v>
      </c>
      <c r="BO3" s="48">
        <v>0.0</v>
      </c>
      <c r="BP3" s="48">
        <v>0.0</v>
      </c>
      <c r="BQ3" s="48">
        <v>0.0</v>
      </c>
      <c r="BR3" s="48">
        <v>0.0</v>
      </c>
      <c r="BS3" s="48">
        <v>0.0</v>
      </c>
      <c r="BT3" s="48">
        <v>0.0</v>
      </c>
      <c r="BU3" s="48">
        <v>0.0</v>
      </c>
      <c r="BV3" s="48">
        <v>0.0</v>
      </c>
      <c r="BW3" s="48">
        <v>0.0</v>
      </c>
      <c r="BX3" s="48">
        <v>0.0</v>
      </c>
      <c r="BY3" s="48">
        <v>0.0</v>
      </c>
      <c r="BZ3" s="48">
        <v>0.0</v>
      </c>
      <c r="CA3" s="48">
        <v>0.0</v>
      </c>
      <c r="CB3" s="48">
        <v>0.0</v>
      </c>
      <c r="CC3" s="36">
        <v>0.0</v>
      </c>
      <c r="CD3" s="36">
        <v>0.0</v>
      </c>
      <c r="CE3" s="36">
        <v>0.0</v>
      </c>
      <c r="CF3" s="36">
        <v>0.0</v>
      </c>
      <c r="CG3" s="36">
        <v>1.0</v>
      </c>
      <c r="CH3" s="36">
        <v>0.0</v>
      </c>
      <c r="CI3" s="36">
        <v>0.0</v>
      </c>
      <c r="CJ3" s="36">
        <v>0.0</v>
      </c>
      <c r="CK3" s="36">
        <v>0.0</v>
      </c>
      <c r="CL3" s="36">
        <v>1.0</v>
      </c>
      <c r="CM3" s="36">
        <v>0.0</v>
      </c>
      <c r="CN3" s="36">
        <v>0.0</v>
      </c>
      <c r="CO3" s="36">
        <v>0.0</v>
      </c>
      <c r="CP3" s="36">
        <v>0.0</v>
      </c>
      <c r="CQ3" s="36">
        <v>0.0</v>
      </c>
      <c r="CR3" s="36">
        <v>0.0</v>
      </c>
      <c r="CS3" s="36">
        <v>0.0</v>
      </c>
      <c r="CT3" s="36">
        <v>0.0</v>
      </c>
      <c r="CU3" s="36">
        <v>0.0</v>
      </c>
      <c r="CV3" s="36">
        <v>0.0</v>
      </c>
      <c r="CW3" s="37">
        <v>0.0</v>
      </c>
      <c r="CX3" s="37">
        <v>0.0</v>
      </c>
      <c r="CY3" s="38">
        <v>0.0</v>
      </c>
      <c r="CZ3" s="49"/>
      <c r="DA3" s="40"/>
      <c r="DB3" s="40"/>
      <c r="DC3" s="40"/>
      <c r="DD3" s="40"/>
      <c r="DE3" s="40"/>
      <c r="DF3" s="40"/>
    </row>
    <row r="4" ht="15.75" customHeight="1">
      <c r="A4" s="15">
        <v>3.0</v>
      </c>
      <c r="B4" s="15">
        <v>0.0</v>
      </c>
      <c r="C4" s="15">
        <v>1.0</v>
      </c>
      <c r="D4" s="15">
        <v>0.0</v>
      </c>
      <c r="E4" s="15">
        <v>0.0</v>
      </c>
      <c r="F4" s="15">
        <v>1.0</v>
      </c>
      <c r="G4" s="15">
        <v>0.0</v>
      </c>
      <c r="H4" s="41">
        <v>0.0</v>
      </c>
      <c r="I4" s="42">
        <v>0.0</v>
      </c>
      <c r="J4" s="36">
        <v>0.0</v>
      </c>
      <c r="K4" s="43">
        <v>0.0</v>
      </c>
      <c r="L4" s="36">
        <v>0.0</v>
      </c>
      <c r="M4" s="36">
        <v>1.0</v>
      </c>
      <c r="N4" s="20">
        <v>1.0</v>
      </c>
      <c r="O4" s="21">
        <v>0.0</v>
      </c>
      <c r="P4" s="22">
        <v>0.0</v>
      </c>
      <c r="Q4" s="20">
        <v>0.0</v>
      </c>
      <c r="R4" s="22">
        <v>0.0</v>
      </c>
      <c r="S4" s="42">
        <v>0.0</v>
      </c>
      <c r="T4" s="24">
        <v>0.0</v>
      </c>
      <c r="U4" s="36">
        <v>0.0</v>
      </c>
      <c r="V4" s="36">
        <v>0.0</v>
      </c>
      <c r="W4" s="36">
        <v>1.0</v>
      </c>
      <c r="X4" s="36">
        <v>0.0</v>
      </c>
      <c r="Y4" s="36">
        <v>0.0</v>
      </c>
      <c r="Z4" s="43">
        <v>0.0</v>
      </c>
      <c r="AA4" s="43">
        <v>1.0</v>
      </c>
      <c r="AB4" s="43">
        <v>1.0</v>
      </c>
      <c r="AC4" s="43">
        <v>1.0</v>
      </c>
      <c r="AD4" s="43">
        <v>1.0</v>
      </c>
      <c r="AE4" s="43">
        <v>1.0</v>
      </c>
      <c r="AF4" s="43">
        <v>1.0</v>
      </c>
      <c r="AG4" s="43">
        <v>1.0</v>
      </c>
      <c r="AH4" s="41">
        <v>1.0</v>
      </c>
      <c r="AI4" s="46">
        <v>0.0</v>
      </c>
      <c r="AJ4" s="41">
        <v>1.0</v>
      </c>
      <c r="AK4" s="46">
        <v>1.0</v>
      </c>
      <c r="AL4" s="46">
        <v>0.0</v>
      </c>
      <c r="AM4" s="43">
        <v>0.0</v>
      </c>
      <c r="AN4" s="47">
        <v>0.0</v>
      </c>
      <c r="AO4" s="41">
        <v>1.0</v>
      </c>
      <c r="AP4" s="43">
        <v>0.0</v>
      </c>
      <c r="AQ4" s="43">
        <v>1.0</v>
      </c>
      <c r="AR4" s="43">
        <v>1.0</v>
      </c>
      <c r="AS4" s="48">
        <v>0.0</v>
      </c>
      <c r="AT4" s="48">
        <v>0.0</v>
      </c>
      <c r="AU4" s="48">
        <v>0.0</v>
      </c>
      <c r="AV4" s="48">
        <v>0.0</v>
      </c>
      <c r="AW4" s="48">
        <v>1.0</v>
      </c>
      <c r="AX4" s="47">
        <v>0.0</v>
      </c>
      <c r="AY4" s="35">
        <v>0.0</v>
      </c>
      <c r="AZ4" s="35">
        <v>0.0</v>
      </c>
      <c r="BA4" s="48">
        <v>0.0</v>
      </c>
      <c r="BB4" s="48">
        <v>0.0</v>
      </c>
      <c r="BC4" s="48">
        <v>1.0</v>
      </c>
      <c r="BD4" s="48">
        <v>0.0</v>
      </c>
      <c r="BE4" s="48">
        <v>1.0</v>
      </c>
      <c r="BF4" s="48">
        <v>0.0</v>
      </c>
      <c r="BG4" s="48">
        <v>1.0</v>
      </c>
      <c r="BH4" s="48">
        <v>1.0</v>
      </c>
      <c r="BI4" s="48">
        <v>0.0</v>
      </c>
      <c r="BJ4" s="48">
        <v>0.0</v>
      </c>
      <c r="BK4" s="48">
        <v>0.0</v>
      </c>
      <c r="BL4" s="48">
        <v>0.0</v>
      </c>
      <c r="BM4" s="48">
        <v>1.0</v>
      </c>
      <c r="BN4" s="48">
        <v>1.0</v>
      </c>
      <c r="BO4" s="48">
        <v>1.0</v>
      </c>
      <c r="BP4" s="48">
        <v>0.0</v>
      </c>
      <c r="BQ4" s="48">
        <v>0.0</v>
      </c>
      <c r="BR4" s="48">
        <v>1.0</v>
      </c>
      <c r="BS4" s="48">
        <v>0.0</v>
      </c>
      <c r="BT4" s="48">
        <v>0.0</v>
      </c>
      <c r="BU4" s="48">
        <v>0.0</v>
      </c>
      <c r="BV4" s="48">
        <v>0.0</v>
      </c>
      <c r="BW4" s="48">
        <v>1.0</v>
      </c>
      <c r="BX4" s="48">
        <v>1.0</v>
      </c>
      <c r="BY4" s="48">
        <v>0.0</v>
      </c>
      <c r="BZ4" s="48">
        <v>1.0</v>
      </c>
      <c r="CA4" s="48">
        <v>0.0</v>
      </c>
      <c r="CB4" s="48">
        <v>0.0</v>
      </c>
      <c r="CC4" s="36">
        <v>0.0</v>
      </c>
      <c r="CD4" s="36">
        <v>0.0</v>
      </c>
      <c r="CE4" s="36">
        <v>0.0</v>
      </c>
      <c r="CF4" s="36">
        <v>1.0</v>
      </c>
      <c r="CG4" s="36">
        <v>1.0</v>
      </c>
      <c r="CH4" s="36">
        <v>0.0</v>
      </c>
      <c r="CI4" s="36">
        <v>0.0</v>
      </c>
      <c r="CJ4" s="36">
        <v>0.0</v>
      </c>
      <c r="CK4" s="36">
        <v>0.0</v>
      </c>
      <c r="CL4" s="36">
        <v>0.0</v>
      </c>
      <c r="CM4" s="36">
        <v>0.0</v>
      </c>
      <c r="CN4" s="36">
        <v>0.0</v>
      </c>
      <c r="CO4" s="36">
        <v>0.0</v>
      </c>
      <c r="CP4" s="36">
        <v>0.0</v>
      </c>
      <c r="CQ4" s="36">
        <v>0.0</v>
      </c>
      <c r="CR4" s="36">
        <v>0.0</v>
      </c>
      <c r="CS4" s="36">
        <v>0.0</v>
      </c>
      <c r="CT4" s="36">
        <v>0.0</v>
      </c>
      <c r="CU4" s="36">
        <v>0.0</v>
      </c>
      <c r="CV4" s="36">
        <v>0.0</v>
      </c>
      <c r="CW4" s="37">
        <v>0.0</v>
      </c>
      <c r="CX4" s="37">
        <v>0.0</v>
      </c>
      <c r="CY4" s="38">
        <v>0.0</v>
      </c>
      <c r="CZ4" s="49"/>
      <c r="DA4" s="40"/>
      <c r="DB4" s="40"/>
      <c r="DC4" s="40"/>
      <c r="DD4" s="40"/>
      <c r="DE4" s="40"/>
      <c r="DF4" s="40"/>
    </row>
    <row r="5" ht="15.75" customHeight="1">
      <c r="A5" s="15">
        <v>4.0</v>
      </c>
      <c r="B5" s="50">
        <v>0.0</v>
      </c>
      <c r="C5" s="50">
        <v>0.0</v>
      </c>
      <c r="D5" s="50">
        <v>0.0</v>
      </c>
      <c r="E5" s="15">
        <v>0.0</v>
      </c>
      <c r="F5" s="15">
        <v>0.0</v>
      </c>
      <c r="G5" s="15">
        <v>0.0</v>
      </c>
      <c r="H5" s="41">
        <v>0.0</v>
      </c>
      <c r="I5" s="42">
        <v>1.0</v>
      </c>
      <c r="J5" s="36">
        <v>0.0</v>
      </c>
      <c r="K5" s="43">
        <v>0.0</v>
      </c>
      <c r="L5" s="36">
        <v>0.0</v>
      </c>
      <c r="M5" s="36">
        <v>1.0</v>
      </c>
      <c r="N5" s="20">
        <v>0.0</v>
      </c>
      <c r="O5" s="21">
        <v>0.0</v>
      </c>
      <c r="P5" s="22">
        <v>0.0</v>
      </c>
      <c r="Q5" s="20">
        <v>1.0</v>
      </c>
      <c r="R5" s="22">
        <v>0.0</v>
      </c>
      <c r="S5" s="42">
        <v>1.0</v>
      </c>
      <c r="T5" s="24">
        <v>0.0</v>
      </c>
      <c r="U5" s="36">
        <v>0.0</v>
      </c>
      <c r="V5" s="36">
        <v>0.0</v>
      </c>
      <c r="W5" s="36">
        <v>0.0</v>
      </c>
      <c r="X5" s="36">
        <v>0.0</v>
      </c>
      <c r="Y5" s="36">
        <v>0.0</v>
      </c>
      <c r="Z5" s="43">
        <v>1.0</v>
      </c>
      <c r="AA5" s="43">
        <v>1.0</v>
      </c>
      <c r="AB5" s="43">
        <v>1.0</v>
      </c>
      <c r="AC5" s="43">
        <v>1.0</v>
      </c>
      <c r="AD5" s="43">
        <v>1.0</v>
      </c>
      <c r="AE5" s="43">
        <v>1.0</v>
      </c>
      <c r="AF5" s="43">
        <v>0.0</v>
      </c>
      <c r="AG5" s="43">
        <v>1.0</v>
      </c>
      <c r="AH5" s="41">
        <v>1.0</v>
      </c>
      <c r="AI5" s="46">
        <v>1.0</v>
      </c>
      <c r="AJ5" s="41">
        <v>1.0</v>
      </c>
      <c r="AK5" s="46">
        <v>1.0</v>
      </c>
      <c r="AL5" s="46">
        <v>0.0</v>
      </c>
      <c r="AM5" s="43">
        <v>0.0</v>
      </c>
      <c r="AN5" s="47">
        <v>0.0</v>
      </c>
      <c r="AO5" s="41">
        <v>1.0</v>
      </c>
      <c r="AP5" s="43">
        <v>0.0</v>
      </c>
      <c r="AQ5" s="43">
        <v>0.0</v>
      </c>
      <c r="AR5" s="43">
        <v>1.0</v>
      </c>
      <c r="AS5" s="48">
        <v>0.0</v>
      </c>
      <c r="AT5" s="48">
        <v>0.0</v>
      </c>
      <c r="AU5" s="48">
        <v>0.0</v>
      </c>
      <c r="AV5" s="48">
        <v>1.0</v>
      </c>
      <c r="AW5" s="48">
        <v>1.0</v>
      </c>
      <c r="AX5" s="47">
        <v>1.0</v>
      </c>
      <c r="AY5" s="35">
        <v>0.0</v>
      </c>
      <c r="AZ5" s="35">
        <v>1.0</v>
      </c>
      <c r="BA5" s="48">
        <v>1.0</v>
      </c>
      <c r="BB5" s="48">
        <v>0.0</v>
      </c>
      <c r="BC5" s="48">
        <v>0.0</v>
      </c>
      <c r="BD5" s="48">
        <v>0.0</v>
      </c>
      <c r="BE5" s="48">
        <v>1.0</v>
      </c>
      <c r="BF5" s="48">
        <v>0.0</v>
      </c>
      <c r="BG5" s="48">
        <v>1.0</v>
      </c>
      <c r="BH5" s="48">
        <v>0.0</v>
      </c>
      <c r="BI5" s="48">
        <v>0.0</v>
      </c>
      <c r="BJ5" s="48">
        <v>0.0</v>
      </c>
      <c r="BK5" s="48">
        <v>1.0</v>
      </c>
      <c r="BL5" s="48">
        <v>1.0</v>
      </c>
      <c r="BM5" s="48">
        <v>0.0</v>
      </c>
      <c r="BN5" s="48">
        <v>1.0</v>
      </c>
      <c r="BO5" s="48">
        <v>1.0</v>
      </c>
      <c r="BP5" s="48">
        <v>0.0</v>
      </c>
      <c r="BQ5" s="48">
        <v>0.0</v>
      </c>
      <c r="BR5" s="48">
        <v>0.0</v>
      </c>
      <c r="BS5" s="48">
        <v>0.0</v>
      </c>
      <c r="BT5" s="48">
        <v>0.0</v>
      </c>
      <c r="BU5" s="48">
        <v>0.0</v>
      </c>
      <c r="BV5" s="48">
        <v>0.0</v>
      </c>
      <c r="BW5" s="48">
        <v>1.0</v>
      </c>
      <c r="BX5" s="48">
        <v>1.0</v>
      </c>
      <c r="BY5" s="48">
        <v>0.0</v>
      </c>
      <c r="BZ5" s="48">
        <v>0.0</v>
      </c>
      <c r="CA5" s="48">
        <v>0.0</v>
      </c>
      <c r="CB5" s="48">
        <v>0.0</v>
      </c>
      <c r="CC5" s="36">
        <v>0.0</v>
      </c>
      <c r="CD5" s="36">
        <v>0.0</v>
      </c>
      <c r="CE5" s="36">
        <v>1.0</v>
      </c>
      <c r="CF5" s="36">
        <v>0.0</v>
      </c>
      <c r="CG5" s="36">
        <v>1.0</v>
      </c>
      <c r="CH5" s="36">
        <v>0.0</v>
      </c>
      <c r="CI5" s="36">
        <v>0.0</v>
      </c>
      <c r="CJ5" s="36">
        <v>1.0</v>
      </c>
      <c r="CK5" s="36">
        <v>0.0</v>
      </c>
      <c r="CL5" s="36">
        <v>0.0</v>
      </c>
      <c r="CM5" s="36">
        <v>0.0</v>
      </c>
      <c r="CN5" s="36">
        <v>1.0</v>
      </c>
      <c r="CO5" s="36">
        <v>0.0</v>
      </c>
      <c r="CP5" s="36">
        <v>1.0</v>
      </c>
      <c r="CQ5" s="36">
        <v>0.0</v>
      </c>
      <c r="CR5" s="36">
        <v>0.0</v>
      </c>
      <c r="CS5" s="36">
        <v>0.0</v>
      </c>
      <c r="CT5" s="36">
        <v>0.0</v>
      </c>
      <c r="CU5" s="36">
        <v>0.0</v>
      </c>
      <c r="CV5" s="36">
        <v>0.0</v>
      </c>
      <c r="CW5" s="37">
        <v>0.0</v>
      </c>
      <c r="CX5" s="37">
        <v>0.0</v>
      </c>
      <c r="CY5" s="38">
        <v>0.0</v>
      </c>
      <c r="CZ5" s="49"/>
      <c r="DA5" s="40"/>
      <c r="DB5" s="40"/>
      <c r="DC5" s="40"/>
      <c r="DD5" s="40"/>
      <c r="DE5" s="40"/>
      <c r="DF5" s="40"/>
    </row>
    <row r="6" ht="15.75" customHeight="1">
      <c r="A6" s="15">
        <v>5.0</v>
      </c>
      <c r="B6" s="50">
        <v>0.0</v>
      </c>
      <c r="C6" s="50">
        <v>1.0</v>
      </c>
      <c r="D6" s="46">
        <v>0.0</v>
      </c>
      <c r="E6" s="15">
        <v>1.0</v>
      </c>
      <c r="F6" s="15">
        <v>0.0</v>
      </c>
      <c r="G6" s="15">
        <v>0.0</v>
      </c>
      <c r="H6" s="41">
        <v>0.0</v>
      </c>
      <c r="I6" s="42">
        <v>0.0</v>
      </c>
      <c r="J6" s="36">
        <v>0.0</v>
      </c>
      <c r="K6" s="43">
        <v>0.0</v>
      </c>
      <c r="L6" s="36">
        <v>0.0</v>
      </c>
      <c r="M6" s="36">
        <v>1.0</v>
      </c>
      <c r="N6" s="20">
        <v>1.0</v>
      </c>
      <c r="O6" s="21">
        <v>1.0</v>
      </c>
      <c r="P6" s="22">
        <v>0.0</v>
      </c>
      <c r="Q6" s="20">
        <v>1.0</v>
      </c>
      <c r="R6" s="22">
        <v>1.0</v>
      </c>
      <c r="S6" s="42">
        <v>1.0</v>
      </c>
      <c r="T6" s="51">
        <v>1.0</v>
      </c>
      <c r="U6" s="36">
        <v>0.0</v>
      </c>
      <c r="V6" s="36">
        <v>0.0</v>
      </c>
      <c r="W6" s="36">
        <v>0.0</v>
      </c>
      <c r="X6" s="36">
        <v>1.0</v>
      </c>
      <c r="Y6" s="36">
        <v>0.0</v>
      </c>
      <c r="Z6" s="43">
        <v>1.0</v>
      </c>
      <c r="AA6" s="43">
        <v>1.0</v>
      </c>
      <c r="AB6" s="43">
        <v>1.0</v>
      </c>
      <c r="AC6" s="43">
        <v>1.0</v>
      </c>
      <c r="AD6" s="43">
        <v>1.0</v>
      </c>
      <c r="AE6" s="43">
        <v>1.0</v>
      </c>
      <c r="AF6" s="43">
        <v>1.0</v>
      </c>
      <c r="AG6" s="43">
        <v>0.0</v>
      </c>
      <c r="AH6" s="41">
        <v>1.0</v>
      </c>
      <c r="AI6" s="46">
        <v>1.0</v>
      </c>
      <c r="AJ6" s="41">
        <v>1.0</v>
      </c>
      <c r="AK6" s="46">
        <v>0.0</v>
      </c>
      <c r="AL6" s="46">
        <v>0.0</v>
      </c>
      <c r="AM6" s="43">
        <v>1.0</v>
      </c>
      <c r="AN6" s="47">
        <v>1.0</v>
      </c>
      <c r="AO6" s="41">
        <v>1.0</v>
      </c>
      <c r="AP6" s="43">
        <v>0.0</v>
      </c>
      <c r="AQ6" s="43">
        <v>0.0</v>
      </c>
      <c r="AR6" s="43">
        <v>1.0</v>
      </c>
      <c r="AS6" s="48">
        <v>0.0</v>
      </c>
      <c r="AT6" s="48">
        <v>0.0</v>
      </c>
      <c r="AU6" s="48">
        <v>0.0</v>
      </c>
      <c r="AV6" s="48">
        <v>0.0</v>
      </c>
      <c r="AW6" s="48">
        <v>0.0</v>
      </c>
      <c r="AX6" s="47">
        <v>0.0</v>
      </c>
      <c r="AY6" s="35">
        <v>0.0</v>
      </c>
      <c r="AZ6" s="35">
        <v>0.0</v>
      </c>
      <c r="BA6" s="48">
        <v>0.0</v>
      </c>
      <c r="BB6" s="48">
        <v>1.0</v>
      </c>
      <c r="BC6" s="48">
        <v>0.0</v>
      </c>
      <c r="BD6" s="48">
        <v>0.0</v>
      </c>
      <c r="BE6" s="48">
        <v>1.0</v>
      </c>
      <c r="BF6" s="48">
        <v>0.0</v>
      </c>
      <c r="BG6" s="48">
        <v>0.0</v>
      </c>
      <c r="BH6" s="48">
        <v>1.0</v>
      </c>
      <c r="BI6" s="48">
        <v>0.0</v>
      </c>
      <c r="BJ6" s="48">
        <v>0.0</v>
      </c>
      <c r="BK6" s="48">
        <v>0.0</v>
      </c>
      <c r="BL6" s="48">
        <v>0.0</v>
      </c>
      <c r="BM6" s="48">
        <v>1.0</v>
      </c>
      <c r="BN6" s="48">
        <v>1.0</v>
      </c>
      <c r="BO6" s="48">
        <v>0.0</v>
      </c>
      <c r="BP6" s="48">
        <v>1.0</v>
      </c>
      <c r="BQ6" s="48">
        <v>0.0</v>
      </c>
      <c r="BR6" s="48">
        <v>0.0</v>
      </c>
      <c r="BS6" s="48">
        <v>0.0</v>
      </c>
      <c r="BT6" s="48">
        <v>0.0</v>
      </c>
      <c r="BU6" s="48">
        <v>0.0</v>
      </c>
      <c r="BV6" s="48">
        <v>1.0</v>
      </c>
      <c r="BW6" s="48">
        <v>1.0</v>
      </c>
      <c r="BX6" s="48">
        <v>0.0</v>
      </c>
      <c r="BY6" s="48">
        <v>0.0</v>
      </c>
      <c r="BZ6" s="48">
        <v>0.0</v>
      </c>
      <c r="CA6" s="48">
        <v>0.0</v>
      </c>
      <c r="CB6" s="48">
        <v>1.0</v>
      </c>
      <c r="CC6" s="36">
        <v>0.0</v>
      </c>
      <c r="CD6" s="36">
        <v>0.0</v>
      </c>
      <c r="CE6" s="36">
        <v>0.0</v>
      </c>
      <c r="CF6" s="36">
        <v>1.0</v>
      </c>
      <c r="CG6" s="36">
        <v>0.0</v>
      </c>
      <c r="CH6" s="36">
        <v>0.0</v>
      </c>
      <c r="CI6" s="36">
        <v>1.0</v>
      </c>
      <c r="CJ6" s="36">
        <v>0.0</v>
      </c>
      <c r="CK6" s="36">
        <v>0.0</v>
      </c>
      <c r="CL6" s="36">
        <v>1.0</v>
      </c>
      <c r="CM6" s="36">
        <v>0.0</v>
      </c>
      <c r="CN6" s="36" t="s">
        <v>1</v>
      </c>
      <c r="CO6" s="36">
        <v>0.0</v>
      </c>
      <c r="CP6" s="36">
        <v>1.0</v>
      </c>
      <c r="CQ6" s="36">
        <v>0.0</v>
      </c>
      <c r="CR6" s="36">
        <v>1.0</v>
      </c>
      <c r="CS6" s="36">
        <v>1.0</v>
      </c>
      <c r="CT6" s="36">
        <v>0.0</v>
      </c>
      <c r="CU6" s="36">
        <v>0.0</v>
      </c>
      <c r="CV6" s="36">
        <v>0.0</v>
      </c>
      <c r="CW6" s="37">
        <v>0.0</v>
      </c>
      <c r="CX6" s="37">
        <v>0.0</v>
      </c>
      <c r="CY6" s="38">
        <v>0.0</v>
      </c>
      <c r="CZ6" s="49"/>
      <c r="DA6" s="40"/>
      <c r="DB6" s="40"/>
      <c r="DC6" s="40"/>
      <c r="DD6" s="40"/>
      <c r="DE6" s="40"/>
      <c r="DF6" s="40"/>
    </row>
    <row r="7" ht="15.75" customHeight="1">
      <c r="A7" s="15">
        <v>6.0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41">
        <v>0.0</v>
      </c>
      <c r="I7" s="42">
        <v>0.0</v>
      </c>
      <c r="J7" s="36">
        <v>0.0</v>
      </c>
      <c r="K7" s="43">
        <v>0.0</v>
      </c>
      <c r="L7" s="36">
        <v>0.0</v>
      </c>
      <c r="M7" s="36">
        <v>1.0</v>
      </c>
      <c r="N7" s="20">
        <v>0.0</v>
      </c>
      <c r="O7" s="21">
        <v>0.0</v>
      </c>
      <c r="P7" s="22">
        <v>0.0</v>
      </c>
      <c r="Q7" s="20">
        <v>1.0</v>
      </c>
      <c r="R7" s="22">
        <v>1.0</v>
      </c>
      <c r="S7" s="42">
        <v>1.0</v>
      </c>
      <c r="T7" s="24">
        <v>0.0</v>
      </c>
      <c r="U7" s="36">
        <v>2.0</v>
      </c>
      <c r="V7" s="36">
        <v>1.0</v>
      </c>
      <c r="W7" s="36">
        <v>0.0</v>
      </c>
      <c r="X7" s="36">
        <v>0.0</v>
      </c>
      <c r="Y7" s="36">
        <v>0.0</v>
      </c>
      <c r="Z7" s="43">
        <v>1.0</v>
      </c>
      <c r="AA7" s="43">
        <v>1.0</v>
      </c>
      <c r="AB7" s="43">
        <v>1.0</v>
      </c>
      <c r="AC7" s="43">
        <v>1.0</v>
      </c>
      <c r="AD7" s="43">
        <v>1.0</v>
      </c>
      <c r="AE7" s="43">
        <v>1.0</v>
      </c>
      <c r="AF7" s="43">
        <v>1.0</v>
      </c>
      <c r="AG7" s="43">
        <v>1.0</v>
      </c>
      <c r="AH7" s="41">
        <v>1.0</v>
      </c>
      <c r="AI7" s="46">
        <v>0.0</v>
      </c>
      <c r="AJ7" s="41">
        <v>1.0</v>
      </c>
      <c r="AK7" s="46">
        <v>0.0</v>
      </c>
      <c r="AL7" s="46">
        <v>0.0</v>
      </c>
      <c r="AM7" s="43">
        <v>0.0</v>
      </c>
      <c r="AN7" s="47">
        <v>1.0</v>
      </c>
      <c r="AO7" s="41">
        <v>0.0</v>
      </c>
      <c r="AP7" s="43">
        <v>0.0</v>
      </c>
      <c r="AQ7" s="43">
        <v>0.0</v>
      </c>
      <c r="AR7" s="43">
        <v>0.0</v>
      </c>
      <c r="AS7" s="48">
        <v>0.0</v>
      </c>
      <c r="AT7" s="48">
        <v>0.0</v>
      </c>
      <c r="AU7" s="48">
        <v>0.0</v>
      </c>
      <c r="AV7" s="48">
        <v>0.0</v>
      </c>
      <c r="AW7" s="48">
        <v>0.0</v>
      </c>
      <c r="AX7" s="47">
        <v>1.0</v>
      </c>
      <c r="AY7" s="35">
        <v>0.0</v>
      </c>
      <c r="AZ7" s="35">
        <v>0.0</v>
      </c>
      <c r="BA7" s="48">
        <v>0.0</v>
      </c>
      <c r="BB7" s="48">
        <v>0.0</v>
      </c>
      <c r="BC7" s="48">
        <v>1.0</v>
      </c>
      <c r="BD7" s="48">
        <v>1.0</v>
      </c>
      <c r="BE7" s="48">
        <v>1.0</v>
      </c>
      <c r="BF7" s="48">
        <v>0.0</v>
      </c>
      <c r="BG7" s="48">
        <v>0.0</v>
      </c>
      <c r="BH7" s="48">
        <v>0.0</v>
      </c>
      <c r="BI7" s="48">
        <v>1.0</v>
      </c>
      <c r="BJ7" s="48">
        <v>0.0</v>
      </c>
      <c r="BK7" s="48">
        <v>0.0</v>
      </c>
      <c r="BL7" s="48">
        <v>0.0</v>
      </c>
      <c r="BM7" s="48">
        <v>0.0</v>
      </c>
      <c r="BN7" s="48">
        <v>0.0</v>
      </c>
      <c r="BO7" s="48">
        <v>0.0</v>
      </c>
      <c r="BP7" s="48">
        <v>0.0</v>
      </c>
      <c r="BQ7" s="48">
        <v>0.0</v>
      </c>
      <c r="BR7" s="48">
        <v>0.0</v>
      </c>
      <c r="BS7" s="48">
        <v>0.0</v>
      </c>
      <c r="BT7" s="48">
        <v>0.0</v>
      </c>
      <c r="BU7" s="48">
        <v>0.0</v>
      </c>
      <c r="BV7" s="48">
        <v>0.0</v>
      </c>
      <c r="BW7" s="48">
        <v>0.0</v>
      </c>
      <c r="BX7" s="48">
        <v>0.0</v>
      </c>
      <c r="BY7" s="48">
        <v>0.0</v>
      </c>
      <c r="BZ7" s="48">
        <v>0.0</v>
      </c>
      <c r="CA7" s="48">
        <v>0.0</v>
      </c>
      <c r="CB7" s="48">
        <v>0.0</v>
      </c>
      <c r="CC7" s="36">
        <v>0.0</v>
      </c>
      <c r="CD7" s="36">
        <v>0.0</v>
      </c>
      <c r="CE7" s="36">
        <v>0.0</v>
      </c>
      <c r="CF7" s="36">
        <v>0.0</v>
      </c>
      <c r="CG7" s="36">
        <v>0.0</v>
      </c>
      <c r="CH7" s="36">
        <v>0.0</v>
      </c>
      <c r="CI7" s="36">
        <v>1.0</v>
      </c>
      <c r="CJ7" s="36">
        <v>0.0</v>
      </c>
      <c r="CK7" s="36">
        <v>0.0</v>
      </c>
      <c r="CL7" s="36">
        <v>0.0</v>
      </c>
      <c r="CM7" s="36">
        <v>0.0</v>
      </c>
      <c r="CN7" s="36">
        <v>0.0</v>
      </c>
      <c r="CO7" s="36">
        <v>0.0</v>
      </c>
      <c r="CP7" s="36">
        <v>0.0</v>
      </c>
      <c r="CQ7" s="36">
        <v>0.0</v>
      </c>
      <c r="CR7" s="36">
        <v>1.0</v>
      </c>
      <c r="CS7" s="36">
        <v>1.0</v>
      </c>
      <c r="CT7" s="36">
        <v>0.0</v>
      </c>
      <c r="CU7" s="36">
        <v>0.0</v>
      </c>
      <c r="CV7" s="36">
        <v>0.0</v>
      </c>
      <c r="CW7" s="37">
        <v>0.0</v>
      </c>
      <c r="CX7" s="37">
        <v>0.0</v>
      </c>
      <c r="CY7" s="38">
        <v>0.0</v>
      </c>
      <c r="CZ7" s="49"/>
      <c r="DA7" s="40"/>
      <c r="DB7" s="40"/>
      <c r="DC7" s="40"/>
      <c r="DD7" s="40"/>
      <c r="DE7" s="40"/>
      <c r="DF7" s="40"/>
    </row>
    <row r="8" ht="15.75" customHeight="1">
      <c r="A8" s="15">
        <v>7.0</v>
      </c>
      <c r="B8" s="15">
        <v>0.0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41">
        <v>0.0</v>
      </c>
      <c r="I8" s="42">
        <v>0.0</v>
      </c>
      <c r="J8" s="36">
        <v>0.0</v>
      </c>
      <c r="K8" s="43">
        <v>1.0</v>
      </c>
      <c r="L8" s="36">
        <v>1.0</v>
      </c>
      <c r="M8" s="36">
        <v>0.0</v>
      </c>
      <c r="N8" s="20">
        <v>1.0</v>
      </c>
      <c r="O8" s="21">
        <v>0.0</v>
      </c>
      <c r="P8" s="22">
        <v>0.0</v>
      </c>
      <c r="Q8" s="20">
        <v>0.0</v>
      </c>
      <c r="R8" s="22">
        <v>0.0</v>
      </c>
      <c r="S8" s="42">
        <v>0.0</v>
      </c>
      <c r="T8" s="24">
        <v>0.0</v>
      </c>
      <c r="U8" s="36">
        <v>0.0</v>
      </c>
      <c r="V8" s="36">
        <v>1.0</v>
      </c>
      <c r="W8" s="36">
        <v>1.0</v>
      </c>
      <c r="X8" s="36">
        <v>1.0</v>
      </c>
      <c r="Y8" s="36">
        <v>0.0</v>
      </c>
      <c r="Z8" s="43">
        <v>0.0</v>
      </c>
      <c r="AA8" s="43">
        <v>1.0</v>
      </c>
      <c r="AB8" s="43">
        <v>1.0</v>
      </c>
      <c r="AC8" s="43">
        <v>1.0</v>
      </c>
      <c r="AD8" s="43">
        <v>1.0</v>
      </c>
      <c r="AE8" s="43">
        <v>1.0</v>
      </c>
      <c r="AF8" s="43">
        <v>1.0</v>
      </c>
      <c r="AG8" s="43">
        <v>1.0</v>
      </c>
      <c r="AH8" s="41">
        <v>1.0</v>
      </c>
      <c r="AI8" s="46">
        <v>1.0</v>
      </c>
      <c r="AJ8" s="41">
        <v>1.0</v>
      </c>
      <c r="AK8" s="46">
        <v>1.0</v>
      </c>
      <c r="AL8" s="46">
        <v>0.0</v>
      </c>
      <c r="AM8" s="43">
        <v>1.0</v>
      </c>
      <c r="AN8" s="47">
        <v>1.0</v>
      </c>
      <c r="AO8" s="41">
        <v>1.0</v>
      </c>
      <c r="AP8" s="43">
        <v>0.0</v>
      </c>
      <c r="AQ8" s="43">
        <v>0.0</v>
      </c>
      <c r="AR8" s="43">
        <v>0.0</v>
      </c>
      <c r="AS8" s="48">
        <v>0.0</v>
      </c>
      <c r="AT8" s="48">
        <v>1.0</v>
      </c>
      <c r="AU8" s="48">
        <v>0.0</v>
      </c>
      <c r="AV8" s="48">
        <v>0.0</v>
      </c>
      <c r="AW8" s="48">
        <v>0.0</v>
      </c>
      <c r="AX8" s="47">
        <v>1.0</v>
      </c>
      <c r="AY8" s="35">
        <v>0.0</v>
      </c>
      <c r="AZ8" s="35">
        <v>0.0</v>
      </c>
      <c r="BA8" s="48">
        <v>0.0</v>
      </c>
      <c r="BB8" s="48">
        <v>0.0</v>
      </c>
      <c r="BC8" s="48">
        <v>0.0</v>
      </c>
      <c r="BD8" s="48">
        <v>0.0</v>
      </c>
      <c r="BE8" s="48">
        <v>1.0</v>
      </c>
      <c r="BF8" s="48">
        <v>0.0</v>
      </c>
      <c r="BG8" s="48">
        <v>1.0</v>
      </c>
      <c r="BH8" s="48">
        <v>1.0</v>
      </c>
      <c r="BI8" s="48">
        <v>0.0</v>
      </c>
      <c r="BJ8" s="48">
        <v>1.0</v>
      </c>
      <c r="BK8" s="48">
        <v>1.0</v>
      </c>
      <c r="BL8" s="48">
        <v>0.0</v>
      </c>
      <c r="BM8" s="48">
        <v>1.0</v>
      </c>
      <c r="BN8" s="48">
        <v>0.0</v>
      </c>
      <c r="BO8" s="48">
        <v>0.0</v>
      </c>
      <c r="BP8" s="48">
        <v>1.0</v>
      </c>
      <c r="BQ8" s="48">
        <v>0.0</v>
      </c>
      <c r="BR8" s="48">
        <v>0.0</v>
      </c>
      <c r="BS8" s="48">
        <v>0.0</v>
      </c>
      <c r="BT8" s="48">
        <v>0.0</v>
      </c>
      <c r="BU8" s="48">
        <v>0.0</v>
      </c>
      <c r="BV8" s="48">
        <v>0.0</v>
      </c>
      <c r="BW8" s="48">
        <v>0.0</v>
      </c>
      <c r="BX8" s="48">
        <v>0.0</v>
      </c>
      <c r="BY8" s="48">
        <v>1.0</v>
      </c>
      <c r="BZ8" s="48">
        <v>0.0</v>
      </c>
      <c r="CA8" s="48">
        <v>0.0</v>
      </c>
      <c r="CB8" s="48">
        <v>0.0</v>
      </c>
      <c r="CC8" s="36">
        <v>0.0</v>
      </c>
      <c r="CD8" s="36">
        <v>0.0</v>
      </c>
      <c r="CE8" s="36">
        <v>1.0</v>
      </c>
      <c r="CF8" s="36">
        <v>0.0</v>
      </c>
      <c r="CG8" s="36">
        <v>0.0</v>
      </c>
      <c r="CH8" s="36">
        <v>0.0</v>
      </c>
      <c r="CI8" s="36">
        <v>0.0</v>
      </c>
      <c r="CJ8" s="36">
        <v>0.0</v>
      </c>
      <c r="CK8" s="36">
        <v>0.0</v>
      </c>
      <c r="CL8" s="36">
        <v>1.0</v>
      </c>
      <c r="CM8" s="36">
        <v>0.0</v>
      </c>
      <c r="CN8" s="36">
        <v>1.0</v>
      </c>
      <c r="CO8" s="36">
        <v>0.0</v>
      </c>
      <c r="CP8" s="36">
        <v>0.0</v>
      </c>
      <c r="CQ8" s="36">
        <v>0.0</v>
      </c>
      <c r="CR8" s="36" t="s">
        <v>1</v>
      </c>
      <c r="CS8" s="36">
        <v>0.0</v>
      </c>
      <c r="CT8" s="36" t="s">
        <v>1</v>
      </c>
      <c r="CU8" s="36">
        <v>1.0</v>
      </c>
      <c r="CV8" s="36">
        <v>1.0</v>
      </c>
      <c r="CW8" s="37">
        <v>0.0</v>
      </c>
      <c r="CX8" s="37">
        <v>1.0</v>
      </c>
      <c r="CY8" s="38">
        <v>0.0</v>
      </c>
      <c r="CZ8" s="49"/>
      <c r="DA8" s="40"/>
      <c r="DB8" s="40"/>
      <c r="DC8" s="40"/>
      <c r="DD8" s="40"/>
      <c r="DE8" s="40"/>
      <c r="DF8" s="40"/>
    </row>
    <row r="9" ht="15.75" customHeight="1">
      <c r="A9" s="15">
        <v>8.0</v>
      </c>
      <c r="B9" s="15">
        <v>0.0</v>
      </c>
      <c r="C9" s="15">
        <v>0.0</v>
      </c>
      <c r="D9" s="15">
        <v>1.0</v>
      </c>
      <c r="E9" s="15">
        <v>0.0</v>
      </c>
      <c r="F9" s="15">
        <v>0.0</v>
      </c>
      <c r="G9" s="15">
        <v>0.0</v>
      </c>
      <c r="H9" s="41">
        <v>0.0</v>
      </c>
      <c r="I9" s="42">
        <v>0.0</v>
      </c>
      <c r="J9" s="36">
        <v>0.0</v>
      </c>
      <c r="K9" s="43">
        <v>0.0</v>
      </c>
      <c r="L9" s="36">
        <v>0.0</v>
      </c>
      <c r="M9" s="36">
        <v>0.0</v>
      </c>
      <c r="N9" s="20">
        <v>0.0</v>
      </c>
      <c r="O9" s="21">
        <v>0.0</v>
      </c>
      <c r="P9" s="22">
        <v>1.0</v>
      </c>
      <c r="Q9" s="20">
        <v>0.0</v>
      </c>
      <c r="R9" s="22">
        <v>0.0</v>
      </c>
      <c r="S9" s="42">
        <v>0.0</v>
      </c>
      <c r="T9" s="51">
        <v>1.0</v>
      </c>
      <c r="U9" s="36">
        <v>0.0</v>
      </c>
      <c r="V9" s="36">
        <v>0.0</v>
      </c>
      <c r="W9" s="36">
        <v>0.0</v>
      </c>
      <c r="X9" s="36">
        <v>0.0</v>
      </c>
      <c r="Y9" s="36">
        <v>0.0</v>
      </c>
      <c r="Z9" s="43">
        <v>1.0</v>
      </c>
      <c r="AA9" s="43">
        <v>1.0</v>
      </c>
      <c r="AB9" s="43">
        <v>1.0</v>
      </c>
      <c r="AC9" s="43">
        <v>1.0</v>
      </c>
      <c r="AD9" s="43">
        <v>1.0</v>
      </c>
      <c r="AE9" s="43">
        <v>1.0</v>
      </c>
      <c r="AF9" s="43">
        <v>0.0</v>
      </c>
      <c r="AG9" s="43">
        <v>1.0</v>
      </c>
      <c r="AH9" s="41">
        <v>1.0</v>
      </c>
      <c r="AI9" s="46">
        <v>1.0</v>
      </c>
      <c r="AJ9" s="41">
        <v>1.0</v>
      </c>
      <c r="AK9" s="46">
        <v>1.0</v>
      </c>
      <c r="AL9" s="46">
        <v>0.0</v>
      </c>
      <c r="AM9" s="43">
        <v>0.0</v>
      </c>
      <c r="AN9" s="47">
        <v>0.0</v>
      </c>
      <c r="AO9" s="41">
        <v>1.0</v>
      </c>
      <c r="AP9" s="43">
        <v>1.0</v>
      </c>
      <c r="AQ9" s="43">
        <v>1.0</v>
      </c>
      <c r="AR9" s="43">
        <v>1.0</v>
      </c>
      <c r="AS9" s="48">
        <v>0.0</v>
      </c>
      <c r="AT9" s="48">
        <v>0.0</v>
      </c>
      <c r="AU9" s="48">
        <v>1.0</v>
      </c>
      <c r="AV9" s="48">
        <v>1.0</v>
      </c>
      <c r="AW9" s="48">
        <v>1.0</v>
      </c>
      <c r="AX9" s="47">
        <v>1.0</v>
      </c>
      <c r="AY9" s="35" t="s">
        <v>1</v>
      </c>
      <c r="AZ9" s="35">
        <v>1.0</v>
      </c>
      <c r="BA9" s="48">
        <v>0.0</v>
      </c>
      <c r="BB9" s="48">
        <v>1.0</v>
      </c>
      <c r="BC9" s="48">
        <v>1.0</v>
      </c>
      <c r="BD9" s="48">
        <v>1.0</v>
      </c>
      <c r="BE9" s="48">
        <v>1.0</v>
      </c>
      <c r="BF9" s="48">
        <v>0.0</v>
      </c>
      <c r="BG9" s="48">
        <v>1.0</v>
      </c>
      <c r="BH9" s="48">
        <v>1.0</v>
      </c>
      <c r="BI9" s="48">
        <v>1.0</v>
      </c>
      <c r="BJ9" s="48">
        <v>1.0</v>
      </c>
      <c r="BK9" s="48">
        <v>1.0</v>
      </c>
      <c r="BL9" s="48">
        <v>1.0</v>
      </c>
      <c r="BM9" s="48">
        <v>1.0</v>
      </c>
      <c r="BN9" s="48">
        <v>0.0</v>
      </c>
      <c r="BO9" s="48">
        <v>1.0</v>
      </c>
      <c r="BP9" s="48">
        <v>1.0</v>
      </c>
      <c r="BQ9" s="48">
        <v>0.0</v>
      </c>
      <c r="BR9" s="48">
        <v>1.0</v>
      </c>
      <c r="BS9" s="48">
        <v>0.0</v>
      </c>
      <c r="BT9" s="48">
        <v>1.0</v>
      </c>
      <c r="BU9" s="48">
        <v>0.0</v>
      </c>
      <c r="BV9" s="48">
        <v>0.0</v>
      </c>
      <c r="BW9" s="48">
        <v>0.0</v>
      </c>
      <c r="BX9" s="48">
        <v>1.0</v>
      </c>
      <c r="BY9" s="48">
        <v>0.0</v>
      </c>
      <c r="BZ9" s="48">
        <v>1.0</v>
      </c>
      <c r="CA9" s="48">
        <v>1.0</v>
      </c>
      <c r="CB9" s="48">
        <v>1.0</v>
      </c>
      <c r="CC9" s="36">
        <v>0.0</v>
      </c>
      <c r="CD9" s="36">
        <v>1.0</v>
      </c>
      <c r="CE9" s="36">
        <v>1.0</v>
      </c>
      <c r="CF9" s="36">
        <v>1.0</v>
      </c>
      <c r="CG9" s="36">
        <v>1.0</v>
      </c>
      <c r="CH9" s="36">
        <v>0.0</v>
      </c>
      <c r="CI9" s="36">
        <v>0.0</v>
      </c>
      <c r="CJ9" s="36">
        <v>0.0</v>
      </c>
      <c r="CK9" s="36">
        <v>0.0</v>
      </c>
      <c r="CL9" s="36">
        <v>1.0</v>
      </c>
      <c r="CM9" s="36">
        <v>0.0</v>
      </c>
      <c r="CN9" s="36">
        <v>1.0</v>
      </c>
      <c r="CO9" s="36">
        <v>1.0</v>
      </c>
      <c r="CP9" s="36">
        <v>1.0</v>
      </c>
      <c r="CQ9" s="36">
        <v>0.0</v>
      </c>
      <c r="CR9" s="36">
        <v>0.0</v>
      </c>
      <c r="CS9" s="36">
        <v>0.0</v>
      </c>
      <c r="CT9" s="36">
        <v>0.0</v>
      </c>
      <c r="CU9" s="36">
        <v>1.0</v>
      </c>
      <c r="CV9" s="36">
        <v>0.0</v>
      </c>
      <c r="CW9" s="37">
        <v>0.0</v>
      </c>
      <c r="CX9" s="37">
        <v>1.0</v>
      </c>
      <c r="CY9" s="38">
        <v>0.0</v>
      </c>
      <c r="CZ9" s="49"/>
      <c r="DA9" s="40"/>
      <c r="DB9" s="40"/>
      <c r="DC9" s="40"/>
      <c r="DD9" s="40"/>
      <c r="DE9" s="40"/>
      <c r="DF9" s="40"/>
    </row>
    <row r="10" ht="15.75" customHeight="1">
      <c r="A10" s="15">
        <v>9.0</v>
      </c>
      <c r="B10" s="15">
        <v>0.0</v>
      </c>
      <c r="C10" s="15">
        <v>0.0</v>
      </c>
      <c r="D10" s="36">
        <v>1.0</v>
      </c>
      <c r="E10" s="15">
        <v>0.0</v>
      </c>
      <c r="F10" s="15">
        <v>0.0</v>
      </c>
      <c r="G10" s="15">
        <v>0.0</v>
      </c>
      <c r="H10" s="41">
        <v>0.0</v>
      </c>
      <c r="I10" s="42">
        <v>0.0</v>
      </c>
      <c r="J10" s="36">
        <v>0.0</v>
      </c>
      <c r="K10" s="43">
        <v>0.0</v>
      </c>
      <c r="L10" s="36">
        <v>0.0</v>
      </c>
      <c r="M10" s="36">
        <v>0.0</v>
      </c>
      <c r="N10" s="20">
        <v>0.0</v>
      </c>
      <c r="O10" s="21">
        <v>1.0</v>
      </c>
      <c r="P10" s="22">
        <v>0.0</v>
      </c>
      <c r="Q10" s="20">
        <v>0.0</v>
      </c>
      <c r="R10" s="22">
        <v>0.0</v>
      </c>
      <c r="S10" s="42">
        <v>1.0</v>
      </c>
      <c r="T10" s="24">
        <v>0.0</v>
      </c>
      <c r="U10" s="36">
        <v>1.0</v>
      </c>
      <c r="V10" s="36">
        <v>0.0</v>
      </c>
      <c r="W10" s="36">
        <v>1.0</v>
      </c>
      <c r="X10" s="36">
        <v>0.0</v>
      </c>
      <c r="Y10" s="36">
        <v>0.0</v>
      </c>
      <c r="Z10" s="43">
        <v>1.0</v>
      </c>
      <c r="AA10" s="43">
        <v>1.0</v>
      </c>
      <c r="AB10" s="43">
        <v>1.0</v>
      </c>
      <c r="AC10" s="43">
        <v>1.0</v>
      </c>
      <c r="AD10" s="43">
        <v>1.0</v>
      </c>
      <c r="AE10" s="43">
        <v>1.0</v>
      </c>
      <c r="AF10" s="43">
        <v>1.0</v>
      </c>
      <c r="AG10" s="43">
        <v>1.0</v>
      </c>
      <c r="AH10" s="41">
        <v>1.0</v>
      </c>
      <c r="AI10" s="46">
        <v>1.0</v>
      </c>
      <c r="AJ10" s="41">
        <v>1.0</v>
      </c>
      <c r="AK10" s="46">
        <v>1.0</v>
      </c>
      <c r="AL10" s="46">
        <v>0.0</v>
      </c>
      <c r="AM10" s="43">
        <v>1.0</v>
      </c>
      <c r="AN10" s="47">
        <v>0.0</v>
      </c>
      <c r="AO10" s="41">
        <v>0.0</v>
      </c>
      <c r="AP10" s="43">
        <v>1.0</v>
      </c>
      <c r="AQ10" s="43">
        <v>1.0</v>
      </c>
      <c r="AR10" s="43">
        <v>1.0</v>
      </c>
      <c r="AS10" s="48">
        <v>0.0</v>
      </c>
      <c r="AT10" s="48">
        <v>0.0</v>
      </c>
      <c r="AU10" s="48">
        <v>0.0</v>
      </c>
      <c r="AV10" s="48">
        <v>1.0</v>
      </c>
      <c r="AW10" s="48">
        <v>0.0</v>
      </c>
      <c r="AX10" s="47">
        <v>0.0</v>
      </c>
      <c r="AY10" s="35">
        <v>0.0</v>
      </c>
      <c r="AZ10" s="35">
        <v>0.0</v>
      </c>
      <c r="BA10" s="48">
        <v>0.0</v>
      </c>
      <c r="BB10" s="48">
        <v>0.0</v>
      </c>
      <c r="BC10" s="48">
        <v>0.0</v>
      </c>
      <c r="BD10" s="48">
        <v>0.0</v>
      </c>
      <c r="BE10" s="48">
        <v>0.0</v>
      </c>
      <c r="BF10" s="48">
        <v>0.0</v>
      </c>
      <c r="BG10" s="48">
        <v>0.0</v>
      </c>
      <c r="BH10" s="48">
        <v>1.0</v>
      </c>
      <c r="BI10" s="48">
        <v>1.0</v>
      </c>
      <c r="BJ10" s="48">
        <v>0.0</v>
      </c>
      <c r="BK10" s="48">
        <v>0.0</v>
      </c>
      <c r="BL10" s="48">
        <v>0.0</v>
      </c>
      <c r="BM10" s="48">
        <v>0.0</v>
      </c>
      <c r="BN10" s="48">
        <v>0.0</v>
      </c>
      <c r="BO10" s="48">
        <v>0.0</v>
      </c>
      <c r="BP10" s="48">
        <v>0.0</v>
      </c>
      <c r="BQ10" s="48">
        <v>0.0</v>
      </c>
      <c r="BR10" s="48">
        <v>1.0</v>
      </c>
      <c r="BS10" s="48">
        <v>0.0</v>
      </c>
      <c r="BT10" s="48">
        <v>0.0</v>
      </c>
      <c r="BU10" s="48">
        <v>0.0</v>
      </c>
      <c r="BV10" s="48">
        <v>0.0</v>
      </c>
      <c r="BW10" s="48">
        <v>0.0</v>
      </c>
      <c r="BX10" s="48">
        <v>1.0</v>
      </c>
      <c r="BY10" s="48">
        <v>0.0</v>
      </c>
      <c r="BZ10" s="48">
        <v>0.0</v>
      </c>
      <c r="CA10" s="48">
        <v>0.0</v>
      </c>
      <c r="CB10" s="48">
        <v>0.0</v>
      </c>
      <c r="CC10" s="36">
        <v>1.0</v>
      </c>
      <c r="CD10" s="36">
        <v>0.0</v>
      </c>
      <c r="CE10" s="36">
        <v>0.0</v>
      </c>
      <c r="CF10" s="36">
        <v>0.0</v>
      </c>
      <c r="CG10" s="36">
        <v>0.0</v>
      </c>
      <c r="CH10" s="36">
        <v>0.0</v>
      </c>
      <c r="CI10" s="36">
        <v>0.0</v>
      </c>
      <c r="CJ10" s="36">
        <v>0.0</v>
      </c>
      <c r="CK10" s="36">
        <v>0.0</v>
      </c>
      <c r="CL10" s="36">
        <v>0.0</v>
      </c>
      <c r="CM10" s="36">
        <v>1.0</v>
      </c>
      <c r="CN10" s="36">
        <v>1.0</v>
      </c>
      <c r="CO10" s="36">
        <v>1.0</v>
      </c>
      <c r="CP10" s="36">
        <v>1.0</v>
      </c>
      <c r="CQ10" s="36">
        <v>1.0</v>
      </c>
      <c r="CR10" s="36">
        <v>1.0</v>
      </c>
      <c r="CS10" s="36">
        <v>2.0</v>
      </c>
      <c r="CT10" s="36">
        <v>1.0</v>
      </c>
      <c r="CU10" s="36">
        <v>1.0</v>
      </c>
      <c r="CV10" s="36">
        <v>1.0</v>
      </c>
      <c r="CW10" s="37">
        <v>1.0</v>
      </c>
      <c r="CX10" s="37">
        <v>1.0</v>
      </c>
      <c r="CY10" s="38">
        <v>0.0</v>
      </c>
      <c r="CZ10" s="49"/>
      <c r="DA10" s="40"/>
      <c r="DB10" s="40"/>
      <c r="DC10" s="40"/>
      <c r="DD10" s="40"/>
      <c r="DE10" s="40"/>
      <c r="DF10" s="40"/>
    </row>
    <row r="11" ht="15.75" customHeight="1">
      <c r="A11" s="15">
        <v>10.0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41">
        <v>1.0</v>
      </c>
      <c r="I11" s="42">
        <v>0.0</v>
      </c>
      <c r="J11" s="36">
        <v>1.0</v>
      </c>
      <c r="K11" s="43">
        <v>1.0</v>
      </c>
      <c r="L11" s="36">
        <v>1.0</v>
      </c>
      <c r="M11" s="36">
        <v>0.0</v>
      </c>
      <c r="N11" s="20">
        <v>0.0</v>
      </c>
      <c r="O11" s="21">
        <v>1.0</v>
      </c>
      <c r="P11" s="22">
        <v>0.0</v>
      </c>
      <c r="Q11" s="20">
        <v>1.0</v>
      </c>
      <c r="R11" s="22">
        <v>0.0</v>
      </c>
      <c r="S11" s="42">
        <v>0.0</v>
      </c>
      <c r="T11" s="24">
        <v>0.0</v>
      </c>
      <c r="U11" s="36">
        <v>0.0</v>
      </c>
      <c r="V11" s="36">
        <v>0.0</v>
      </c>
      <c r="W11" s="36">
        <v>0.0</v>
      </c>
      <c r="X11" s="36">
        <v>0.0</v>
      </c>
      <c r="Y11" s="36">
        <v>1.0</v>
      </c>
      <c r="Z11" s="43">
        <v>1.0</v>
      </c>
      <c r="AA11" s="43">
        <v>1.0</v>
      </c>
      <c r="AB11" s="43">
        <v>1.0</v>
      </c>
      <c r="AC11" s="43">
        <v>0.0</v>
      </c>
      <c r="AD11" s="43">
        <v>1.0</v>
      </c>
      <c r="AE11" s="43">
        <v>1.0</v>
      </c>
      <c r="AF11" s="43">
        <v>1.0</v>
      </c>
      <c r="AG11" s="43">
        <v>0.0</v>
      </c>
      <c r="AH11" s="41">
        <v>0.0</v>
      </c>
      <c r="AI11" s="46">
        <v>1.0</v>
      </c>
      <c r="AJ11" s="41">
        <v>1.0</v>
      </c>
      <c r="AK11" s="46">
        <v>1.0</v>
      </c>
      <c r="AL11" s="46">
        <v>0.0</v>
      </c>
      <c r="AM11" s="43">
        <v>0.0</v>
      </c>
      <c r="AN11" s="47">
        <v>1.0</v>
      </c>
      <c r="AO11" s="41">
        <v>1.0</v>
      </c>
      <c r="AP11" s="43">
        <v>0.0</v>
      </c>
      <c r="AQ11" s="43">
        <v>1.0</v>
      </c>
      <c r="AR11" s="43">
        <v>1.0</v>
      </c>
      <c r="AS11" s="48">
        <v>1.0</v>
      </c>
      <c r="AT11" s="48">
        <v>1.0</v>
      </c>
      <c r="AU11" s="48">
        <v>1.0</v>
      </c>
      <c r="AV11" s="48">
        <v>1.0</v>
      </c>
      <c r="AW11" s="48">
        <v>1.0</v>
      </c>
      <c r="AX11" s="47">
        <v>1.0</v>
      </c>
      <c r="AY11" s="35">
        <v>1.0</v>
      </c>
      <c r="AZ11" s="35">
        <v>0.0</v>
      </c>
      <c r="BA11" s="48">
        <v>1.0</v>
      </c>
      <c r="BB11" s="48">
        <v>1.0</v>
      </c>
      <c r="BC11" s="48">
        <v>1.0</v>
      </c>
      <c r="BD11" s="48">
        <v>0.0</v>
      </c>
      <c r="BE11" s="48">
        <v>0.0</v>
      </c>
      <c r="BF11" s="48">
        <v>1.0</v>
      </c>
      <c r="BG11" s="48">
        <v>1.0</v>
      </c>
      <c r="BH11" s="48">
        <v>1.0</v>
      </c>
      <c r="BI11" s="48">
        <v>1.0</v>
      </c>
      <c r="BJ11" s="48">
        <v>1.0</v>
      </c>
      <c r="BK11" s="48">
        <v>1.0</v>
      </c>
      <c r="BL11" s="48">
        <v>1.0</v>
      </c>
      <c r="BM11" s="48">
        <v>1.0</v>
      </c>
      <c r="BN11" s="48">
        <v>1.0</v>
      </c>
      <c r="BO11" s="48">
        <v>1.0</v>
      </c>
      <c r="BP11" s="48">
        <v>0.0</v>
      </c>
      <c r="BQ11" s="48">
        <v>1.0</v>
      </c>
      <c r="BR11" s="48">
        <v>1.0</v>
      </c>
      <c r="BS11" s="48">
        <v>1.0</v>
      </c>
      <c r="BT11" s="48">
        <v>1.0</v>
      </c>
      <c r="BU11" s="48">
        <v>1.0</v>
      </c>
      <c r="BV11" s="48">
        <v>1.0</v>
      </c>
      <c r="BW11" s="48">
        <v>0.0</v>
      </c>
      <c r="BX11" s="48">
        <v>1.0</v>
      </c>
      <c r="BY11" s="48">
        <v>1.0</v>
      </c>
      <c r="BZ11" s="48">
        <v>1.0</v>
      </c>
      <c r="CA11" s="48">
        <v>1.0</v>
      </c>
      <c r="CB11" s="48">
        <v>1.0</v>
      </c>
      <c r="CC11" s="36">
        <v>1.0</v>
      </c>
      <c r="CD11" s="36">
        <v>1.0</v>
      </c>
      <c r="CE11" s="36">
        <v>1.0</v>
      </c>
      <c r="CF11" s="36">
        <v>1.0</v>
      </c>
      <c r="CG11" s="36">
        <v>1.0</v>
      </c>
      <c r="CH11" s="36">
        <v>1.0</v>
      </c>
      <c r="CI11" s="36">
        <v>1.0</v>
      </c>
      <c r="CJ11" s="36">
        <v>1.0</v>
      </c>
      <c r="CK11" s="36">
        <v>1.0</v>
      </c>
      <c r="CL11" s="36">
        <v>1.0</v>
      </c>
      <c r="CM11" s="36">
        <v>1.0</v>
      </c>
      <c r="CN11" s="36">
        <v>1.0</v>
      </c>
      <c r="CO11" s="36">
        <v>1.0</v>
      </c>
      <c r="CP11" s="36">
        <v>1.0</v>
      </c>
      <c r="CQ11" s="36">
        <v>1.0</v>
      </c>
      <c r="CR11" s="36">
        <v>1.0</v>
      </c>
      <c r="CS11" s="36">
        <v>1.0</v>
      </c>
      <c r="CT11" s="36">
        <v>1.0</v>
      </c>
      <c r="CU11" s="36">
        <v>1.0</v>
      </c>
      <c r="CV11" s="36">
        <v>1.0</v>
      </c>
      <c r="CW11" s="37">
        <v>1.0</v>
      </c>
      <c r="CX11" s="37">
        <v>1.0</v>
      </c>
      <c r="CY11" s="38">
        <v>1.0</v>
      </c>
      <c r="CZ11" s="49"/>
      <c r="DA11" s="40"/>
      <c r="DB11" s="40"/>
      <c r="DC11" s="40"/>
      <c r="DD11" s="40"/>
      <c r="DE11" s="40"/>
      <c r="DF11" s="40"/>
    </row>
    <row r="12" ht="15.75" customHeight="1">
      <c r="A12" s="15">
        <v>11.0</v>
      </c>
      <c r="B12" s="15">
        <v>0.0</v>
      </c>
      <c r="C12" s="15">
        <v>0.0</v>
      </c>
      <c r="D12" s="15">
        <v>0.0</v>
      </c>
      <c r="E12" s="15">
        <v>1.0</v>
      </c>
      <c r="F12" s="15">
        <v>0.0</v>
      </c>
      <c r="G12" s="15">
        <v>0.0</v>
      </c>
      <c r="H12" s="41">
        <v>0.0</v>
      </c>
      <c r="I12" s="42">
        <v>0.0</v>
      </c>
      <c r="J12" s="36">
        <v>0.0</v>
      </c>
      <c r="K12" s="43">
        <v>0.0</v>
      </c>
      <c r="L12" s="36">
        <v>0.0</v>
      </c>
      <c r="M12" s="36">
        <v>1.0</v>
      </c>
      <c r="N12" s="20">
        <v>0.0</v>
      </c>
      <c r="O12" s="21">
        <v>1.0</v>
      </c>
      <c r="P12" s="22">
        <v>0.0</v>
      </c>
      <c r="Q12" s="20">
        <v>1.0</v>
      </c>
      <c r="R12" s="22">
        <v>1.0</v>
      </c>
      <c r="S12" s="42">
        <v>1.0</v>
      </c>
      <c r="T12" s="51">
        <v>1.0</v>
      </c>
      <c r="U12" s="36">
        <v>0.0</v>
      </c>
      <c r="V12" s="36">
        <v>1.0</v>
      </c>
      <c r="W12" s="36">
        <v>1.0</v>
      </c>
      <c r="X12" s="36">
        <v>1.0</v>
      </c>
      <c r="Y12" s="36">
        <v>0.0</v>
      </c>
      <c r="Z12" s="43">
        <v>1.0</v>
      </c>
      <c r="AA12" s="43">
        <v>1.0</v>
      </c>
      <c r="AB12" s="43">
        <v>1.0</v>
      </c>
      <c r="AC12" s="43">
        <v>1.0</v>
      </c>
      <c r="AD12" s="43">
        <v>1.0</v>
      </c>
      <c r="AE12" s="43">
        <v>1.0</v>
      </c>
      <c r="AF12" s="43">
        <v>1.0</v>
      </c>
      <c r="AG12" s="43">
        <v>1.0</v>
      </c>
      <c r="AH12" s="41">
        <v>1.0</v>
      </c>
      <c r="AI12" s="46">
        <v>1.0</v>
      </c>
      <c r="AJ12" s="41">
        <v>1.0</v>
      </c>
      <c r="AK12" s="46">
        <v>1.0</v>
      </c>
      <c r="AL12" s="46">
        <v>0.0</v>
      </c>
      <c r="AM12" s="43">
        <v>1.0</v>
      </c>
      <c r="AN12" s="47">
        <v>1.0</v>
      </c>
      <c r="AO12" s="41">
        <v>1.0</v>
      </c>
      <c r="AP12" s="43">
        <v>1.0</v>
      </c>
      <c r="AQ12" s="43">
        <v>1.0</v>
      </c>
      <c r="AR12" s="43">
        <v>1.0</v>
      </c>
      <c r="AS12" s="48">
        <v>1.0</v>
      </c>
      <c r="AT12" s="48">
        <v>1.0</v>
      </c>
      <c r="AU12" s="48">
        <v>1.0</v>
      </c>
      <c r="AV12" s="48">
        <v>1.0</v>
      </c>
      <c r="AW12" s="48">
        <v>1.0</v>
      </c>
      <c r="AX12" s="47">
        <v>1.0</v>
      </c>
      <c r="AY12" s="35">
        <v>1.0</v>
      </c>
      <c r="AZ12" s="35">
        <v>1.0</v>
      </c>
      <c r="BA12" s="48">
        <v>1.0</v>
      </c>
      <c r="BB12" s="48">
        <v>1.0</v>
      </c>
      <c r="BC12" s="48">
        <v>0.0</v>
      </c>
      <c r="BD12" s="48">
        <v>0.0</v>
      </c>
      <c r="BE12" s="48">
        <v>1.0</v>
      </c>
      <c r="BF12" s="48">
        <v>1.0</v>
      </c>
      <c r="BG12" s="48">
        <v>1.0</v>
      </c>
      <c r="BH12" s="48">
        <v>1.0</v>
      </c>
      <c r="BI12" s="48">
        <v>0.0</v>
      </c>
      <c r="BJ12" s="48">
        <v>1.0</v>
      </c>
      <c r="BK12" s="48">
        <v>1.0</v>
      </c>
      <c r="BL12" s="48">
        <v>1.0</v>
      </c>
      <c r="BM12" s="48">
        <v>1.0</v>
      </c>
      <c r="BN12" s="48">
        <v>1.0</v>
      </c>
      <c r="BO12" s="48">
        <v>1.0</v>
      </c>
      <c r="BP12" s="48">
        <v>1.0</v>
      </c>
      <c r="BQ12" s="48">
        <v>1.0</v>
      </c>
      <c r="BR12" s="48">
        <v>1.0</v>
      </c>
      <c r="BS12" s="48">
        <v>1.0</v>
      </c>
      <c r="BT12" s="48">
        <v>1.0</v>
      </c>
      <c r="BU12" s="48">
        <v>1.0</v>
      </c>
      <c r="BV12" s="48">
        <v>1.0</v>
      </c>
      <c r="BW12" s="48">
        <v>1.0</v>
      </c>
      <c r="BX12" s="48">
        <v>1.0</v>
      </c>
      <c r="BY12" s="48">
        <v>1.0</v>
      </c>
      <c r="BZ12" s="48">
        <v>1.0</v>
      </c>
      <c r="CA12" s="48">
        <v>0.0</v>
      </c>
      <c r="CB12" s="48">
        <v>1.0</v>
      </c>
      <c r="CC12" s="36">
        <v>1.0</v>
      </c>
      <c r="CD12" s="36">
        <v>1.0</v>
      </c>
      <c r="CE12" s="36">
        <v>1.0</v>
      </c>
      <c r="CF12" s="36">
        <v>1.0</v>
      </c>
      <c r="CG12" s="36">
        <v>1.0</v>
      </c>
      <c r="CH12" s="36">
        <v>0.0</v>
      </c>
      <c r="CI12" s="36">
        <v>0.0</v>
      </c>
      <c r="CJ12" s="36">
        <v>1.0</v>
      </c>
      <c r="CK12" s="36">
        <v>1.0</v>
      </c>
      <c r="CL12" s="36">
        <v>0.0</v>
      </c>
      <c r="CM12" s="36">
        <v>0.0</v>
      </c>
      <c r="CN12" s="36">
        <v>1.0</v>
      </c>
      <c r="CO12" s="36">
        <v>1.0</v>
      </c>
      <c r="CP12" s="36">
        <v>1.0</v>
      </c>
      <c r="CQ12" s="36">
        <v>1.0</v>
      </c>
      <c r="CR12" s="36">
        <v>1.0</v>
      </c>
      <c r="CS12" s="36">
        <v>0.0</v>
      </c>
      <c r="CT12" s="36">
        <v>0.0</v>
      </c>
      <c r="CU12" s="36">
        <v>0.0</v>
      </c>
      <c r="CV12" s="36">
        <v>0.0</v>
      </c>
      <c r="CW12" s="37">
        <v>1.0</v>
      </c>
      <c r="CX12" s="37">
        <v>1.0</v>
      </c>
      <c r="CY12" s="38">
        <v>1.0</v>
      </c>
      <c r="CZ12" s="49"/>
      <c r="DA12" s="40"/>
      <c r="DB12" s="40"/>
      <c r="DC12" s="40"/>
      <c r="DD12" s="40"/>
      <c r="DE12" s="40"/>
      <c r="DF12" s="40"/>
    </row>
    <row r="13" ht="15.75" customHeight="1">
      <c r="A13" s="15">
        <v>12.0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41">
        <v>0.0</v>
      </c>
      <c r="I13" s="42">
        <v>0.0</v>
      </c>
      <c r="J13" s="36">
        <v>0.0</v>
      </c>
      <c r="K13" s="43">
        <v>0.0</v>
      </c>
      <c r="L13" s="36">
        <v>0.0</v>
      </c>
      <c r="M13" s="36">
        <v>0.0</v>
      </c>
      <c r="N13" s="20">
        <v>1.0</v>
      </c>
      <c r="O13" s="21">
        <v>0.0</v>
      </c>
      <c r="P13" s="22">
        <v>0.0</v>
      </c>
      <c r="Q13" s="20">
        <v>0.0</v>
      </c>
      <c r="R13" s="22">
        <v>0.0</v>
      </c>
      <c r="S13" s="42">
        <v>0.0</v>
      </c>
      <c r="T13" s="24">
        <v>0.0</v>
      </c>
      <c r="U13" s="36">
        <v>0.0</v>
      </c>
      <c r="V13" s="36">
        <v>0.0</v>
      </c>
      <c r="W13" s="36">
        <v>0.0</v>
      </c>
      <c r="X13" s="36">
        <v>0.0</v>
      </c>
      <c r="Y13" s="36">
        <v>0.0</v>
      </c>
      <c r="Z13" s="43">
        <v>1.0</v>
      </c>
      <c r="AA13" s="43">
        <v>1.0</v>
      </c>
      <c r="AB13" s="43">
        <v>1.0</v>
      </c>
      <c r="AC13" s="43">
        <v>1.0</v>
      </c>
      <c r="AD13" s="43">
        <v>0.0</v>
      </c>
      <c r="AE13" s="43">
        <v>0.0</v>
      </c>
      <c r="AF13" s="43">
        <v>0.0</v>
      </c>
      <c r="AG13" s="43">
        <v>1.0</v>
      </c>
      <c r="AH13" s="41">
        <v>0.0</v>
      </c>
      <c r="AI13" s="46">
        <v>0.0</v>
      </c>
      <c r="AJ13" s="41">
        <v>1.0</v>
      </c>
      <c r="AK13" s="46">
        <v>0.0</v>
      </c>
      <c r="AL13" s="46">
        <v>0.0</v>
      </c>
      <c r="AM13" s="43">
        <v>0.0</v>
      </c>
      <c r="AN13" s="47">
        <v>0.0</v>
      </c>
      <c r="AO13" s="41">
        <v>1.0</v>
      </c>
      <c r="AP13" s="43">
        <v>0.0</v>
      </c>
      <c r="AQ13" s="43">
        <v>0.0</v>
      </c>
      <c r="AR13" s="43">
        <v>0.0</v>
      </c>
      <c r="AS13" s="48">
        <v>0.0</v>
      </c>
      <c r="AT13" s="48">
        <v>0.0</v>
      </c>
      <c r="AU13" s="48">
        <v>0.0</v>
      </c>
      <c r="AV13" s="48">
        <v>1.0</v>
      </c>
      <c r="AW13" s="48">
        <v>0.0</v>
      </c>
      <c r="AX13" s="47">
        <v>0.0</v>
      </c>
      <c r="AY13" s="35">
        <v>1.0</v>
      </c>
      <c r="AZ13" s="35">
        <v>0.0</v>
      </c>
      <c r="BA13" s="48">
        <v>0.0</v>
      </c>
      <c r="BB13" s="48">
        <v>1.0</v>
      </c>
      <c r="BC13" s="48">
        <v>0.0</v>
      </c>
      <c r="BD13" s="48">
        <v>1.0</v>
      </c>
      <c r="BE13" s="48">
        <v>1.0</v>
      </c>
      <c r="BF13" s="48">
        <v>0.0</v>
      </c>
      <c r="BG13" s="48">
        <v>1.0</v>
      </c>
      <c r="BH13" s="48">
        <v>0.0</v>
      </c>
      <c r="BI13" s="48">
        <v>1.0</v>
      </c>
      <c r="BJ13" s="48">
        <v>0.0</v>
      </c>
      <c r="BK13" s="48">
        <v>0.0</v>
      </c>
      <c r="BL13" s="48">
        <v>0.0</v>
      </c>
      <c r="BM13" s="48">
        <v>1.0</v>
      </c>
      <c r="BN13" s="48">
        <v>0.0</v>
      </c>
      <c r="BO13" s="48">
        <v>1.0</v>
      </c>
      <c r="BP13" s="48">
        <v>0.0</v>
      </c>
      <c r="BQ13" s="48">
        <v>1.0</v>
      </c>
      <c r="BR13" s="48">
        <v>1.0</v>
      </c>
      <c r="BS13" s="48">
        <v>0.0</v>
      </c>
      <c r="BT13" s="48">
        <v>0.0</v>
      </c>
      <c r="BU13" s="48">
        <v>0.0</v>
      </c>
      <c r="BV13" s="48">
        <v>1.0</v>
      </c>
      <c r="BW13" s="48">
        <v>1.0</v>
      </c>
      <c r="BX13" s="48">
        <v>0.0</v>
      </c>
      <c r="BY13" s="48">
        <v>0.0</v>
      </c>
      <c r="BZ13" s="48">
        <v>0.0</v>
      </c>
      <c r="CA13" s="48">
        <v>0.0</v>
      </c>
      <c r="CB13" s="48">
        <v>1.0</v>
      </c>
      <c r="CC13" s="36">
        <v>0.0</v>
      </c>
      <c r="CD13" s="36">
        <v>0.0</v>
      </c>
      <c r="CE13" s="36">
        <v>0.0</v>
      </c>
      <c r="CF13" s="36">
        <v>0.0</v>
      </c>
      <c r="CG13" s="36">
        <v>0.0</v>
      </c>
      <c r="CH13" s="36">
        <v>0.0</v>
      </c>
      <c r="CI13" s="36">
        <v>0.0</v>
      </c>
      <c r="CJ13" s="36">
        <v>0.0</v>
      </c>
      <c r="CK13" s="36">
        <v>0.0</v>
      </c>
      <c r="CL13" s="36">
        <v>1.0</v>
      </c>
      <c r="CM13" s="36">
        <v>0.0</v>
      </c>
      <c r="CN13" s="36">
        <v>0.0</v>
      </c>
      <c r="CO13" s="36">
        <v>0.0</v>
      </c>
      <c r="CP13" s="36">
        <v>0.0</v>
      </c>
      <c r="CQ13" s="36">
        <v>0.0</v>
      </c>
      <c r="CR13" s="36">
        <v>0.0</v>
      </c>
      <c r="CS13" s="36">
        <v>0.0</v>
      </c>
      <c r="CT13" s="36">
        <v>0.0</v>
      </c>
      <c r="CU13" s="36">
        <v>0.0</v>
      </c>
      <c r="CV13" s="36">
        <v>0.0</v>
      </c>
      <c r="CW13" s="37">
        <v>0.0</v>
      </c>
      <c r="CX13" s="37">
        <v>0.0</v>
      </c>
      <c r="CY13" s="38">
        <v>0.0</v>
      </c>
      <c r="CZ13" s="49"/>
      <c r="DA13" s="40"/>
      <c r="DB13" s="40"/>
      <c r="DC13" s="40"/>
      <c r="DD13" s="40"/>
      <c r="DE13" s="40"/>
      <c r="DF13" s="40"/>
    </row>
    <row r="14" ht="15.75" customHeight="1">
      <c r="A14" s="15">
        <v>13.0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41">
        <v>0.0</v>
      </c>
      <c r="I14" s="42">
        <v>0.0</v>
      </c>
      <c r="J14" s="36">
        <v>0.0</v>
      </c>
      <c r="K14" s="43">
        <v>0.0</v>
      </c>
      <c r="L14" s="36">
        <v>0.0</v>
      </c>
      <c r="M14" s="36">
        <v>0.0</v>
      </c>
      <c r="N14" s="20">
        <v>0.0</v>
      </c>
      <c r="O14" s="21">
        <v>0.0</v>
      </c>
      <c r="P14" s="22">
        <v>0.0</v>
      </c>
      <c r="Q14" s="20">
        <v>0.0</v>
      </c>
      <c r="R14" s="22">
        <v>0.0</v>
      </c>
      <c r="S14" s="42">
        <v>0.0</v>
      </c>
      <c r="T14" s="24">
        <v>0.0</v>
      </c>
      <c r="U14" s="36">
        <v>0.0</v>
      </c>
      <c r="V14" s="36">
        <v>1.0</v>
      </c>
      <c r="W14" s="36">
        <v>1.0</v>
      </c>
      <c r="X14" s="36">
        <v>0.0</v>
      </c>
      <c r="Y14" s="36">
        <v>0.0</v>
      </c>
      <c r="Z14" s="43">
        <v>1.0</v>
      </c>
      <c r="AA14" s="43">
        <v>0.0</v>
      </c>
      <c r="AB14" s="43">
        <v>0.0</v>
      </c>
      <c r="AC14" s="43">
        <v>0.0</v>
      </c>
      <c r="AD14" s="43">
        <v>1.0</v>
      </c>
      <c r="AE14" s="43">
        <v>0.0</v>
      </c>
      <c r="AF14" s="43">
        <v>0.0</v>
      </c>
      <c r="AG14" s="43">
        <v>1.0</v>
      </c>
      <c r="AH14" s="41">
        <v>0.0</v>
      </c>
      <c r="AI14" s="46">
        <v>1.0</v>
      </c>
      <c r="AJ14" s="41">
        <v>1.0</v>
      </c>
      <c r="AK14" s="46">
        <v>0.0</v>
      </c>
      <c r="AL14" s="46">
        <v>0.0</v>
      </c>
      <c r="AM14" s="43">
        <v>1.0</v>
      </c>
      <c r="AN14" s="47">
        <v>0.0</v>
      </c>
      <c r="AO14" s="41">
        <v>0.0</v>
      </c>
      <c r="AP14" s="43">
        <v>0.0</v>
      </c>
      <c r="AQ14" s="43">
        <v>1.0</v>
      </c>
      <c r="AR14" s="43">
        <v>0.0</v>
      </c>
      <c r="AS14" s="48">
        <v>1.0</v>
      </c>
      <c r="AT14" s="48">
        <v>0.0</v>
      </c>
      <c r="AU14" s="48">
        <v>1.0</v>
      </c>
      <c r="AV14" s="48">
        <v>1.0</v>
      </c>
      <c r="AW14" s="48">
        <v>1.0</v>
      </c>
      <c r="AX14" s="47">
        <v>1.0</v>
      </c>
      <c r="AY14" s="35">
        <v>0.0</v>
      </c>
      <c r="AZ14" s="35">
        <v>0.0</v>
      </c>
      <c r="BA14" s="48">
        <v>0.0</v>
      </c>
      <c r="BB14" s="48">
        <v>0.0</v>
      </c>
      <c r="BC14" s="48">
        <v>0.0</v>
      </c>
      <c r="BD14" s="48">
        <v>0.0</v>
      </c>
      <c r="BE14" s="48">
        <v>1.0</v>
      </c>
      <c r="BF14" s="48">
        <v>0.0</v>
      </c>
      <c r="BG14" s="48">
        <v>0.0</v>
      </c>
      <c r="BH14" s="48">
        <v>0.0</v>
      </c>
      <c r="BI14" s="48">
        <v>0.0</v>
      </c>
      <c r="BJ14" s="48">
        <v>1.0</v>
      </c>
      <c r="BK14" s="48">
        <v>0.0</v>
      </c>
      <c r="BL14" s="48">
        <v>0.0</v>
      </c>
      <c r="BM14" s="48">
        <v>0.0</v>
      </c>
      <c r="BN14" s="48">
        <v>1.0</v>
      </c>
      <c r="BO14" s="48">
        <v>0.0</v>
      </c>
      <c r="BP14" s="48">
        <v>0.0</v>
      </c>
      <c r="BQ14" s="48">
        <v>0.0</v>
      </c>
      <c r="BR14" s="48">
        <v>0.0</v>
      </c>
      <c r="BS14" s="48">
        <v>0.0</v>
      </c>
      <c r="BT14" s="48">
        <v>0.0</v>
      </c>
      <c r="BU14" s="48">
        <v>1.0</v>
      </c>
      <c r="BV14" s="48">
        <v>0.0</v>
      </c>
      <c r="BW14" s="48">
        <v>0.0</v>
      </c>
      <c r="BX14" s="48">
        <v>0.0</v>
      </c>
      <c r="BY14" s="48">
        <v>0.0</v>
      </c>
      <c r="BZ14" s="48">
        <v>0.0</v>
      </c>
      <c r="CA14" s="48">
        <v>0.0</v>
      </c>
      <c r="CB14" s="48">
        <v>0.0</v>
      </c>
      <c r="CC14" s="36">
        <v>0.0</v>
      </c>
      <c r="CD14" s="36">
        <v>0.0</v>
      </c>
      <c r="CE14" s="36">
        <v>1.0</v>
      </c>
      <c r="CF14" s="36">
        <v>1.0</v>
      </c>
      <c r="CG14" s="36">
        <v>0.0</v>
      </c>
      <c r="CH14" s="36">
        <v>0.0</v>
      </c>
      <c r="CI14" s="36">
        <v>0.0</v>
      </c>
      <c r="CJ14" s="36">
        <v>0.0</v>
      </c>
      <c r="CK14" s="36">
        <v>0.0</v>
      </c>
      <c r="CL14" s="36">
        <v>0.0</v>
      </c>
      <c r="CM14" s="36">
        <v>0.0</v>
      </c>
      <c r="CN14" s="36" t="s">
        <v>1</v>
      </c>
      <c r="CO14" s="36">
        <v>0.0</v>
      </c>
      <c r="CP14" s="36">
        <v>1.0</v>
      </c>
      <c r="CQ14" s="36">
        <v>0.0</v>
      </c>
      <c r="CR14" s="36">
        <v>0.0</v>
      </c>
      <c r="CS14" s="36">
        <v>1.0</v>
      </c>
      <c r="CT14" s="36">
        <v>0.0</v>
      </c>
      <c r="CU14" s="36">
        <v>1.0</v>
      </c>
      <c r="CV14" s="36">
        <v>0.0</v>
      </c>
      <c r="CW14" s="37">
        <v>0.0</v>
      </c>
      <c r="CX14" s="37">
        <v>0.0</v>
      </c>
      <c r="CY14" s="38">
        <v>0.0</v>
      </c>
      <c r="CZ14" s="49"/>
      <c r="DA14" s="40"/>
      <c r="DB14" s="40"/>
      <c r="DC14" s="40"/>
      <c r="DD14" s="40"/>
      <c r="DE14" s="40"/>
      <c r="DF14" s="40"/>
    </row>
    <row r="15" ht="15.75" customHeight="1">
      <c r="A15" s="15">
        <v>14.0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41">
        <v>0.0</v>
      </c>
      <c r="I15" s="42">
        <v>0.0</v>
      </c>
      <c r="J15" s="36">
        <v>0.0</v>
      </c>
      <c r="K15" s="43">
        <v>0.0</v>
      </c>
      <c r="L15" s="36">
        <v>0.0</v>
      </c>
      <c r="M15" s="36">
        <v>0.0</v>
      </c>
      <c r="N15" s="20">
        <v>1.0</v>
      </c>
      <c r="O15" s="21">
        <v>0.0</v>
      </c>
      <c r="P15" s="22">
        <v>0.0</v>
      </c>
      <c r="Q15" s="52">
        <v>1.0</v>
      </c>
      <c r="R15" s="22">
        <v>0.0</v>
      </c>
      <c r="S15" s="42">
        <v>0.0</v>
      </c>
      <c r="T15" s="24">
        <v>0.0</v>
      </c>
      <c r="U15" s="36">
        <v>0.0</v>
      </c>
      <c r="V15" s="36">
        <v>1.0</v>
      </c>
      <c r="W15" s="36">
        <v>0.0</v>
      </c>
      <c r="X15" s="36">
        <v>0.0</v>
      </c>
      <c r="Y15" s="36">
        <v>0.0</v>
      </c>
      <c r="Z15" s="43">
        <v>1.0</v>
      </c>
      <c r="AA15" s="43">
        <v>0.0</v>
      </c>
      <c r="AB15" s="43">
        <v>1.0</v>
      </c>
      <c r="AC15" s="43">
        <v>1.0</v>
      </c>
      <c r="AD15" s="43">
        <v>1.0</v>
      </c>
      <c r="AE15" s="43">
        <v>0.0</v>
      </c>
      <c r="AF15" s="43">
        <v>1.0</v>
      </c>
      <c r="AG15" s="43">
        <v>0.0</v>
      </c>
      <c r="AH15" s="41">
        <v>1.0</v>
      </c>
      <c r="AI15" s="46">
        <v>1.0</v>
      </c>
      <c r="AJ15" s="41">
        <v>1.0</v>
      </c>
      <c r="AK15" s="46">
        <v>1.0</v>
      </c>
      <c r="AL15" s="46">
        <v>0.0</v>
      </c>
      <c r="AM15" s="43">
        <v>1.0</v>
      </c>
      <c r="AN15" s="47">
        <v>1.0</v>
      </c>
      <c r="AO15" s="41">
        <v>0.0</v>
      </c>
      <c r="AP15" s="43">
        <v>1.0</v>
      </c>
      <c r="AQ15" s="43">
        <v>0.0</v>
      </c>
      <c r="AR15" s="43">
        <v>1.0</v>
      </c>
      <c r="AS15" s="48">
        <v>1.0</v>
      </c>
      <c r="AT15" s="48">
        <v>1.0</v>
      </c>
      <c r="AU15" s="48">
        <v>0.0</v>
      </c>
      <c r="AV15" s="48">
        <v>1.0</v>
      </c>
      <c r="AW15" s="48">
        <v>1.0</v>
      </c>
      <c r="AX15" s="47">
        <v>0.0</v>
      </c>
      <c r="AY15" s="35">
        <v>0.0</v>
      </c>
      <c r="AZ15" s="35">
        <v>1.0</v>
      </c>
      <c r="BA15" s="48">
        <v>0.0</v>
      </c>
      <c r="BB15" s="48">
        <v>1.0</v>
      </c>
      <c r="BC15" s="48">
        <v>0.0</v>
      </c>
      <c r="BD15" s="48">
        <v>1.0</v>
      </c>
      <c r="BE15" s="48">
        <v>0.0</v>
      </c>
      <c r="BF15" s="48">
        <v>0.0</v>
      </c>
      <c r="BG15" s="48">
        <v>1.0</v>
      </c>
      <c r="BH15" s="48">
        <v>0.0</v>
      </c>
      <c r="BI15" s="48">
        <v>1.0</v>
      </c>
      <c r="BJ15" s="48">
        <v>0.0</v>
      </c>
      <c r="BK15" s="48">
        <v>0.0</v>
      </c>
      <c r="BL15" s="48">
        <v>0.0</v>
      </c>
      <c r="BM15" s="48">
        <v>1.0</v>
      </c>
      <c r="BN15" s="48">
        <v>0.0</v>
      </c>
      <c r="BO15" s="48">
        <v>0.0</v>
      </c>
      <c r="BP15" s="48">
        <v>0.0</v>
      </c>
      <c r="BQ15" s="48">
        <v>0.0</v>
      </c>
      <c r="BR15" s="48">
        <v>0.0</v>
      </c>
      <c r="BS15" s="48">
        <v>0.0</v>
      </c>
      <c r="BT15" s="48">
        <v>0.0</v>
      </c>
      <c r="BU15" s="48">
        <v>0.0</v>
      </c>
      <c r="BV15" s="48">
        <v>0.0</v>
      </c>
      <c r="BW15" s="48">
        <v>0.0</v>
      </c>
      <c r="BX15" s="48">
        <v>0.0</v>
      </c>
      <c r="BY15" s="48">
        <v>0.0</v>
      </c>
      <c r="BZ15" s="48">
        <v>0.0</v>
      </c>
      <c r="CA15" s="48">
        <v>0.0</v>
      </c>
      <c r="CB15" s="48">
        <v>0.0</v>
      </c>
      <c r="CC15" s="36">
        <v>0.0</v>
      </c>
      <c r="CD15" s="36">
        <v>0.0</v>
      </c>
      <c r="CE15" s="36">
        <v>0.0</v>
      </c>
      <c r="CF15" s="36">
        <v>0.0</v>
      </c>
      <c r="CG15" s="36">
        <v>0.0</v>
      </c>
      <c r="CH15" s="36">
        <v>0.0</v>
      </c>
      <c r="CI15" s="36">
        <v>0.0</v>
      </c>
      <c r="CJ15" s="36">
        <v>0.0</v>
      </c>
      <c r="CK15" s="36">
        <v>0.0</v>
      </c>
      <c r="CL15" s="36">
        <v>0.0</v>
      </c>
      <c r="CM15" s="36">
        <v>0.0</v>
      </c>
      <c r="CN15" s="36">
        <v>0.0</v>
      </c>
      <c r="CO15" s="36">
        <v>0.0</v>
      </c>
      <c r="CP15" s="36">
        <v>0.0</v>
      </c>
      <c r="CQ15" s="36">
        <v>0.0</v>
      </c>
      <c r="CR15" s="36">
        <v>0.0</v>
      </c>
      <c r="CS15" s="36">
        <v>0.0</v>
      </c>
      <c r="CT15" s="36">
        <v>0.0</v>
      </c>
      <c r="CU15" s="36">
        <v>0.0</v>
      </c>
      <c r="CV15" s="36">
        <v>0.0</v>
      </c>
      <c r="CW15" s="37">
        <v>0.0</v>
      </c>
      <c r="CX15" s="37">
        <v>0.0</v>
      </c>
      <c r="CY15" s="38">
        <v>0.0</v>
      </c>
      <c r="CZ15" s="49"/>
      <c r="DA15" s="40"/>
      <c r="DB15" s="40"/>
      <c r="DC15" s="40"/>
      <c r="DD15" s="40"/>
      <c r="DE15" s="40"/>
      <c r="DF15" s="40"/>
    </row>
    <row r="16" ht="15.75" customHeight="1">
      <c r="A16" s="15">
        <v>15.0</v>
      </c>
      <c r="B16" s="15">
        <v>0.0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41">
        <v>0.0</v>
      </c>
      <c r="I16" s="42">
        <v>0.0</v>
      </c>
      <c r="J16" s="36">
        <v>0.0</v>
      </c>
      <c r="K16" s="43">
        <v>1.0</v>
      </c>
      <c r="L16" s="36">
        <v>0.0</v>
      </c>
      <c r="M16" s="36">
        <v>0.0</v>
      </c>
      <c r="N16" s="20">
        <v>0.0</v>
      </c>
      <c r="O16" s="21">
        <v>0.0</v>
      </c>
      <c r="P16" s="22">
        <v>0.0</v>
      </c>
      <c r="Q16" s="20">
        <v>0.0</v>
      </c>
      <c r="R16" s="22">
        <v>0.0</v>
      </c>
      <c r="S16" s="42">
        <v>0.0</v>
      </c>
      <c r="T16" s="24">
        <v>0.0</v>
      </c>
      <c r="U16" s="36">
        <v>0.0</v>
      </c>
      <c r="V16" s="36">
        <v>1.0</v>
      </c>
      <c r="W16" s="36">
        <v>1.0</v>
      </c>
      <c r="X16" s="36">
        <v>0.0</v>
      </c>
      <c r="Y16" s="36">
        <v>0.0</v>
      </c>
      <c r="Z16" s="43">
        <v>1.0</v>
      </c>
      <c r="AA16" s="43">
        <v>0.0</v>
      </c>
      <c r="AB16" s="43">
        <v>1.0</v>
      </c>
      <c r="AC16" s="43">
        <v>0.0</v>
      </c>
      <c r="AD16" s="43">
        <v>1.0</v>
      </c>
      <c r="AE16" s="43">
        <v>0.0</v>
      </c>
      <c r="AF16" s="43">
        <v>1.0</v>
      </c>
      <c r="AG16" s="43">
        <v>0.0</v>
      </c>
      <c r="AH16" s="41">
        <v>1.0</v>
      </c>
      <c r="AI16" s="46">
        <v>1.0</v>
      </c>
      <c r="AJ16" s="41">
        <v>1.0</v>
      </c>
      <c r="AK16" s="46">
        <v>0.0</v>
      </c>
      <c r="AL16" s="46">
        <v>0.0</v>
      </c>
      <c r="AM16" s="43">
        <v>1.0</v>
      </c>
      <c r="AN16" s="47">
        <v>0.0</v>
      </c>
      <c r="AO16" s="41">
        <v>0.0</v>
      </c>
      <c r="AP16" s="43">
        <v>1.0</v>
      </c>
      <c r="AQ16" s="43">
        <v>0.0</v>
      </c>
      <c r="AR16" s="43">
        <v>0.0</v>
      </c>
      <c r="AS16" s="48">
        <v>0.0</v>
      </c>
      <c r="AT16" s="48">
        <v>0.0</v>
      </c>
      <c r="AU16" s="48">
        <v>0.0</v>
      </c>
      <c r="AV16" s="48">
        <v>1.0</v>
      </c>
      <c r="AW16" s="48">
        <v>0.0</v>
      </c>
      <c r="AX16" s="47">
        <v>1.0</v>
      </c>
      <c r="AY16" s="35">
        <v>1.0</v>
      </c>
      <c r="AZ16" s="35">
        <v>0.0</v>
      </c>
      <c r="BA16" s="48">
        <v>0.0</v>
      </c>
      <c r="BB16" s="48">
        <v>0.0</v>
      </c>
      <c r="BC16" s="48">
        <v>0.0</v>
      </c>
      <c r="BD16" s="48">
        <v>0.0</v>
      </c>
      <c r="BE16" s="48">
        <v>1.0</v>
      </c>
      <c r="BF16" s="48">
        <v>0.0</v>
      </c>
      <c r="BG16" s="48">
        <v>0.0</v>
      </c>
      <c r="BH16" s="48">
        <v>1.0</v>
      </c>
      <c r="BI16" s="48">
        <v>0.0</v>
      </c>
      <c r="BJ16" s="48">
        <v>0.0</v>
      </c>
      <c r="BK16" s="48">
        <v>0.0</v>
      </c>
      <c r="BL16" s="48">
        <v>1.0</v>
      </c>
      <c r="BM16" s="48">
        <v>1.0</v>
      </c>
      <c r="BN16" s="48">
        <v>0.0</v>
      </c>
      <c r="BO16" s="48">
        <v>1.0</v>
      </c>
      <c r="BP16" s="48">
        <v>0.0</v>
      </c>
      <c r="BQ16" s="48">
        <v>0.0</v>
      </c>
      <c r="BR16" s="48">
        <v>0.0</v>
      </c>
      <c r="BS16" s="48">
        <v>0.0</v>
      </c>
      <c r="BT16" s="48">
        <v>0.0</v>
      </c>
      <c r="BU16" s="48">
        <v>0.0</v>
      </c>
      <c r="BV16" s="48">
        <v>0.0</v>
      </c>
      <c r="BW16" s="48">
        <v>1.0</v>
      </c>
      <c r="BX16" s="48">
        <v>1.0</v>
      </c>
      <c r="BY16" s="48">
        <v>0.0</v>
      </c>
      <c r="BZ16" s="48">
        <v>0.0</v>
      </c>
      <c r="CA16" s="48">
        <v>0.0</v>
      </c>
      <c r="CB16" s="48">
        <v>0.0</v>
      </c>
      <c r="CC16" s="36">
        <v>0.0</v>
      </c>
      <c r="CD16" s="36">
        <v>0.0</v>
      </c>
      <c r="CE16" s="36">
        <v>0.0</v>
      </c>
      <c r="CF16" s="36">
        <v>0.0</v>
      </c>
      <c r="CG16" s="36">
        <v>0.0</v>
      </c>
      <c r="CH16" s="36">
        <v>0.0</v>
      </c>
      <c r="CI16" s="36">
        <v>0.0</v>
      </c>
      <c r="CJ16" s="36">
        <v>0.0</v>
      </c>
      <c r="CK16" s="36">
        <v>0.0</v>
      </c>
      <c r="CL16" s="36">
        <v>0.0</v>
      </c>
      <c r="CM16" s="36">
        <v>0.0</v>
      </c>
      <c r="CN16" s="36">
        <v>0.0</v>
      </c>
      <c r="CO16" s="36">
        <v>0.0</v>
      </c>
      <c r="CP16" s="36">
        <v>0.0</v>
      </c>
      <c r="CQ16" s="36">
        <v>0.0</v>
      </c>
      <c r="CR16" s="36">
        <v>0.0</v>
      </c>
      <c r="CS16" s="36">
        <v>0.0</v>
      </c>
      <c r="CT16" s="36">
        <v>0.0</v>
      </c>
      <c r="CU16" s="36">
        <v>0.0</v>
      </c>
      <c r="CV16" s="36">
        <v>0.0</v>
      </c>
      <c r="CW16" s="37">
        <v>1.0</v>
      </c>
      <c r="CX16" s="37">
        <v>0.0</v>
      </c>
      <c r="CY16" s="38">
        <v>1.0</v>
      </c>
      <c r="CZ16" s="49"/>
      <c r="DA16" s="40"/>
      <c r="DB16" s="40"/>
      <c r="DC16" s="40"/>
      <c r="DD16" s="40"/>
      <c r="DE16" s="40"/>
      <c r="DF16" s="40"/>
    </row>
    <row r="17" ht="15.75" customHeight="1">
      <c r="A17" s="15">
        <v>16.0</v>
      </c>
      <c r="B17" s="15">
        <v>0.0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41">
        <v>0.0</v>
      </c>
      <c r="I17" s="42">
        <v>0.0</v>
      </c>
      <c r="J17" s="36">
        <v>0.0</v>
      </c>
      <c r="K17" s="43">
        <v>0.0</v>
      </c>
      <c r="L17" s="36">
        <v>0.0</v>
      </c>
      <c r="M17" s="36">
        <v>0.0</v>
      </c>
      <c r="N17" s="20">
        <v>0.0</v>
      </c>
      <c r="O17" s="21">
        <v>0.0</v>
      </c>
      <c r="P17" s="22">
        <v>0.0</v>
      </c>
      <c r="Q17" s="20">
        <v>0.0</v>
      </c>
      <c r="R17" s="22">
        <v>0.0</v>
      </c>
      <c r="S17" s="42">
        <v>0.0</v>
      </c>
      <c r="T17" s="24">
        <v>0.0</v>
      </c>
      <c r="U17" s="36">
        <v>0.0</v>
      </c>
      <c r="V17" s="36">
        <v>0.0</v>
      </c>
      <c r="W17" s="36">
        <v>1.0</v>
      </c>
      <c r="X17" s="36">
        <v>1.0</v>
      </c>
      <c r="Y17" s="36">
        <v>0.0</v>
      </c>
      <c r="Z17" s="43">
        <v>1.0</v>
      </c>
      <c r="AA17" s="43">
        <v>1.0</v>
      </c>
      <c r="AB17" s="43">
        <v>0.0</v>
      </c>
      <c r="AC17" s="43">
        <v>1.0</v>
      </c>
      <c r="AD17" s="43">
        <v>1.0</v>
      </c>
      <c r="AE17" s="43">
        <v>1.0</v>
      </c>
      <c r="AF17" s="43">
        <v>1.0</v>
      </c>
      <c r="AG17" s="43">
        <v>0.0</v>
      </c>
      <c r="AH17" s="41">
        <v>0.0</v>
      </c>
      <c r="AI17" s="46">
        <v>1.0</v>
      </c>
      <c r="AJ17" s="41">
        <v>1.0</v>
      </c>
      <c r="AK17" s="46">
        <v>0.0</v>
      </c>
      <c r="AL17" s="46">
        <v>0.0</v>
      </c>
      <c r="AM17" s="43">
        <v>1.0</v>
      </c>
      <c r="AN17" s="47">
        <v>0.0</v>
      </c>
      <c r="AO17" s="41">
        <v>0.0</v>
      </c>
      <c r="AP17" s="43">
        <v>1.0</v>
      </c>
      <c r="AQ17" s="43">
        <v>1.0</v>
      </c>
      <c r="AR17" s="43">
        <v>1.0</v>
      </c>
      <c r="AS17" s="48">
        <v>0.0</v>
      </c>
      <c r="AT17" s="48">
        <v>1.0</v>
      </c>
      <c r="AU17" s="48">
        <v>1.0</v>
      </c>
      <c r="AV17" s="48">
        <v>1.0</v>
      </c>
      <c r="AW17" s="48">
        <v>0.0</v>
      </c>
      <c r="AX17" s="47">
        <v>1.0</v>
      </c>
      <c r="AY17" s="35">
        <v>0.0</v>
      </c>
      <c r="AZ17" s="35">
        <v>0.0</v>
      </c>
      <c r="BA17" s="48">
        <v>0.0</v>
      </c>
      <c r="BB17" s="48">
        <v>0.0</v>
      </c>
      <c r="BC17" s="48">
        <v>0.0</v>
      </c>
      <c r="BD17" s="48">
        <v>1.0</v>
      </c>
      <c r="BE17" s="48">
        <v>1.0</v>
      </c>
      <c r="BF17" s="48">
        <v>0.0</v>
      </c>
      <c r="BG17" s="48">
        <v>1.0</v>
      </c>
      <c r="BH17" s="48">
        <v>1.0</v>
      </c>
      <c r="BI17" s="48">
        <v>1.0</v>
      </c>
      <c r="BJ17" s="48">
        <v>0.0</v>
      </c>
      <c r="BK17" s="48">
        <v>0.0</v>
      </c>
      <c r="BL17" s="48">
        <v>0.0</v>
      </c>
      <c r="BM17" s="48">
        <v>1.0</v>
      </c>
      <c r="BN17" s="48">
        <v>0.0</v>
      </c>
      <c r="BO17" s="48">
        <v>1.0</v>
      </c>
      <c r="BP17" s="48">
        <v>0.0</v>
      </c>
      <c r="BQ17" s="48">
        <v>0.0</v>
      </c>
      <c r="BR17" s="48">
        <v>1.0</v>
      </c>
      <c r="BS17" s="48">
        <v>0.0</v>
      </c>
      <c r="BT17" s="48">
        <v>0.0</v>
      </c>
      <c r="BU17" s="48">
        <v>0.0</v>
      </c>
      <c r="BV17" s="48">
        <v>0.0</v>
      </c>
      <c r="BW17" s="48">
        <v>0.0</v>
      </c>
      <c r="BX17" s="48">
        <v>0.0</v>
      </c>
      <c r="BY17" s="48">
        <v>0.0</v>
      </c>
      <c r="BZ17" s="48">
        <v>0.0</v>
      </c>
      <c r="CA17" s="48">
        <v>0.0</v>
      </c>
      <c r="CB17" s="48">
        <v>0.0</v>
      </c>
      <c r="CC17" s="36">
        <v>1.0</v>
      </c>
      <c r="CD17" s="36">
        <v>0.0</v>
      </c>
      <c r="CE17" s="36">
        <v>0.0</v>
      </c>
      <c r="CF17" s="36">
        <v>0.0</v>
      </c>
      <c r="CG17" s="36">
        <v>0.0</v>
      </c>
      <c r="CH17" s="36">
        <v>0.0</v>
      </c>
      <c r="CI17" s="36">
        <v>0.0</v>
      </c>
      <c r="CJ17" s="36">
        <v>0.0</v>
      </c>
      <c r="CK17" s="36">
        <v>0.0</v>
      </c>
      <c r="CL17" s="36">
        <v>0.0</v>
      </c>
      <c r="CM17" s="36">
        <v>0.0</v>
      </c>
      <c r="CN17" s="36">
        <v>0.0</v>
      </c>
      <c r="CO17" s="36">
        <v>0.0</v>
      </c>
      <c r="CP17" s="36">
        <v>0.0</v>
      </c>
      <c r="CQ17" s="36">
        <v>0.0</v>
      </c>
      <c r="CR17" s="36">
        <v>0.0</v>
      </c>
      <c r="CS17" s="36">
        <v>0.0</v>
      </c>
      <c r="CT17" s="36">
        <v>0.0</v>
      </c>
      <c r="CU17" s="36">
        <v>1.0</v>
      </c>
      <c r="CV17" s="36">
        <v>0.0</v>
      </c>
      <c r="CW17" s="37">
        <v>0.0</v>
      </c>
      <c r="CX17" s="37">
        <v>0.0</v>
      </c>
      <c r="CY17" s="38">
        <v>0.0</v>
      </c>
      <c r="CZ17" s="49"/>
      <c r="DA17" s="40"/>
      <c r="DB17" s="40"/>
      <c r="DC17" s="40"/>
      <c r="DD17" s="40"/>
      <c r="DE17" s="40"/>
      <c r="DF17" s="40"/>
    </row>
    <row r="18" ht="15.75" customHeight="1">
      <c r="A18" s="15">
        <v>17.0</v>
      </c>
      <c r="B18" s="15">
        <v>0.0</v>
      </c>
      <c r="C18" s="15">
        <v>0.0</v>
      </c>
      <c r="D18" s="15">
        <v>0.0</v>
      </c>
      <c r="E18" s="15">
        <v>1.0</v>
      </c>
      <c r="F18" s="15">
        <v>0.0</v>
      </c>
      <c r="G18" s="15">
        <v>0.0</v>
      </c>
      <c r="H18" s="41">
        <v>1.0</v>
      </c>
      <c r="I18" s="42">
        <v>0.0</v>
      </c>
      <c r="J18" s="36">
        <v>0.0</v>
      </c>
      <c r="K18" s="43">
        <v>0.0</v>
      </c>
      <c r="L18" s="36">
        <v>0.0</v>
      </c>
      <c r="M18" s="36">
        <v>0.0</v>
      </c>
      <c r="N18" s="20">
        <v>0.0</v>
      </c>
      <c r="O18" s="21">
        <v>0.0</v>
      </c>
      <c r="P18" s="22">
        <v>1.0</v>
      </c>
      <c r="Q18" s="20">
        <v>0.0</v>
      </c>
      <c r="R18" s="22">
        <v>0.0</v>
      </c>
      <c r="S18" s="42">
        <v>0.0</v>
      </c>
      <c r="T18" s="24">
        <v>0.0</v>
      </c>
      <c r="U18" s="36">
        <v>0.0</v>
      </c>
      <c r="V18" s="36">
        <v>1.0</v>
      </c>
      <c r="W18" s="36">
        <v>1.0</v>
      </c>
      <c r="X18" s="36">
        <v>0.0</v>
      </c>
      <c r="Y18" s="36">
        <v>0.0</v>
      </c>
      <c r="Z18" s="43">
        <v>0.0</v>
      </c>
      <c r="AA18" s="43">
        <v>0.0</v>
      </c>
      <c r="AB18" s="43">
        <v>0.0</v>
      </c>
      <c r="AC18" s="43">
        <v>0.0</v>
      </c>
      <c r="AD18" s="43">
        <v>0.0</v>
      </c>
      <c r="AE18" s="43">
        <v>0.0</v>
      </c>
      <c r="AF18" s="43">
        <v>0.0</v>
      </c>
      <c r="AG18" s="43">
        <v>1.0</v>
      </c>
      <c r="AH18" s="41">
        <v>0.0</v>
      </c>
      <c r="AI18" s="46">
        <v>1.0</v>
      </c>
      <c r="AJ18" s="41">
        <v>1.0</v>
      </c>
      <c r="AK18" s="46">
        <v>0.0</v>
      </c>
      <c r="AL18" s="46">
        <v>0.0</v>
      </c>
      <c r="AM18" s="43">
        <v>0.0</v>
      </c>
      <c r="AN18" s="47">
        <v>1.0</v>
      </c>
      <c r="AO18" s="41">
        <v>0.0</v>
      </c>
      <c r="AP18" s="43">
        <v>0.0</v>
      </c>
      <c r="AQ18" s="43">
        <v>1.0</v>
      </c>
      <c r="AR18" s="43">
        <v>0.0</v>
      </c>
      <c r="AS18" s="48">
        <v>1.0</v>
      </c>
      <c r="AT18" s="48">
        <v>0.0</v>
      </c>
      <c r="AU18" s="48">
        <v>1.0</v>
      </c>
      <c r="AV18" s="48">
        <v>1.0</v>
      </c>
      <c r="AW18" s="48">
        <v>1.0</v>
      </c>
      <c r="AX18" s="47">
        <v>1.0</v>
      </c>
      <c r="AY18" s="35">
        <v>0.0</v>
      </c>
      <c r="AZ18" s="35">
        <v>1.0</v>
      </c>
      <c r="BA18" s="48">
        <v>0.0</v>
      </c>
      <c r="BB18" s="48">
        <v>0.0</v>
      </c>
      <c r="BC18" s="48">
        <v>1.0</v>
      </c>
      <c r="BD18" s="48">
        <v>0.0</v>
      </c>
      <c r="BE18" s="48">
        <v>1.0</v>
      </c>
      <c r="BF18" s="48">
        <v>0.0</v>
      </c>
      <c r="BG18" s="48">
        <v>1.0</v>
      </c>
      <c r="BH18" s="48">
        <v>1.0</v>
      </c>
      <c r="BI18" s="48">
        <v>1.0</v>
      </c>
      <c r="BJ18" s="48">
        <v>1.0</v>
      </c>
      <c r="BK18" s="48">
        <v>1.0</v>
      </c>
      <c r="BL18" s="48">
        <v>1.0</v>
      </c>
      <c r="BM18" s="48">
        <v>1.0</v>
      </c>
      <c r="BN18" s="48">
        <v>1.0</v>
      </c>
      <c r="BO18" s="48">
        <v>1.0</v>
      </c>
      <c r="BP18" s="48">
        <v>1.0</v>
      </c>
      <c r="BQ18" s="48">
        <v>1.0</v>
      </c>
      <c r="BR18" s="48">
        <v>1.0</v>
      </c>
      <c r="BS18" s="48">
        <v>1.0</v>
      </c>
      <c r="BT18" s="48">
        <v>1.0</v>
      </c>
      <c r="BU18" s="48">
        <v>0.0</v>
      </c>
      <c r="BV18" s="48">
        <v>0.0</v>
      </c>
      <c r="BW18" s="48">
        <v>1.0</v>
      </c>
      <c r="BX18" s="48">
        <v>1.0</v>
      </c>
      <c r="BY18" s="48">
        <v>1.0</v>
      </c>
      <c r="BZ18" s="48">
        <v>0.0</v>
      </c>
      <c r="CA18" s="48">
        <v>0.0</v>
      </c>
      <c r="CB18" s="48">
        <v>0.0</v>
      </c>
      <c r="CC18" s="36">
        <v>1.0</v>
      </c>
      <c r="CD18" s="36">
        <v>0.0</v>
      </c>
      <c r="CE18" s="36">
        <v>0.0</v>
      </c>
      <c r="CF18" s="36">
        <v>1.0</v>
      </c>
      <c r="CG18" s="36">
        <v>1.0</v>
      </c>
      <c r="CH18" s="36">
        <v>0.0</v>
      </c>
      <c r="CI18" s="36">
        <v>1.0</v>
      </c>
      <c r="CJ18" s="36">
        <v>1.0</v>
      </c>
      <c r="CK18" s="36">
        <v>0.0</v>
      </c>
      <c r="CL18" s="36">
        <v>0.0</v>
      </c>
      <c r="CM18" s="36">
        <v>0.0</v>
      </c>
      <c r="CN18" s="36">
        <v>0.0</v>
      </c>
      <c r="CO18" s="36">
        <v>0.0</v>
      </c>
      <c r="CP18" s="36">
        <v>0.0</v>
      </c>
      <c r="CQ18" s="36">
        <v>0.0</v>
      </c>
      <c r="CR18" s="36">
        <v>0.0</v>
      </c>
      <c r="CS18" s="36">
        <v>1.0</v>
      </c>
      <c r="CT18" s="36">
        <v>0.0</v>
      </c>
      <c r="CU18" s="36">
        <v>1.0</v>
      </c>
      <c r="CV18" s="36">
        <v>0.0</v>
      </c>
      <c r="CW18" s="37">
        <v>0.0</v>
      </c>
      <c r="CX18" s="37">
        <v>0.0</v>
      </c>
      <c r="CY18" s="38">
        <v>0.0</v>
      </c>
      <c r="CZ18" s="49"/>
      <c r="DA18" s="40"/>
      <c r="DB18" s="40"/>
      <c r="DC18" s="40"/>
      <c r="DD18" s="40"/>
      <c r="DE18" s="40"/>
      <c r="DF18" s="40"/>
    </row>
    <row r="19" ht="15.75" customHeight="1">
      <c r="A19" s="15">
        <v>18.0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41">
        <v>0.0</v>
      </c>
      <c r="I19" s="42">
        <v>0.0</v>
      </c>
      <c r="J19" s="36">
        <v>0.0</v>
      </c>
      <c r="K19" s="43">
        <v>0.0</v>
      </c>
      <c r="L19" s="36">
        <v>0.0</v>
      </c>
      <c r="M19" s="36">
        <v>0.0</v>
      </c>
      <c r="N19" s="20">
        <v>0.0</v>
      </c>
      <c r="O19" s="21">
        <v>0.0</v>
      </c>
      <c r="P19" s="22">
        <v>0.0</v>
      </c>
      <c r="Q19" s="20">
        <v>0.0</v>
      </c>
      <c r="R19" s="22">
        <v>0.0</v>
      </c>
      <c r="S19" s="42">
        <v>0.0</v>
      </c>
      <c r="T19" s="24">
        <v>0.0</v>
      </c>
      <c r="U19" s="36">
        <v>0.0</v>
      </c>
      <c r="V19" s="36">
        <v>0.0</v>
      </c>
      <c r="W19" s="36">
        <v>0.0</v>
      </c>
      <c r="X19" s="36">
        <v>0.0</v>
      </c>
      <c r="Y19" s="36">
        <v>0.0</v>
      </c>
      <c r="Z19" s="43">
        <v>1.0</v>
      </c>
      <c r="AA19" s="43">
        <v>1.0</v>
      </c>
      <c r="AB19" s="43">
        <v>0.0</v>
      </c>
      <c r="AC19" s="43">
        <v>1.0</v>
      </c>
      <c r="AD19" s="43">
        <v>1.0</v>
      </c>
      <c r="AE19" s="43">
        <v>1.0</v>
      </c>
      <c r="AF19" s="43">
        <v>0.0</v>
      </c>
      <c r="AG19" s="43">
        <v>1.0</v>
      </c>
      <c r="AH19" s="41">
        <v>1.0</v>
      </c>
      <c r="AI19" s="46">
        <v>1.0</v>
      </c>
      <c r="AJ19" s="41">
        <v>1.0</v>
      </c>
      <c r="AK19" s="46">
        <v>0.0</v>
      </c>
      <c r="AL19" s="46">
        <v>0.0</v>
      </c>
      <c r="AM19" s="43">
        <v>1.0</v>
      </c>
      <c r="AN19" s="47">
        <v>0.0</v>
      </c>
      <c r="AO19" s="41">
        <v>0.0</v>
      </c>
      <c r="AP19" s="43">
        <v>0.0</v>
      </c>
      <c r="AQ19" s="43">
        <v>0.0</v>
      </c>
      <c r="AR19" s="43">
        <v>0.0</v>
      </c>
      <c r="AS19" s="48">
        <v>1.0</v>
      </c>
      <c r="AT19" s="48">
        <v>0.0</v>
      </c>
      <c r="AU19" s="48">
        <v>0.0</v>
      </c>
      <c r="AV19" s="48">
        <v>1.0</v>
      </c>
      <c r="AW19" s="48">
        <v>1.0</v>
      </c>
      <c r="AX19" s="47">
        <v>0.0</v>
      </c>
      <c r="AY19" s="35">
        <v>0.0</v>
      </c>
      <c r="AZ19" s="35">
        <v>0.0</v>
      </c>
      <c r="BA19" s="48">
        <v>0.0</v>
      </c>
      <c r="BB19" s="48">
        <v>1.0</v>
      </c>
      <c r="BC19" s="48">
        <v>0.0</v>
      </c>
      <c r="BD19" s="48">
        <v>0.0</v>
      </c>
      <c r="BE19" s="48">
        <v>1.0</v>
      </c>
      <c r="BF19" s="48">
        <v>0.0</v>
      </c>
      <c r="BG19" s="48">
        <v>0.0</v>
      </c>
      <c r="BH19" s="48">
        <v>0.0</v>
      </c>
      <c r="BI19" s="48">
        <v>1.0</v>
      </c>
      <c r="BJ19" s="48">
        <v>0.0</v>
      </c>
      <c r="BK19" s="48">
        <v>0.0</v>
      </c>
      <c r="BL19" s="48">
        <v>0.0</v>
      </c>
      <c r="BM19" s="48">
        <v>0.0</v>
      </c>
      <c r="BN19" s="48">
        <v>0.0</v>
      </c>
      <c r="BO19" s="48">
        <v>0.0</v>
      </c>
      <c r="BP19" s="48">
        <v>1.0</v>
      </c>
      <c r="BQ19" s="48">
        <v>0.0</v>
      </c>
      <c r="BR19" s="48">
        <v>0.0</v>
      </c>
      <c r="BS19" s="48">
        <v>0.0</v>
      </c>
      <c r="BT19" s="48">
        <v>0.0</v>
      </c>
      <c r="BU19" s="48">
        <v>0.0</v>
      </c>
      <c r="BV19" s="48">
        <v>0.0</v>
      </c>
      <c r="BW19" s="48">
        <v>0.0</v>
      </c>
      <c r="BX19" s="48">
        <v>0.0</v>
      </c>
      <c r="BY19" s="48">
        <v>0.0</v>
      </c>
      <c r="BZ19" s="48">
        <v>0.0</v>
      </c>
      <c r="CA19" s="48">
        <v>0.0</v>
      </c>
      <c r="CB19" s="48">
        <v>0.0</v>
      </c>
      <c r="CC19" s="36">
        <v>0.0</v>
      </c>
      <c r="CD19" s="36">
        <v>0.0</v>
      </c>
      <c r="CE19" s="36">
        <v>0.0</v>
      </c>
      <c r="CF19" s="36">
        <v>0.0</v>
      </c>
      <c r="CG19" s="36">
        <v>0.0</v>
      </c>
      <c r="CH19" s="36">
        <v>0.0</v>
      </c>
      <c r="CI19" s="36">
        <v>0.0</v>
      </c>
      <c r="CJ19" s="36">
        <v>0.0</v>
      </c>
      <c r="CK19" s="36">
        <v>0.0</v>
      </c>
      <c r="CL19" s="36">
        <v>0.0</v>
      </c>
      <c r="CM19" s="36">
        <v>1.0</v>
      </c>
      <c r="CN19" s="36">
        <v>0.0</v>
      </c>
      <c r="CO19" s="36">
        <v>0.0</v>
      </c>
      <c r="CP19" s="36">
        <v>1.0</v>
      </c>
      <c r="CQ19" s="36">
        <v>0.0</v>
      </c>
      <c r="CR19" s="36">
        <v>1.0</v>
      </c>
      <c r="CS19" s="36">
        <v>1.0</v>
      </c>
      <c r="CT19" s="36">
        <v>1.0</v>
      </c>
      <c r="CU19" s="36">
        <v>1.0</v>
      </c>
      <c r="CV19" s="36">
        <v>1.0</v>
      </c>
      <c r="CW19" s="37">
        <v>0.0</v>
      </c>
      <c r="CX19" s="37">
        <v>0.0</v>
      </c>
      <c r="CY19" s="38">
        <v>0.0</v>
      </c>
      <c r="CZ19" s="49"/>
      <c r="DA19" s="40"/>
      <c r="DB19" s="40"/>
      <c r="DC19" s="40"/>
      <c r="DD19" s="40"/>
      <c r="DE19" s="40"/>
      <c r="DF19" s="40"/>
    </row>
    <row r="20" ht="15.75" customHeight="1">
      <c r="A20" s="15">
        <v>19.0</v>
      </c>
      <c r="B20" s="15">
        <v>0.0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41">
        <v>0.0</v>
      </c>
      <c r="I20" s="42">
        <v>0.0</v>
      </c>
      <c r="J20" s="36">
        <v>0.0</v>
      </c>
      <c r="K20" s="43">
        <v>0.0</v>
      </c>
      <c r="L20" s="36">
        <v>0.0</v>
      </c>
      <c r="M20" s="36">
        <v>0.0</v>
      </c>
      <c r="N20" s="20">
        <v>0.0</v>
      </c>
      <c r="O20" s="21">
        <v>0.0</v>
      </c>
      <c r="P20" s="22">
        <v>0.0</v>
      </c>
      <c r="Q20" s="52">
        <v>0.0</v>
      </c>
      <c r="R20" s="22">
        <v>1.0</v>
      </c>
      <c r="S20" s="42">
        <v>1.0</v>
      </c>
      <c r="T20" s="24">
        <v>0.0</v>
      </c>
      <c r="U20" s="36">
        <v>0.0</v>
      </c>
      <c r="V20" s="36">
        <v>1.0</v>
      </c>
      <c r="W20" s="36">
        <v>1.0</v>
      </c>
      <c r="X20" s="36">
        <v>0.0</v>
      </c>
      <c r="Y20" s="36">
        <v>0.0</v>
      </c>
      <c r="Z20" s="43">
        <v>1.0</v>
      </c>
      <c r="AA20" s="43">
        <v>0.0</v>
      </c>
      <c r="AB20" s="43">
        <v>1.0</v>
      </c>
      <c r="AC20" s="43">
        <v>0.0</v>
      </c>
      <c r="AD20" s="43">
        <v>1.0</v>
      </c>
      <c r="AE20" s="43">
        <v>1.0</v>
      </c>
      <c r="AF20" s="43">
        <v>1.0</v>
      </c>
      <c r="AG20" s="43">
        <v>0.0</v>
      </c>
      <c r="AH20" s="41">
        <v>1.0</v>
      </c>
      <c r="AI20" s="46">
        <v>1.0</v>
      </c>
      <c r="AJ20" s="41">
        <v>1.0</v>
      </c>
      <c r="AK20" s="46">
        <v>1.0</v>
      </c>
      <c r="AL20" s="46">
        <v>0.0</v>
      </c>
      <c r="AM20" s="43">
        <v>1.0</v>
      </c>
      <c r="AN20" s="47">
        <v>1.0</v>
      </c>
      <c r="AO20" s="41">
        <v>1.0</v>
      </c>
      <c r="AP20" s="43">
        <v>1.0</v>
      </c>
      <c r="AQ20" s="43">
        <v>0.0</v>
      </c>
      <c r="AR20" s="43">
        <v>1.0</v>
      </c>
      <c r="AS20" s="48">
        <v>0.0</v>
      </c>
      <c r="AT20" s="48">
        <v>0.0</v>
      </c>
      <c r="AU20" s="48">
        <v>0.0</v>
      </c>
      <c r="AV20" s="48">
        <v>1.0</v>
      </c>
      <c r="AW20" s="48">
        <v>1.0</v>
      </c>
      <c r="AX20" s="47">
        <v>1.0</v>
      </c>
      <c r="AY20" s="35">
        <v>0.0</v>
      </c>
      <c r="AZ20" s="35">
        <v>1.0</v>
      </c>
      <c r="BA20" s="48">
        <v>0.0</v>
      </c>
      <c r="BB20" s="48">
        <v>0.0</v>
      </c>
      <c r="BC20" s="48">
        <v>0.0</v>
      </c>
      <c r="BD20" s="48">
        <v>0.0</v>
      </c>
      <c r="BE20" s="48">
        <v>0.0</v>
      </c>
      <c r="BF20" s="48">
        <v>0.0</v>
      </c>
      <c r="BG20" s="48">
        <v>1.0</v>
      </c>
      <c r="BH20" s="48">
        <v>0.0</v>
      </c>
      <c r="BI20" s="48">
        <v>0.0</v>
      </c>
      <c r="BJ20" s="48">
        <v>1.0</v>
      </c>
      <c r="BK20" s="48">
        <v>0.0</v>
      </c>
      <c r="BL20" s="48">
        <v>1.0</v>
      </c>
      <c r="BM20" s="48">
        <v>0.0</v>
      </c>
      <c r="BN20" s="48">
        <v>1.0</v>
      </c>
      <c r="BO20" s="48">
        <v>0.0</v>
      </c>
      <c r="BP20" s="48">
        <v>0.0</v>
      </c>
      <c r="BQ20" s="48">
        <v>0.0</v>
      </c>
      <c r="BR20" s="48">
        <v>0.0</v>
      </c>
      <c r="BS20" s="48">
        <v>0.0</v>
      </c>
      <c r="BT20" s="48">
        <v>0.0</v>
      </c>
      <c r="BU20" s="48">
        <v>0.0</v>
      </c>
      <c r="BV20" s="48">
        <v>0.0</v>
      </c>
      <c r="BW20" s="48">
        <v>0.0</v>
      </c>
      <c r="BX20" s="48">
        <v>0.0</v>
      </c>
      <c r="BY20" s="48">
        <v>0.0</v>
      </c>
      <c r="BZ20" s="48">
        <v>0.0</v>
      </c>
      <c r="CA20" s="48">
        <v>0.0</v>
      </c>
      <c r="CB20" s="48">
        <v>0.0</v>
      </c>
      <c r="CC20" s="36">
        <v>0.0</v>
      </c>
      <c r="CD20" s="36">
        <v>0.0</v>
      </c>
      <c r="CE20" s="36">
        <v>0.0</v>
      </c>
      <c r="CF20" s="36">
        <v>0.0</v>
      </c>
      <c r="CG20" s="36">
        <v>0.0</v>
      </c>
      <c r="CH20" s="36">
        <v>1.0</v>
      </c>
      <c r="CI20" s="36">
        <v>0.0</v>
      </c>
      <c r="CJ20" s="36">
        <v>0.0</v>
      </c>
      <c r="CK20" s="36">
        <v>0.0</v>
      </c>
      <c r="CL20" s="36">
        <v>0.0</v>
      </c>
      <c r="CM20" s="36">
        <v>0.0</v>
      </c>
      <c r="CN20" s="36">
        <v>1.0</v>
      </c>
      <c r="CO20" s="36">
        <v>0.0</v>
      </c>
      <c r="CP20" s="36">
        <v>0.0</v>
      </c>
      <c r="CQ20" s="36">
        <v>1.0</v>
      </c>
      <c r="CR20" s="36">
        <v>0.0</v>
      </c>
      <c r="CS20" s="36">
        <v>0.0</v>
      </c>
      <c r="CT20" s="36">
        <v>0.0</v>
      </c>
      <c r="CU20" s="36">
        <v>0.0</v>
      </c>
      <c r="CV20" s="36">
        <v>0.0</v>
      </c>
      <c r="CW20" s="37">
        <v>0.0</v>
      </c>
      <c r="CX20" s="37">
        <v>0.0</v>
      </c>
      <c r="CY20" s="38">
        <v>0.0</v>
      </c>
      <c r="CZ20" s="49"/>
      <c r="DA20" s="40"/>
      <c r="DB20" s="40"/>
      <c r="DC20" s="40"/>
      <c r="DD20" s="40"/>
      <c r="DE20" s="40"/>
      <c r="DF20" s="40"/>
    </row>
    <row r="21" ht="15.75" customHeight="1">
      <c r="A21" s="15">
        <v>20.0</v>
      </c>
      <c r="B21" s="15">
        <v>0.0</v>
      </c>
      <c r="C21" s="15">
        <v>0.0</v>
      </c>
      <c r="D21" s="15">
        <v>0.0</v>
      </c>
      <c r="E21" s="15">
        <v>0.0</v>
      </c>
      <c r="F21" s="15">
        <v>0.0</v>
      </c>
      <c r="G21" s="15">
        <v>0.0</v>
      </c>
      <c r="H21" s="41">
        <v>0.0</v>
      </c>
      <c r="I21" s="42">
        <v>0.0</v>
      </c>
      <c r="J21" s="36">
        <v>0.0</v>
      </c>
      <c r="K21" s="43">
        <v>0.0</v>
      </c>
      <c r="L21" s="36">
        <v>0.0</v>
      </c>
      <c r="M21" s="36">
        <v>0.0</v>
      </c>
      <c r="N21" s="20">
        <v>0.0</v>
      </c>
      <c r="O21" s="21">
        <v>0.0</v>
      </c>
      <c r="P21" s="22">
        <v>0.0</v>
      </c>
      <c r="Q21" s="20">
        <v>0.0</v>
      </c>
      <c r="R21" s="22">
        <v>1.0</v>
      </c>
      <c r="S21" s="42">
        <v>0.0</v>
      </c>
      <c r="T21" s="24">
        <v>0.0</v>
      </c>
      <c r="U21" s="36">
        <v>1.0</v>
      </c>
      <c r="V21" s="36">
        <v>0.0</v>
      </c>
      <c r="W21" s="36">
        <v>0.0</v>
      </c>
      <c r="X21" s="36">
        <v>0.0</v>
      </c>
      <c r="Y21" s="36">
        <v>0.0</v>
      </c>
      <c r="Z21" s="43">
        <v>1.0</v>
      </c>
      <c r="AA21" s="43">
        <v>0.0</v>
      </c>
      <c r="AB21" s="43">
        <v>1.0</v>
      </c>
      <c r="AC21" s="43">
        <v>0.0</v>
      </c>
      <c r="AD21" s="43">
        <v>1.0</v>
      </c>
      <c r="AE21" s="43">
        <v>0.0</v>
      </c>
      <c r="AF21" s="43">
        <v>0.0</v>
      </c>
      <c r="AG21" s="43">
        <v>0.0</v>
      </c>
      <c r="AH21" s="41">
        <v>0.0</v>
      </c>
      <c r="AI21" s="46">
        <v>1.0</v>
      </c>
      <c r="AJ21" s="41">
        <v>1.0</v>
      </c>
      <c r="AK21" s="46">
        <v>0.0</v>
      </c>
      <c r="AL21" s="46">
        <v>0.0</v>
      </c>
      <c r="AM21" s="43">
        <v>0.0</v>
      </c>
      <c r="AN21" s="47">
        <v>1.0</v>
      </c>
      <c r="AO21" s="41">
        <v>0.0</v>
      </c>
      <c r="AP21" s="43">
        <v>1.0</v>
      </c>
      <c r="AQ21" s="43">
        <v>0.0</v>
      </c>
      <c r="AR21" s="43">
        <v>1.0</v>
      </c>
      <c r="AS21" s="48">
        <v>0.0</v>
      </c>
      <c r="AT21" s="48">
        <v>0.0</v>
      </c>
      <c r="AU21" s="48">
        <v>0.0</v>
      </c>
      <c r="AV21" s="48">
        <v>1.0</v>
      </c>
      <c r="AW21" s="48">
        <v>1.0</v>
      </c>
      <c r="AX21" s="47">
        <v>1.0</v>
      </c>
      <c r="AY21" s="35">
        <v>1.0</v>
      </c>
      <c r="AZ21" s="35">
        <v>1.0</v>
      </c>
      <c r="BA21" s="48">
        <v>1.0</v>
      </c>
      <c r="BB21" s="48">
        <v>1.0</v>
      </c>
      <c r="BC21" s="48">
        <v>1.0</v>
      </c>
      <c r="BD21" s="48">
        <v>0.0</v>
      </c>
      <c r="BE21" s="48">
        <v>0.0</v>
      </c>
      <c r="BF21" s="48">
        <v>0.0</v>
      </c>
      <c r="BG21" s="48">
        <v>0.0</v>
      </c>
      <c r="BH21" s="48">
        <v>1.0</v>
      </c>
      <c r="BI21" s="48">
        <v>1.0</v>
      </c>
      <c r="BJ21" s="48">
        <v>1.0</v>
      </c>
      <c r="BK21" s="48">
        <v>0.0</v>
      </c>
      <c r="BL21" s="48">
        <v>0.0</v>
      </c>
      <c r="BM21" s="48">
        <v>0.0</v>
      </c>
      <c r="BN21" s="48">
        <v>1.0</v>
      </c>
      <c r="BO21" s="48">
        <v>1.0</v>
      </c>
      <c r="BP21" s="48">
        <v>0.0</v>
      </c>
      <c r="BQ21" s="48">
        <v>1.0</v>
      </c>
      <c r="BR21" s="48">
        <v>0.0</v>
      </c>
      <c r="BS21" s="48">
        <v>0.0</v>
      </c>
      <c r="BT21" s="48">
        <v>0.0</v>
      </c>
      <c r="BU21" s="48">
        <v>0.0</v>
      </c>
      <c r="BV21" s="48">
        <v>0.0</v>
      </c>
      <c r="BW21" s="48">
        <v>0.0</v>
      </c>
      <c r="BX21" s="48">
        <v>0.0</v>
      </c>
      <c r="BY21" s="48">
        <v>0.0</v>
      </c>
      <c r="BZ21" s="48">
        <v>0.0</v>
      </c>
      <c r="CA21" s="48">
        <v>1.0</v>
      </c>
      <c r="CB21" s="48">
        <v>0.0</v>
      </c>
      <c r="CC21" s="36">
        <v>0.0</v>
      </c>
      <c r="CD21" s="36">
        <v>0.0</v>
      </c>
      <c r="CE21" s="36">
        <v>0.0</v>
      </c>
      <c r="CF21" s="36">
        <v>0.0</v>
      </c>
      <c r="CG21" s="36">
        <v>0.0</v>
      </c>
      <c r="CH21" s="36">
        <v>0.0</v>
      </c>
      <c r="CI21" s="36">
        <v>0.0</v>
      </c>
      <c r="CJ21" s="36">
        <v>0.0</v>
      </c>
      <c r="CK21" s="36">
        <v>0.0</v>
      </c>
      <c r="CL21" s="36">
        <v>0.0</v>
      </c>
      <c r="CM21" s="36">
        <v>0.0</v>
      </c>
      <c r="CN21" s="36">
        <v>0.0</v>
      </c>
      <c r="CO21" s="36">
        <v>0.0</v>
      </c>
      <c r="CP21" s="36">
        <v>0.0</v>
      </c>
      <c r="CQ21" s="36">
        <v>0.0</v>
      </c>
      <c r="CR21" s="36">
        <v>0.0</v>
      </c>
      <c r="CS21" s="36">
        <v>1.0</v>
      </c>
      <c r="CT21" s="36">
        <v>0.0</v>
      </c>
      <c r="CU21" s="36">
        <v>0.0</v>
      </c>
      <c r="CV21" s="36">
        <v>0.0</v>
      </c>
      <c r="CW21" s="37">
        <v>1.0</v>
      </c>
      <c r="CX21" s="37">
        <v>0.0</v>
      </c>
      <c r="CY21" s="38">
        <v>1.0</v>
      </c>
      <c r="CZ21" s="49"/>
      <c r="DA21" s="40"/>
      <c r="DB21" s="40"/>
      <c r="DC21" s="40"/>
      <c r="DD21" s="40"/>
      <c r="DE21" s="40"/>
      <c r="DF21" s="40"/>
    </row>
    <row r="22" ht="15.75" customHeight="1">
      <c r="A22" s="15">
        <v>21.0</v>
      </c>
      <c r="B22" s="15">
        <v>0.0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41">
        <v>1.0</v>
      </c>
      <c r="I22" s="53">
        <v>1.0</v>
      </c>
      <c r="J22" s="36">
        <v>0.0</v>
      </c>
      <c r="K22" s="43">
        <v>1.0</v>
      </c>
      <c r="L22" s="36">
        <v>0.0</v>
      </c>
      <c r="M22" s="36">
        <v>0.0</v>
      </c>
      <c r="N22" s="20">
        <v>0.0</v>
      </c>
      <c r="O22" s="21">
        <v>1.0</v>
      </c>
      <c r="P22" s="22">
        <v>0.0</v>
      </c>
      <c r="Q22" s="20">
        <v>1.0</v>
      </c>
      <c r="R22" s="22">
        <v>0.0</v>
      </c>
      <c r="S22" s="42">
        <v>1.0</v>
      </c>
      <c r="T22" s="24">
        <v>0.0</v>
      </c>
      <c r="U22" s="36">
        <v>0.0</v>
      </c>
      <c r="V22" s="36">
        <v>1.0</v>
      </c>
      <c r="W22" s="36">
        <v>0.0</v>
      </c>
      <c r="X22" s="36">
        <v>0.0</v>
      </c>
      <c r="Y22" s="36">
        <v>0.0</v>
      </c>
      <c r="Z22" s="43">
        <v>1.0</v>
      </c>
      <c r="AA22" s="43">
        <v>0.0</v>
      </c>
      <c r="AB22" s="43">
        <v>0.0</v>
      </c>
      <c r="AC22" s="43">
        <v>1.0</v>
      </c>
      <c r="AD22" s="43">
        <v>1.0</v>
      </c>
      <c r="AE22" s="43">
        <v>1.0</v>
      </c>
      <c r="AF22" s="43">
        <v>1.0</v>
      </c>
      <c r="AG22" s="43">
        <v>1.0</v>
      </c>
      <c r="AH22" s="41">
        <v>1.0</v>
      </c>
      <c r="AI22" s="46">
        <v>1.0</v>
      </c>
      <c r="AJ22" s="41">
        <v>1.0</v>
      </c>
      <c r="AK22" s="46">
        <v>1.0</v>
      </c>
      <c r="AL22" s="46">
        <v>0.0</v>
      </c>
      <c r="AM22" s="43">
        <v>1.0</v>
      </c>
      <c r="AN22" s="47">
        <v>1.0</v>
      </c>
      <c r="AO22" s="41">
        <v>0.0</v>
      </c>
      <c r="AP22" s="43">
        <v>0.0</v>
      </c>
      <c r="AQ22" s="43">
        <v>0.0</v>
      </c>
      <c r="AR22" s="43">
        <v>1.0</v>
      </c>
      <c r="AS22" s="48">
        <v>1.0</v>
      </c>
      <c r="AT22" s="48">
        <v>1.0</v>
      </c>
      <c r="AU22" s="48">
        <v>1.0</v>
      </c>
      <c r="AV22" s="48">
        <v>1.0</v>
      </c>
      <c r="AW22" s="48">
        <v>1.0</v>
      </c>
      <c r="AX22" s="47">
        <v>1.0</v>
      </c>
      <c r="AY22" s="35">
        <v>0.0</v>
      </c>
      <c r="AZ22" s="35">
        <v>1.0</v>
      </c>
      <c r="BA22" s="48">
        <v>1.0</v>
      </c>
      <c r="BB22" s="48">
        <v>1.0</v>
      </c>
      <c r="BC22" s="48">
        <v>0.0</v>
      </c>
      <c r="BD22" s="48">
        <v>0.0</v>
      </c>
      <c r="BE22" s="48">
        <v>1.0</v>
      </c>
      <c r="BF22" s="48">
        <v>0.0</v>
      </c>
      <c r="BG22" s="48">
        <v>1.0</v>
      </c>
      <c r="BH22" s="48">
        <v>1.0</v>
      </c>
      <c r="BI22" s="48">
        <v>0.0</v>
      </c>
      <c r="BJ22" s="48">
        <v>0.0</v>
      </c>
      <c r="BK22" s="48">
        <v>0.0</v>
      </c>
      <c r="BL22" s="48">
        <v>0.0</v>
      </c>
      <c r="BM22" s="48">
        <v>1.0</v>
      </c>
      <c r="BN22" s="48">
        <v>0.0</v>
      </c>
      <c r="BO22" s="48">
        <v>1.0</v>
      </c>
      <c r="BP22" s="48">
        <v>1.0</v>
      </c>
      <c r="BQ22" s="48">
        <v>1.0</v>
      </c>
      <c r="BR22" s="48">
        <v>1.0</v>
      </c>
      <c r="BS22" s="48">
        <v>0.0</v>
      </c>
      <c r="BT22" s="48">
        <v>0.0</v>
      </c>
      <c r="BU22" s="48">
        <v>1.0</v>
      </c>
      <c r="BV22" s="48">
        <v>0.0</v>
      </c>
      <c r="BW22" s="48">
        <v>1.0</v>
      </c>
      <c r="BX22" s="48">
        <v>1.0</v>
      </c>
      <c r="BY22" s="48">
        <v>1.0</v>
      </c>
      <c r="BZ22" s="48">
        <v>1.0</v>
      </c>
      <c r="CA22" s="48">
        <v>1.0</v>
      </c>
      <c r="CB22" s="48">
        <v>0.0</v>
      </c>
      <c r="CC22" s="36">
        <v>0.0</v>
      </c>
      <c r="CD22" s="36">
        <v>0.0</v>
      </c>
      <c r="CE22" s="36">
        <v>0.0</v>
      </c>
      <c r="CF22" s="36">
        <v>0.0</v>
      </c>
      <c r="CG22" s="36">
        <v>1.0</v>
      </c>
      <c r="CH22" s="36">
        <v>0.0</v>
      </c>
      <c r="CI22" s="36">
        <v>1.0</v>
      </c>
      <c r="CJ22" s="36">
        <v>0.0</v>
      </c>
      <c r="CK22" s="36">
        <v>0.0</v>
      </c>
      <c r="CL22" s="36">
        <v>0.0</v>
      </c>
      <c r="CM22" s="36">
        <v>0.0</v>
      </c>
      <c r="CN22" s="36">
        <v>0.0</v>
      </c>
      <c r="CO22" s="36">
        <v>0.0</v>
      </c>
      <c r="CP22" s="36">
        <v>0.0</v>
      </c>
      <c r="CQ22" s="36">
        <v>0.0</v>
      </c>
      <c r="CR22" s="36">
        <v>0.0</v>
      </c>
      <c r="CS22" s="36">
        <v>1.0</v>
      </c>
      <c r="CT22" s="36">
        <v>0.0</v>
      </c>
      <c r="CU22" s="36">
        <v>0.0</v>
      </c>
      <c r="CV22" s="36">
        <v>0.0</v>
      </c>
      <c r="CW22" s="37">
        <v>0.0</v>
      </c>
      <c r="CX22" s="37">
        <v>0.0</v>
      </c>
      <c r="CY22" s="38">
        <v>0.0</v>
      </c>
      <c r="CZ22" s="49"/>
      <c r="DA22" s="40"/>
      <c r="DB22" s="40"/>
      <c r="DC22" s="40"/>
      <c r="DD22" s="40"/>
      <c r="DE22" s="40"/>
      <c r="DF22" s="40"/>
    </row>
    <row r="23" ht="15.75" customHeight="1">
      <c r="A23" s="15">
        <v>22.0</v>
      </c>
      <c r="B23" s="15">
        <v>0.0</v>
      </c>
      <c r="C23" s="15">
        <v>0.0</v>
      </c>
      <c r="D23" s="36">
        <v>0.0</v>
      </c>
      <c r="E23" s="15">
        <v>0.0</v>
      </c>
      <c r="F23" s="15">
        <v>0.0</v>
      </c>
      <c r="G23" s="15">
        <v>0.0</v>
      </c>
      <c r="H23" s="41">
        <v>0.0</v>
      </c>
      <c r="I23" s="42">
        <v>0.0</v>
      </c>
      <c r="J23" s="36">
        <v>0.0</v>
      </c>
      <c r="K23" s="43">
        <v>0.0</v>
      </c>
      <c r="L23" s="36">
        <v>0.0</v>
      </c>
      <c r="M23" s="36">
        <v>0.0</v>
      </c>
      <c r="N23" s="20">
        <v>0.0</v>
      </c>
      <c r="O23" s="21">
        <v>0.0</v>
      </c>
      <c r="P23" s="22">
        <v>0.0</v>
      </c>
      <c r="Q23" s="20">
        <v>0.0</v>
      </c>
      <c r="R23" s="22">
        <v>0.0</v>
      </c>
      <c r="S23" s="42">
        <v>0.0</v>
      </c>
      <c r="T23" s="24">
        <v>0.0</v>
      </c>
      <c r="U23" s="36">
        <v>0.0</v>
      </c>
      <c r="V23" s="36">
        <v>0.0</v>
      </c>
      <c r="W23" s="36">
        <v>1.0</v>
      </c>
      <c r="X23" s="36">
        <v>0.0</v>
      </c>
      <c r="Y23" s="36">
        <v>0.0</v>
      </c>
      <c r="Z23" s="43">
        <v>1.0</v>
      </c>
      <c r="AA23" s="43">
        <v>0.0</v>
      </c>
      <c r="AB23" s="43">
        <v>0.0</v>
      </c>
      <c r="AC23" s="43">
        <v>0.0</v>
      </c>
      <c r="AD23" s="43">
        <v>1.0</v>
      </c>
      <c r="AE23" s="43">
        <v>1.0</v>
      </c>
      <c r="AF23" s="43">
        <v>1.0</v>
      </c>
      <c r="AG23" s="43">
        <v>1.0</v>
      </c>
      <c r="AH23" s="41">
        <v>1.0</v>
      </c>
      <c r="AI23" s="46">
        <v>1.0</v>
      </c>
      <c r="AJ23" s="41">
        <v>1.0</v>
      </c>
      <c r="AK23" s="46">
        <v>1.0</v>
      </c>
      <c r="AL23" s="46">
        <v>0.0</v>
      </c>
      <c r="AM23" s="43">
        <v>1.0</v>
      </c>
      <c r="AN23" s="47">
        <v>1.0</v>
      </c>
      <c r="AO23" s="41">
        <v>0.0</v>
      </c>
      <c r="AP23" s="43">
        <v>1.0</v>
      </c>
      <c r="AQ23" s="43">
        <v>1.0</v>
      </c>
      <c r="AR23" s="43">
        <v>1.0</v>
      </c>
      <c r="AS23" s="48">
        <v>0.0</v>
      </c>
      <c r="AT23" s="48">
        <v>0.0</v>
      </c>
      <c r="AU23" s="48">
        <v>0.0</v>
      </c>
      <c r="AV23" s="48">
        <v>0.0</v>
      </c>
      <c r="AW23" s="48">
        <v>0.0</v>
      </c>
      <c r="AX23" s="47">
        <v>1.0</v>
      </c>
      <c r="AY23" s="35">
        <v>0.0</v>
      </c>
      <c r="AZ23" s="35">
        <v>0.0</v>
      </c>
      <c r="BA23" s="48">
        <v>1.0</v>
      </c>
      <c r="BB23" s="48">
        <v>0.0</v>
      </c>
      <c r="BC23" s="48">
        <v>1.0</v>
      </c>
      <c r="BD23" s="48">
        <v>0.0</v>
      </c>
      <c r="BE23" s="48">
        <v>1.0</v>
      </c>
      <c r="BF23" s="48">
        <v>1.0</v>
      </c>
      <c r="BG23" s="48">
        <v>1.0</v>
      </c>
      <c r="BH23" s="48">
        <v>1.0</v>
      </c>
      <c r="BI23" s="48">
        <v>1.0</v>
      </c>
      <c r="BJ23" s="48">
        <v>0.0</v>
      </c>
      <c r="BK23" s="48">
        <v>0.0</v>
      </c>
      <c r="BL23" s="48">
        <v>0.0</v>
      </c>
      <c r="BM23" s="48">
        <v>0.0</v>
      </c>
      <c r="BN23" s="48">
        <v>0.0</v>
      </c>
      <c r="BO23" s="48">
        <v>0.0</v>
      </c>
      <c r="BP23" s="48">
        <v>1.0</v>
      </c>
      <c r="BQ23" s="48">
        <v>0.0</v>
      </c>
      <c r="BR23" s="48">
        <v>1.0</v>
      </c>
      <c r="BS23" s="48">
        <v>0.0</v>
      </c>
      <c r="BT23" s="48">
        <v>1.0</v>
      </c>
      <c r="BU23" s="48">
        <v>0.0</v>
      </c>
      <c r="BV23" s="48">
        <v>1.0</v>
      </c>
      <c r="BW23" s="48">
        <v>1.0</v>
      </c>
      <c r="BX23" s="48">
        <v>0.0</v>
      </c>
      <c r="BY23" s="48">
        <v>0.0</v>
      </c>
      <c r="BZ23" s="48">
        <v>0.0</v>
      </c>
      <c r="CA23" s="48">
        <v>0.0</v>
      </c>
      <c r="CB23" s="48">
        <v>0.0</v>
      </c>
      <c r="CC23" s="36">
        <v>0.0</v>
      </c>
      <c r="CD23" s="36">
        <v>0.0</v>
      </c>
      <c r="CE23" s="36">
        <v>1.0</v>
      </c>
      <c r="CF23" s="36">
        <v>0.0</v>
      </c>
      <c r="CG23" s="36">
        <v>0.0</v>
      </c>
      <c r="CH23" s="36">
        <v>0.0</v>
      </c>
      <c r="CI23" s="36">
        <v>0.0</v>
      </c>
      <c r="CJ23" s="36">
        <v>0.0</v>
      </c>
      <c r="CK23" s="36">
        <v>0.0</v>
      </c>
      <c r="CL23" s="36">
        <v>0.0</v>
      </c>
      <c r="CM23" s="36">
        <v>0.0</v>
      </c>
      <c r="CN23" s="36">
        <v>0.0</v>
      </c>
      <c r="CO23" s="36">
        <v>0.0</v>
      </c>
      <c r="CP23" s="36">
        <v>0.0</v>
      </c>
      <c r="CQ23" s="36">
        <v>0.0</v>
      </c>
      <c r="CR23" s="36">
        <v>0.0</v>
      </c>
      <c r="CS23" s="36">
        <v>0.0</v>
      </c>
      <c r="CT23" s="36">
        <v>0.0</v>
      </c>
      <c r="CU23" s="36">
        <v>0.0</v>
      </c>
      <c r="CV23" s="36">
        <v>0.0</v>
      </c>
      <c r="CW23" s="37">
        <v>0.0</v>
      </c>
      <c r="CX23" s="37">
        <v>0.0</v>
      </c>
      <c r="CY23" s="38">
        <v>0.0</v>
      </c>
      <c r="CZ23" s="49"/>
      <c r="DA23" s="40"/>
      <c r="DB23" s="40"/>
      <c r="DC23" s="40"/>
      <c r="DD23" s="40"/>
      <c r="DE23" s="40"/>
      <c r="DF23" s="40"/>
    </row>
    <row r="24" ht="15.75" customHeight="1">
      <c r="A24" s="15">
        <v>23.0</v>
      </c>
      <c r="B24" s="15">
        <v>0.0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41">
        <v>0.0</v>
      </c>
      <c r="I24" s="42">
        <v>0.0</v>
      </c>
      <c r="J24" s="36">
        <v>0.0</v>
      </c>
      <c r="K24" s="43">
        <v>0.0</v>
      </c>
      <c r="L24" s="36">
        <v>0.0</v>
      </c>
      <c r="M24" s="36">
        <v>0.0</v>
      </c>
      <c r="N24" s="20">
        <v>0.0</v>
      </c>
      <c r="O24" s="21">
        <v>0.0</v>
      </c>
      <c r="P24" s="22">
        <v>0.0</v>
      </c>
      <c r="Q24" s="20">
        <v>0.0</v>
      </c>
      <c r="R24" s="22">
        <v>0.0</v>
      </c>
      <c r="S24" s="42">
        <v>0.0</v>
      </c>
      <c r="T24" s="24">
        <v>0.0</v>
      </c>
      <c r="U24" s="36">
        <v>0.0</v>
      </c>
      <c r="V24" s="36">
        <v>0.0</v>
      </c>
      <c r="W24" s="36">
        <v>0.0</v>
      </c>
      <c r="X24" s="36">
        <v>0.0</v>
      </c>
      <c r="Y24" s="36">
        <v>1.0</v>
      </c>
      <c r="Z24" s="43">
        <v>0.0</v>
      </c>
      <c r="AA24" s="43">
        <v>1.0</v>
      </c>
      <c r="AB24" s="43">
        <v>0.0</v>
      </c>
      <c r="AC24" s="43">
        <v>0.0</v>
      </c>
      <c r="AD24" s="43">
        <v>1.0</v>
      </c>
      <c r="AE24" s="43">
        <v>1.0</v>
      </c>
      <c r="AF24" s="43">
        <v>1.0</v>
      </c>
      <c r="AG24" s="43">
        <v>1.0</v>
      </c>
      <c r="AH24" s="41">
        <v>1.0</v>
      </c>
      <c r="AI24" s="46">
        <v>1.0</v>
      </c>
      <c r="AJ24" s="41">
        <v>1.0</v>
      </c>
      <c r="AK24" s="46">
        <v>0.0</v>
      </c>
      <c r="AL24" s="46">
        <v>0.0</v>
      </c>
      <c r="AM24" s="43">
        <v>1.0</v>
      </c>
      <c r="AN24" s="47">
        <v>0.0</v>
      </c>
      <c r="AO24" s="41">
        <v>0.0</v>
      </c>
      <c r="AP24" s="43">
        <v>1.0</v>
      </c>
      <c r="AQ24" s="43">
        <v>0.0</v>
      </c>
      <c r="AR24" s="43">
        <v>0.0</v>
      </c>
      <c r="AS24" s="48">
        <v>0.0</v>
      </c>
      <c r="AT24" s="48">
        <v>1.0</v>
      </c>
      <c r="AU24" s="48">
        <v>0.0</v>
      </c>
      <c r="AV24" s="48">
        <v>0.0</v>
      </c>
      <c r="AW24" s="48">
        <v>1.0</v>
      </c>
      <c r="AX24" s="47">
        <v>0.0</v>
      </c>
      <c r="AY24" s="35">
        <v>1.0</v>
      </c>
      <c r="AZ24" s="35">
        <v>0.0</v>
      </c>
      <c r="BA24" s="48">
        <v>1.0</v>
      </c>
      <c r="BB24" s="48">
        <v>0.0</v>
      </c>
      <c r="BC24" s="48">
        <v>0.0</v>
      </c>
      <c r="BD24" s="48">
        <v>0.0</v>
      </c>
      <c r="BE24" s="48">
        <v>0.0</v>
      </c>
      <c r="BF24" s="48">
        <v>0.0</v>
      </c>
      <c r="BG24" s="48">
        <v>1.0</v>
      </c>
      <c r="BH24" s="48">
        <v>1.0</v>
      </c>
      <c r="BI24" s="48">
        <v>0.0</v>
      </c>
      <c r="BJ24" s="48">
        <v>0.0</v>
      </c>
      <c r="BK24" s="48">
        <v>0.0</v>
      </c>
      <c r="BL24" s="48">
        <v>0.0</v>
      </c>
      <c r="BM24" s="48">
        <v>1.0</v>
      </c>
      <c r="BN24" s="48">
        <v>0.0</v>
      </c>
      <c r="BO24" s="48">
        <v>1.0</v>
      </c>
      <c r="BP24" s="48">
        <v>0.0</v>
      </c>
      <c r="BQ24" s="48">
        <v>0.0</v>
      </c>
      <c r="BR24" s="48">
        <v>0.0</v>
      </c>
      <c r="BS24" s="48">
        <v>0.0</v>
      </c>
      <c r="BT24" s="48">
        <v>0.0</v>
      </c>
      <c r="BU24" s="48">
        <v>0.0</v>
      </c>
      <c r="BV24" s="48">
        <v>0.0</v>
      </c>
      <c r="BW24" s="48">
        <v>1.0</v>
      </c>
      <c r="BX24" s="48">
        <v>1.0</v>
      </c>
      <c r="BY24" s="48">
        <v>0.0</v>
      </c>
      <c r="BZ24" s="48">
        <v>0.0</v>
      </c>
      <c r="CA24" s="48">
        <v>0.0</v>
      </c>
      <c r="CB24" s="48">
        <v>0.0</v>
      </c>
      <c r="CC24" s="36">
        <v>0.0</v>
      </c>
      <c r="CD24" s="36">
        <v>0.0</v>
      </c>
      <c r="CE24" s="36">
        <v>0.0</v>
      </c>
      <c r="CF24" s="36">
        <v>1.0</v>
      </c>
      <c r="CG24" s="36">
        <v>1.0</v>
      </c>
      <c r="CH24" s="36">
        <v>0.0</v>
      </c>
      <c r="CI24" s="36">
        <v>0.0</v>
      </c>
      <c r="CJ24" s="36">
        <v>0.0</v>
      </c>
      <c r="CK24" s="36">
        <v>0.0</v>
      </c>
      <c r="CL24" s="36">
        <v>1.0</v>
      </c>
      <c r="CM24" s="36">
        <v>0.0</v>
      </c>
      <c r="CN24" s="36">
        <v>0.0</v>
      </c>
      <c r="CO24" s="36">
        <v>0.0</v>
      </c>
      <c r="CP24" s="36">
        <v>1.0</v>
      </c>
      <c r="CQ24" s="36">
        <v>0.0</v>
      </c>
      <c r="CR24" s="36">
        <v>0.0</v>
      </c>
      <c r="CS24" s="36">
        <v>1.0</v>
      </c>
      <c r="CT24" s="36">
        <v>1.0</v>
      </c>
      <c r="CU24" s="36">
        <v>1.0</v>
      </c>
      <c r="CV24" s="36">
        <v>0.0</v>
      </c>
      <c r="CW24" s="37">
        <v>0.0</v>
      </c>
      <c r="CX24" s="37">
        <v>0.0</v>
      </c>
      <c r="CY24" s="38">
        <v>0.0</v>
      </c>
      <c r="CZ24" s="49"/>
      <c r="DA24" s="40"/>
      <c r="DB24" s="40"/>
      <c r="DC24" s="40"/>
      <c r="DD24" s="40"/>
      <c r="DE24" s="40"/>
      <c r="DF24" s="40"/>
    </row>
    <row r="25" ht="15.75" customHeight="1">
      <c r="A25" s="15">
        <v>24.0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41">
        <v>1.0</v>
      </c>
      <c r="I25" s="42">
        <v>0.0</v>
      </c>
      <c r="J25" s="36">
        <v>0.0</v>
      </c>
      <c r="K25" s="43">
        <v>0.0</v>
      </c>
      <c r="L25" s="36">
        <v>0.0</v>
      </c>
      <c r="M25" s="36">
        <v>0.0</v>
      </c>
      <c r="N25" s="20">
        <v>1.0</v>
      </c>
      <c r="O25" s="21">
        <v>1.0</v>
      </c>
      <c r="P25" s="22">
        <v>1.0</v>
      </c>
      <c r="Q25" s="20">
        <v>1.0</v>
      </c>
      <c r="R25" s="22">
        <v>0.0</v>
      </c>
      <c r="S25" s="42">
        <v>1.0</v>
      </c>
      <c r="T25" s="24">
        <v>0.0</v>
      </c>
      <c r="U25" s="36">
        <v>0.0</v>
      </c>
      <c r="V25" s="36">
        <v>1.0</v>
      </c>
      <c r="W25" s="36">
        <v>1.0</v>
      </c>
      <c r="X25" s="36">
        <v>1.0</v>
      </c>
      <c r="Y25" s="36">
        <v>0.0</v>
      </c>
      <c r="Z25" s="43">
        <v>0.0</v>
      </c>
      <c r="AA25" s="43">
        <v>0.0</v>
      </c>
      <c r="AB25" s="43">
        <v>0.0</v>
      </c>
      <c r="AC25" s="43">
        <v>1.0</v>
      </c>
      <c r="AD25" s="43">
        <v>1.0</v>
      </c>
      <c r="AE25" s="43">
        <v>0.0</v>
      </c>
      <c r="AF25" s="43">
        <v>0.0</v>
      </c>
      <c r="AG25" s="43">
        <v>1.0</v>
      </c>
      <c r="AH25" s="41">
        <v>1.0</v>
      </c>
      <c r="AI25" s="46">
        <v>1.0</v>
      </c>
      <c r="AJ25" s="41">
        <v>0.0</v>
      </c>
      <c r="AK25" s="46">
        <v>0.0</v>
      </c>
      <c r="AL25" s="46">
        <v>0.0</v>
      </c>
      <c r="AM25" s="43">
        <v>1.0</v>
      </c>
      <c r="AN25" s="47">
        <v>1.0</v>
      </c>
      <c r="AO25" s="41">
        <v>0.0</v>
      </c>
      <c r="AP25" s="43">
        <v>1.0</v>
      </c>
      <c r="AQ25" s="43">
        <v>1.0</v>
      </c>
      <c r="AR25" s="43">
        <v>1.0</v>
      </c>
      <c r="AS25" s="48">
        <v>1.0</v>
      </c>
      <c r="AT25" s="48">
        <v>1.0</v>
      </c>
      <c r="AU25" s="48">
        <v>1.0</v>
      </c>
      <c r="AV25" s="48">
        <v>1.0</v>
      </c>
      <c r="AW25" s="48">
        <v>1.0</v>
      </c>
      <c r="AX25" s="47">
        <v>1.0</v>
      </c>
      <c r="AY25" s="35">
        <v>1.0</v>
      </c>
      <c r="AZ25" s="35">
        <v>1.0</v>
      </c>
      <c r="BA25" s="48">
        <v>1.0</v>
      </c>
      <c r="BB25" s="48">
        <v>0.0</v>
      </c>
      <c r="BC25" s="48">
        <v>0.0</v>
      </c>
      <c r="BD25" s="48">
        <v>0.0</v>
      </c>
      <c r="BE25" s="48">
        <v>1.0</v>
      </c>
      <c r="BF25" s="48">
        <v>1.0</v>
      </c>
      <c r="BG25" s="48">
        <v>1.0</v>
      </c>
      <c r="BH25" s="48">
        <v>1.0</v>
      </c>
      <c r="BI25" s="48">
        <v>1.0</v>
      </c>
      <c r="BJ25" s="48">
        <v>0.0</v>
      </c>
      <c r="BK25" s="48">
        <v>1.0</v>
      </c>
      <c r="BL25" s="48">
        <v>0.0</v>
      </c>
      <c r="BM25" s="48">
        <v>0.0</v>
      </c>
      <c r="BN25" s="48">
        <v>1.0</v>
      </c>
      <c r="BO25" s="48">
        <v>0.0</v>
      </c>
      <c r="BP25" s="48">
        <v>1.0</v>
      </c>
      <c r="BQ25" s="48">
        <v>1.0</v>
      </c>
      <c r="BR25" s="48">
        <v>1.0</v>
      </c>
      <c r="BS25" s="48">
        <v>0.0</v>
      </c>
      <c r="BT25" s="48">
        <v>1.0</v>
      </c>
      <c r="BU25" s="48">
        <v>1.0</v>
      </c>
      <c r="BV25" s="48">
        <v>0.0</v>
      </c>
      <c r="BW25" s="48">
        <v>1.0</v>
      </c>
      <c r="BX25" s="48">
        <v>0.0</v>
      </c>
      <c r="BY25" s="48">
        <v>0.0</v>
      </c>
      <c r="BZ25" s="48">
        <v>0.0</v>
      </c>
      <c r="CA25" s="48">
        <v>1.0</v>
      </c>
      <c r="CB25" s="48">
        <v>1.0</v>
      </c>
      <c r="CC25" s="36">
        <v>1.0</v>
      </c>
      <c r="CD25" s="36">
        <v>1.0</v>
      </c>
      <c r="CE25" s="36">
        <v>1.0</v>
      </c>
      <c r="CF25" s="36">
        <v>1.0</v>
      </c>
      <c r="CG25" s="36">
        <v>1.0</v>
      </c>
      <c r="CH25" s="36">
        <v>0.0</v>
      </c>
      <c r="CI25" s="36">
        <v>0.0</v>
      </c>
      <c r="CJ25" s="36">
        <v>1.0</v>
      </c>
      <c r="CK25" s="36">
        <v>0.0</v>
      </c>
      <c r="CL25" s="36">
        <v>1.0</v>
      </c>
      <c r="CM25" s="36">
        <v>1.0</v>
      </c>
      <c r="CN25" s="36">
        <v>1.0</v>
      </c>
      <c r="CO25" s="36">
        <v>1.0</v>
      </c>
      <c r="CP25" s="36">
        <v>1.0</v>
      </c>
      <c r="CQ25" s="36">
        <v>1.0</v>
      </c>
      <c r="CR25" s="36">
        <v>0.0</v>
      </c>
      <c r="CS25" s="36">
        <v>1.0</v>
      </c>
      <c r="CT25" s="36">
        <v>1.0</v>
      </c>
      <c r="CU25" s="36">
        <v>0.0</v>
      </c>
      <c r="CV25" s="36">
        <v>0.0</v>
      </c>
      <c r="CW25" s="37">
        <v>1.0</v>
      </c>
      <c r="CX25" s="37">
        <v>1.0</v>
      </c>
      <c r="CY25" s="38">
        <v>0.0</v>
      </c>
      <c r="CZ25" s="49"/>
      <c r="DA25" s="40"/>
      <c r="DB25" s="40"/>
      <c r="DC25" s="40"/>
      <c r="DD25" s="40"/>
      <c r="DE25" s="40"/>
      <c r="DF25" s="40"/>
    </row>
    <row r="26" ht="15.75" customHeight="1">
      <c r="A26" s="15">
        <v>25.0</v>
      </c>
      <c r="B26" s="15">
        <v>0.0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41">
        <v>0.0</v>
      </c>
      <c r="I26" s="53">
        <v>0.0</v>
      </c>
      <c r="J26" s="36">
        <v>0.0</v>
      </c>
      <c r="K26" s="43">
        <v>0.0</v>
      </c>
      <c r="L26" s="36">
        <v>1.0</v>
      </c>
      <c r="M26" s="36">
        <v>0.0</v>
      </c>
      <c r="N26" s="20">
        <v>0.0</v>
      </c>
      <c r="O26" s="21">
        <v>0.0</v>
      </c>
      <c r="P26" s="22">
        <v>0.0</v>
      </c>
      <c r="Q26" s="20">
        <v>0.0</v>
      </c>
      <c r="R26" s="22">
        <v>0.0</v>
      </c>
      <c r="S26" s="42">
        <v>1.0</v>
      </c>
      <c r="T26" s="24">
        <v>0.0</v>
      </c>
      <c r="U26" s="36">
        <v>0.0</v>
      </c>
      <c r="V26" s="36">
        <v>0.0</v>
      </c>
      <c r="W26" s="36">
        <v>0.0</v>
      </c>
      <c r="X26" s="36">
        <v>0.0</v>
      </c>
      <c r="Y26" s="36">
        <v>1.0</v>
      </c>
      <c r="Z26" s="43">
        <v>0.0</v>
      </c>
      <c r="AA26" s="43">
        <v>1.0</v>
      </c>
      <c r="AB26" s="43">
        <v>0.0</v>
      </c>
      <c r="AC26" s="43">
        <v>0.0</v>
      </c>
      <c r="AD26" s="43">
        <v>1.0</v>
      </c>
      <c r="AE26" s="43">
        <v>1.0</v>
      </c>
      <c r="AF26" s="43">
        <v>1.0</v>
      </c>
      <c r="AG26" s="43">
        <v>1.0</v>
      </c>
      <c r="AH26" s="41">
        <v>1.0</v>
      </c>
      <c r="AI26" s="46">
        <v>1.0</v>
      </c>
      <c r="AJ26" s="41">
        <v>1.0</v>
      </c>
      <c r="AK26" s="46">
        <v>1.0</v>
      </c>
      <c r="AL26" s="46">
        <v>0.0</v>
      </c>
      <c r="AM26" s="43">
        <v>0.0</v>
      </c>
      <c r="AN26" s="47">
        <v>0.0</v>
      </c>
      <c r="AO26" s="41">
        <v>1.0</v>
      </c>
      <c r="AP26" s="43">
        <v>0.0</v>
      </c>
      <c r="AQ26" s="43">
        <v>0.0</v>
      </c>
      <c r="AR26" s="43">
        <v>1.0</v>
      </c>
      <c r="AS26" s="48">
        <v>0.0</v>
      </c>
      <c r="AT26" s="48">
        <v>0.0</v>
      </c>
      <c r="AU26" s="48">
        <v>0.0</v>
      </c>
      <c r="AV26" s="48">
        <v>1.0</v>
      </c>
      <c r="AW26" s="48">
        <v>0.0</v>
      </c>
      <c r="AX26" s="47">
        <v>0.0</v>
      </c>
      <c r="AY26" s="35">
        <v>0.0</v>
      </c>
      <c r="AZ26" s="35">
        <v>0.0</v>
      </c>
      <c r="BA26" s="48">
        <v>0.0</v>
      </c>
      <c r="BB26" s="48">
        <v>0.0</v>
      </c>
      <c r="BC26" s="48">
        <v>0.0</v>
      </c>
      <c r="BD26" s="48">
        <v>0.0</v>
      </c>
      <c r="BE26" s="48">
        <v>0.0</v>
      </c>
      <c r="BF26" s="48">
        <v>1.0</v>
      </c>
      <c r="BG26" s="48">
        <v>1.0</v>
      </c>
      <c r="BH26" s="48">
        <v>0.0</v>
      </c>
      <c r="BI26" s="48">
        <v>1.0</v>
      </c>
      <c r="BJ26" s="48">
        <v>1.0</v>
      </c>
      <c r="BK26" s="48">
        <v>1.0</v>
      </c>
      <c r="BL26" s="48">
        <v>1.0</v>
      </c>
      <c r="BM26" s="48">
        <v>0.0</v>
      </c>
      <c r="BN26" s="48">
        <v>0.0</v>
      </c>
      <c r="BO26" s="48">
        <v>0.0</v>
      </c>
      <c r="BP26" s="48">
        <v>0.0</v>
      </c>
      <c r="BQ26" s="48">
        <v>0.0</v>
      </c>
      <c r="BR26" s="48">
        <v>0.0</v>
      </c>
      <c r="BS26" s="48">
        <v>0.0</v>
      </c>
      <c r="BT26" s="48">
        <v>0.0</v>
      </c>
      <c r="BU26" s="48">
        <v>0.0</v>
      </c>
      <c r="BV26" s="48">
        <v>0.0</v>
      </c>
      <c r="BW26" s="48">
        <v>0.0</v>
      </c>
      <c r="BX26" s="48">
        <v>1.0</v>
      </c>
      <c r="BY26" s="48">
        <v>0.0</v>
      </c>
      <c r="BZ26" s="48">
        <v>0.0</v>
      </c>
      <c r="CA26" s="48">
        <v>0.0</v>
      </c>
      <c r="CB26" s="48">
        <v>0.0</v>
      </c>
      <c r="CC26" s="36">
        <v>1.0</v>
      </c>
      <c r="CD26" s="36">
        <v>0.0</v>
      </c>
      <c r="CE26" s="36">
        <v>0.0</v>
      </c>
      <c r="CF26" s="36">
        <v>0.0</v>
      </c>
      <c r="CG26" s="36">
        <v>0.0</v>
      </c>
      <c r="CH26" s="36">
        <v>0.0</v>
      </c>
      <c r="CI26" s="36">
        <v>0.0</v>
      </c>
      <c r="CJ26" s="36">
        <v>0.0</v>
      </c>
      <c r="CK26" s="36">
        <v>0.0</v>
      </c>
      <c r="CL26" s="36">
        <v>0.0</v>
      </c>
      <c r="CM26" s="36">
        <v>0.0</v>
      </c>
      <c r="CN26" s="36">
        <v>0.0</v>
      </c>
      <c r="CO26" s="36">
        <v>0.0</v>
      </c>
      <c r="CP26" s="36">
        <v>0.0</v>
      </c>
      <c r="CQ26" s="36">
        <v>0.0</v>
      </c>
      <c r="CR26" s="36">
        <v>0.0</v>
      </c>
      <c r="CS26" s="36">
        <v>0.0</v>
      </c>
      <c r="CT26" s="36">
        <v>0.0</v>
      </c>
      <c r="CU26" s="36">
        <v>0.0</v>
      </c>
      <c r="CV26" s="36">
        <v>0.0</v>
      </c>
      <c r="CW26" s="37">
        <v>0.0</v>
      </c>
      <c r="CX26" s="37">
        <v>0.0</v>
      </c>
      <c r="CY26" s="38">
        <v>0.0</v>
      </c>
      <c r="CZ26" s="49"/>
      <c r="DA26" s="40"/>
      <c r="DB26" s="40"/>
      <c r="DC26" s="40"/>
      <c r="DD26" s="40"/>
      <c r="DE26" s="40"/>
      <c r="DF26" s="40"/>
    </row>
    <row r="27" ht="15.75" customHeight="1">
      <c r="A27" s="15">
        <v>26.0</v>
      </c>
      <c r="B27" s="15">
        <v>0.0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41">
        <v>0.0</v>
      </c>
      <c r="I27" s="42">
        <v>0.0</v>
      </c>
      <c r="J27" s="36">
        <v>1.0</v>
      </c>
      <c r="K27" s="43">
        <v>0.0</v>
      </c>
      <c r="L27" s="36">
        <v>0.0</v>
      </c>
      <c r="M27" s="36">
        <v>0.0</v>
      </c>
      <c r="N27" s="20">
        <v>0.0</v>
      </c>
      <c r="O27" s="21">
        <v>0.0</v>
      </c>
      <c r="P27" s="22">
        <v>0.0</v>
      </c>
      <c r="Q27" s="20">
        <v>0.0</v>
      </c>
      <c r="R27" s="22">
        <v>0.0</v>
      </c>
      <c r="S27" s="42">
        <v>1.0</v>
      </c>
      <c r="T27" s="51">
        <v>1.0</v>
      </c>
      <c r="U27" s="36">
        <v>0.0</v>
      </c>
      <c r="V27" s="36">
        <v>0.0</v>
      </c>
      <c r="W27" s="36">
        <v>0.0</v>
      </c>
      <c r="X27" s="36">
        <v>0.0</v>
      </c>
      <c r="Y27" s="36">
        <v>0.0</v>
      </c>
      <c r="Z27" s="43">
        <v>1.0</v>
      </c>
      <c r="AA27" s="43">
        <v>0.0</v>
      </c>
      <c r="AB27" s="43">
        <v>0.0</v>
      </c>
      <c r="AC27" s="43">
        <v>1.0</v>
      </c>
      <c r="AD27" s="43">
        <v>1.0</v>
      </c>
      <c r="AE27" s="43">
        <v>0.0</v>
      </c>
      <c r="AF27" s="43">
        <v>1.0</v>
      </c>
      <c r="AG27" s="43">
        <v>1.0</v>
      </c>
      <c r="AH27" s="41">
        <v>0.0</v>
      </c>
      <c r="AI27" s="46">
        <v>0.0</v>
      </c>
      <c r="AJ27" s="41">
        <v>1.0</v>
      </c>
      <c r="AK27" s="46">
        <v>0.0</v>
      </c>
      <c r="AL27" s="46">
        <v>0.0</v>
      </c>
      <c r="AM27" s="43">
        <v>0.0</v>
      </c>
      <c r="AN27" s="47">
        <v>1.0</v>
      </c>
      <c r="AO27" s="41">
        <v>0.0</v>
      </c>
      <c r="AP27" s="43">
        <v>1.0</v>
      </c>
      <c r="AQ27" s="43">
        <v>1.0</v>
      </c>
      <c r="AR27" s="43">
        <v>1.0</v>
      </c>
      <c r="AS27" s="48">
        <v>1.0</v>
      </c>
      <c r="AT27" s="48">
        <v>1.0</v>
      </c>
      <c r="AU27" s="48">
        <v>0.0</v>
      </c>
      <c r="AV27" s="48">
        <v>0.0</v>
      </c>
      <c r="AW27" s="48">
        <v>1.0</v>
      </c>
      <c r="AX27" s="47">
        <v>1.0</v>
      </c>
      <c r="AY27" s="35">
        <v>0.0</v>
      </c>
      <c r="AZ27" s="35">
        <v>1.0</v>
      </c>
      <c r="BA27" s="48">
        <v>1.0</v>
      </c>
      <c r="BB27" s="48">
        <v>0.0</v>
      </c>
      <c r="BC27" s="48">
        <v>0.0</v>
      </c>
      <c r="BD27" s="48">
        <v>0.0</v>
      </c>
      <c r="BE27" s="48">
        <v>0.0</v>
      </c>
      <c r="BF27" s="48">
        <v>1.0</v>
      </c>
      <c r="BG27" s="48">
        <v>1.0</v>
      </c>
      <c r="BH27" s="48">
        <v>0.0</v>
      </c>
      <c r="BI27" s="48">
        <v>1.0</v>
      </c>
      <c r="BJ27" s="48">
        <v>0.0</v>
      </c>
      <c r="BK27" s="48">
        <v>0.0</v>
      </c>
      <c r="BL27" s="48">
        <v>1.0</v>
      </c>
      <c r="BM27" s="48">
        <v>0.0</v>
      </c>
      <c r="BN27" s="48">
        <v>1.0</v>
      </c>
      <c r="BO27" s="48">
        <v>1.0</v>
      </c>
      <c r="BP27" s="48">
        <v>0.0</v>
      </c>
      <c r="BQ27" s="48">
        <v>0.0</v>
      </c>
      <c r="BR27" s="48">
        <v>0.0</v>
      </c>
      <c r="BS27" s="48">
        <v>0.0</v>
      </c>
      <c r="BT27" s="48">
        <v>0.0</v>
      </c>
      <c r="BU27" s="48">
        <v>0.0</v>
      </c>
      <c r="BV27" s="48">
        <v>0.0</v>
      </c>
      <c r="BW27" s="48">
        <v>0.0</v>
      </c>
      <c r="BX27" s="48">
        <v>0.0</v>
      </c>
      <c r="BY27" s="48">
        <v>0.0</v>
      </c>
      <c r="BZ27" s="48">
        <v>0.0</v>
      </c>
      <c r="CA27" s="48">
        <v>0.0</v>
      </c>
      <c r="CB27" s="48">
        <v>0.0</v>
      </c>
      <c r="CC27" s="36">
        <v>0.0</v>
      </c>
      <c r="CD27" s="36">
        <v>0.0</v>
      </c>
      <c r="CE27" s="36">
        <v>1.0</v>
      </c>
      <c r="CF27" s="36">
        <v>1.0</v>
      </c>
      <c r="CG27" s="36">
        <v>1.0</v>
      </c>
      <c r="CH27" s="36">
        <v>0.0</v>
      </c>
      <c r="CI27" s="36">
        <v>0.0</v>
      </c>
      <c r="CJ27" s="36">
        <v>0.0</v>
      </c>
      <c r="CK27" s="36">
        <v>0.0</v>
      </c>
      <c r="CL27" s="36">
        <v>0.0</v>
      </c>
      <c r="CM27" s="36">
        <v>0.0</v>
      </c>
      <c r="CN27" s="36">
        <v>0.0</v>
      </c>
      <c r="CO27" s="36">
        <v>0.0</v>
      </c>
      <c r="CP27" s="36">
        <v>0.0</v>
      </c>
      <c r="CQ27" s="36">
        <v>0.0</v>
      </c>
      <c r="CR27" s="36">
        <v>0.0</v>
      </c>
      <c r="CS27" s="36">
        <v>0.0</v>
      </c>
      <c r="CT27" s="36">
        <v>0.0</v>
      </c>
      <c r="CU27" s="36">
        <v>0.0</v>
      </c>
      <c r="CV27" s="36">
        <v>0.0</v>
      </c>
      <c r="CW27" s="37">
        <v>0.0</v>
      </c>
      <c r="CX27" s="37">
        <v>0.0</v>
      </c>
      <c r="CY27" s="38">
        <v>1.0</v>
      </c>
      <c r="CZ27" s="49"/>
      <c r="DA27" s="40"/>
      <c r="DB27" s="40"/>
      <c r="DC27" s="40"/>
      <c r="DD27" s="40"/>
      <c r="DE27" s="40"/>
      <c r="DF27" s="40"/>
    </row>
    <row r="28" ht="15.75" customHeight="1">
      <c r="A28" s="15">
        <v>27.0</v>
      </c>
      <c r="B28" s="15">
        <v>0.0</v>
      </c>
      <c r="C28" s="15">
        <v>0.0</v>
      </c>
      <c r="D28" s="15">
        <v>0.0</v>
      </c>
      <c r="E28" s="15">
        <v>0.0</v>
      </c>
      <c r="F28" s="15">
        <v>0.0</v>
      </c>
      <c r="G28" s="15">
        <v>0.0</v>
      </c>
      <c r="H28" s="41">
        <v>0.0</v>
      </c>
      <c r="I28" s="43">
        <v>0.0</v>
      </c>
      <c r="J28" s="36">
        <v>0.0</v>
      </c>
      <c r="K28" s="43">
        <v>0.0</v>
      </c>
      <c r="L28" s="36">
        <v>0.0</v>
      </c>
      <c r="M28" s="36">
        <v>0.0</v>
      </c>
      <c r="N28" s="20">
        <v>0.0</v>
      </c>
      <c r="O28" s="21">
        <v>1.0</v>
      </c>
      <c r="P28" s="22">
        <v>0.0</v>
      </c>
      <c r="Q28" s="52">
        <v>1.0</v>
      </c>
      <c r="R28" s="22">
        <v>1.0</v>
      </c>
      <c r="S28" s="42">
        <v>0.0</v>
      </c>
      <c r="T28" s="51">
        <v>1.0</v>
      </c>
      <c r="U28" s="36">
        <v>1.0</v>
      </c>
      <c r="V28" s="36">
        <v>0.0</v>
      </c>
      <c r="W28" s="36">
        <v>0.0</v>
      </c>
      <c r="X28" s="36">
        <v>0.0</v>
      </c>
      <c r="Y28" s="36">
        <v>0.0</v>
      </c>
      <c r="Z28" s="43">
        <v>0.0</v>
      </c>
      <c r="AA28" s="43">
        <v>1.0</v>
      </c>
      <c r="AB28" s="43">
        <v>1.0</v>
      </c>
      <c r="AC28" s="43">
        <v>1.0</v>
      </c>
      <c r="AD28" s="43">
        <v>2.0</v>
      </c>
      <c r="AE28" s="43">
        <v>1.0</v>
      </c>
      <c r="AF28" s="43">
        <v>1.0</v>
      </c>
      <c r="AG28" s="43">
        <v>1.0</v>
      </c>
      <c r="AH28" s="41">
        <v>1.0</v>
      </c>
      <c r="AI28" s="46">
        <v>1.0</v>
      </c>
      <c r="AJ28" s="41">
        <v>1.0</v>
      </c>
      <c r="AK28" s="46">
        <v>0.0</v>
      </c>
      <c r="AL28" s="46">
        <v>0.0</v>
      </c>
      <c r="AM28" s="43">
        <v>0.0</v>
      </c>
      <c r="AN28" s="47">
        <v>0.0</v>
      </c>
      <c r="AO28" s="41">
        <v>0.0</v>
      </c>
      <c r="AP28" s="43">
        <v>1.0</v>
      </c>
      <c r="AQ28" s="43">
        <v>0.0</v>
      </c>
      <c r="AR28" s="43">
        <v>1.0</v>
      </c>
      <c r="AS28" s="48">
        <v>0.0</v>
      </c>
      <c r="AT28" s="48">
        <v>0.0</v>
      </c>
      <c r="AU28" s="48">
        <v>0.0</v>
      </c>
      <c r="AV28" s="48">
        <v>1.0</v>
      </c>
      <c r="AW28" s="48">
        <v>0.0</v>
      </c>
      <c r="AX28" s="47">
        <v>0.0</v>
      </c>
      <c r="AY28" s="35">
        <v>0.0</v>
      </c>
      <c r="AZ28" s="35">
        <v>0.0</v>
      </c>
      <c r="BA28" s="48">
        <v>0.0</v>
      </c>
      <c r="BB28" s="48">
        <v>2.0</v>
      </c>
      <c r="BC28" s="48">
        <v>0.0</v>
      </c>
      <c r="BD28" s="48">
        <v>1.0</v>
      </c>
      <c r="BE28" s="48">
        <v>0.0</v>
      </c>
      <c r="BF28" s="48">
        <v>0.0</v>
      </c>
      <c r="BG28" s="48">
        <v>1.0</v>
      </c>
      <c r="BH28" s="48">
        <v>0.0</v>
      </c>
      <c r="BI28" s="48">
        <v>0.0</v>
      </c>
      <c r="BJ28" s="48">
        <v>0.0</v>
      </c>
      <c r="BK28" s="48">
        <v>0.0</v>
      </c>
      <c r="BL28" s="48">
        <v>0.0</v>
      </c>
      <c r="BM28" s="48">
        <v>0.0</v>
      </c>
      <c r="BN28" s="48">
        <v>0.0</v>
      </c>
      <c r="BO28" s="48">
        <v>0.0</v>
      </c>
      <c r="BP28" s="48">
        <v>1.0</v>
      </c>
      <c r="BQ28" s="48">
        <v>0.0</v>
      </c>
      <c r="BR28" s="48">
        <v>1.0</v>
      </c>
      <c r="BS28" s="48">
        <v>0.0</v>
      </c>
      <c r="BT28" s="48">
        <v>0.0</v>
      </c>
      <c r="BU28" s="48">
        <v>1.0</v>
      </c>
      <c r="BV28" s="48">
        <v>0.0</v>
      </c>
      <c r="BW28" s="48">
        <v>0.0</v>
      </c>
      <c r="BX28" s="48">
        <v>0.0</v>
      </c>
      <c r="BY28" s="48">
        <v>0.0</v>
      </c>
      <c r="BZ28" s="48">
        <v>0.0</v>
      </c>
      <c r="CA28" s="48">
        <v>0.0</v>
      </c>
      <c r="CB28" s="48">
        <v>0.0</v>
      </c>
      <c r="CC28" s="36">
        <v>0.0</v>
      </c>
      <c r="CD28" s="36">
        <v>0.0</v>
      </c>
      <c r="CE28" s="36">
        <v>0.0</v>
      </c>
      <c r="CF28" s="36">
        <v>0.0</v>
      </c>
      <c r="CG28" s="36">
        <v>1.0</v>
      </c>
      <c r="CH28" s="36">
        <v>0.0</v>
      </c>
      <c r="CI28" s="36">
        <v>0.0</v>
      </c>
      <c r="CJ28" s="36">
        <v>1.0</v>
      </c>
      <c r="CK28" s="36">
        <v>0.0</v>
      </c>
      <c r="CL28" s="36">
        <v>0.0</v>
      </c>
      <c r="CM28" s="36">
        <v>0.0</v>
      </c>
      <c r="CN28" s="36">
        <v>0.0</v>
      </c>
      <c r="CO28" s="36">
        <v>0.0</v>
      </c>
      <c r="CP28" s="36">
        <v>1.0</v>
      </c>
      <c r="CQ28" s="36">
        <v>0.0</v>
      </c>
      <c r="CR28" s="36">
        <v>0.0</v>
      </c>
      <c r="CS28" s="36">
        <v>0.0</v>
      </c>
      <c r="CT28" s="36">
        <v>0.0</v>
      </c>
      <c r="CU28" s="36">
        <v>0.0</v>
      </c>
      <c r="CV28" s="36">
        <v>0.0</v>
      </c>
      <c r="CW28" s="37">
        <v>0.0</v>
      </c>
      <c r="CX28" s="37">
        <v>0.0</v>
      </c>
      <c r="CY28" s="38">
        <v>0.0</v>
      </c>
      <c r="CZ28" s="49"/>
      <c r="DA28" s="40"/>
      <c r="DB28" s="40"/>
      <c r="DC28" s="40"/>
      <c r="DD28" s="40"/>
      <c r="DE28" s="40"/>
      <c r="DF28" s="40"/>
    </row>
    <row r="29" ht="15.75" customHeight="1">
      <c r="A29" s="15">
        <v>28.0</v>
      </c>
      <c r="B29" s="15">
        <v>0.0</v>
      </c>
      <c r="C29" s="15">
        <v>0.0</v>
      </c>
      <c r="D29" s="15">
        <v>0.0</v>
      </c>
      <c r="E29" s="15">
        <v>0.0</v>
      </c>
      <c r="F29" s="15">
        <v>1.0</v>
      </c>
      <c r="G29" s="15">
        <v>0.0</v>
      </c>
      <c r="H29" s="41">
        <v>0.0</v>
      </c>
      <c r="I29" s="42">
        <v>0.0</v>
      </c>
      <c r="J29" s="36">
        <v>1.0</v>
      </c>
      <c r="K29" s="43">
        <v>0.0</v>
      </c>
      <c r="L29" s="36">
        <v>0.0</v>
      </c>
      <c r="M29" s="36">
        <v>0.0</v>
      </c>
      <c r="N29" s="20">
        <v>0.0</v>
      </c>
      <c r="O29" s="21">
        <v>0.0</v>
      </c>
      <c r="P29" s="22">
        <v>0.0</v>
      </c>
      <c r="Q29" s="20">
        <v>0.0</v>
      </c>
      <c r="R29" s="22">
        <v>0.0</v>
      </c>
      <c r="S29" s="42">
        <v>0.0</v>
      </c>
      <c r="T29" s="24">
        <v>0.0</v>
      </c>
      <c r="U29" s="36">
        <v>0.0</v>
      </c>
      <c r="V29" s="36">
        <v>0.0</v>
      </c>
      <c r="W29" s="36">
        <v>1.0</v>
      </c>
      <c r="X29" s="36">
        <v>0.0</v>
      </c>
      <c r="Y29" s="36">
        <v>0.0</v>
      </c>
      <c r="Z29" s="43">
        <v>0.0</v>
      </c>
      <c r="AA29" s="43">
        <v>1.0</v>
      </c>
      <c r="AB29" s="43">
        <v>0.0</v>
      </c>
      <c r="AC29" s="43">
        <v>0.0</v>
      </c>
      <c r="AD29" s="43">
        <v>0.0</v>
      </c>
      <c r="AE29" s="43">
        <v>1.0</v>
      </c>
      <c r="AF29" s="43">
        <v>1.0</v>
      </c>
      <c r="AG29" s="43">
        <v>0.0</v>
      </c>
      <c r="AH29" s="41">
        <v>1.0</v>
      </c>
      <c r="AI29" s="46">
        <v>1.0</v>
      </c>
      <c r="AJ29" s="41">
        <v>1.0</v>
      </c>
      <c r="AK29" s="46">
        <v>1.0</v>
      </c>
      <c r="AL29" s="46">
        <v>0.0</v>
      </c>
      <c r="AM29" s="43">
        <v>1.0</v>
      </c>
      <c r="AN29" s="47">
        <v>0.0</v>
      </c>
      <c r="AO29" s="41">
        <v>0.0</v>
      </c>
      <c r="AP29" s="43">
        <v>1.0</v>
      </c>
      <c r="AQ29" s="43">
        <v>1.0</v>
      </c>
      <c r="AR29" s="43">
        <v>1.0</v>
      </c>
      <c r="AS29" s="48">
        <v>0.0</v>
      </c>
      <c r="AT29" s="48">
        <v>0.0</v>
      </c>
      <c r="AU29" s="48">
        <v>1.0</v>
      </c>
      <c r="AV29" s="48">
        <v>1.0</v>
      </c>
      <c r="AW29" s="48">
        <v>1.0</v>
      </c>
      <c r="AX29" s="47">
        <v>1.0</v>
      </c>
      <c r="AY29" s="35">
        <v>1.0</v>
      </c>
      <c r="AZ29" s="35">
        <v>1.0</v>
      </c>
      <c r="BA29" s="48">
        <v>1.0</v>
      </c>
      <c r="BB29" s="48">
        <v>0.0</v>
      </c>
      <c r="BC29" s="48">
        <v>1.0</v>
      </c>
      <c r="BD29" s="48">
        <v>0.0</v>
      </c>
      <c r="BE29" s="48">
        <v>1.0</v>
      </c>
      <c r="BF29" s="48">
        <v>1.0</v>
      </c>
      <c r="BG29" s="48">
        <v>1.0</v>
      </c>
      <c r="BH29" s="48">
        <v>1.0</v>
      </c>
      <c r="BI29" s="48">
        <v>1.0</v>
      </c>
      <c r="BJ29" s="48">
        <v>1.0</v>
      </c>
      <c r="BK29" s="48">
        <v>0.0</v>
      </c>
      <c r="BL29" s="48">
        <v>0.0</v>
      </c>
      <c r="BM29" s="48">
        <v>0.0</v>
      </c>
      <c r="BN29" s="48">
        <v>1.0</v>
      </c>
      <c r="BO29" s="48">
        <v>0.0</v>
      </c>
      <c r="BP29" s="48">
        <v>0.0</v>
      </c>
      <c r="BQ29" s="48">
        <v>0.0</v>
      </c>
      <c r="BR29" s="48">
        <v>0.0</v>
      </c>
      <c r="BS29" s="48">
        <v>0.0</v>
      </c>
      <c r="BT29" s="48">
        <v>0.0</v>
      </c>
      <c r="BU29" s="48">
        <v>0.0</v>
      </c>
      <c r="BV29" s="48">
        <v>1.0</v>
      </c>
      <c r="BW29" s="48">
        <v>1.0</v>
      </c>
      <c r="BX29" s="48">
        <v>0.0</v>
      </c>
      <c r="BY29" s="48">
        <v>0.0</v>
      </c>
      <c r="BZ29" s="48">
        <v>0.0</v>
      </c>
      <c r="CA29" s="48">
        <v>1.0</v>
      </c>
      <c r="CB29" s="48">
        <v>0.0</v>
      </c>
      <c r="CC29" s="36">
        <v>1.0</v>
      </c>
      <c r="CD29" s="36">
        <v>0.0</v>
      </c>
      <c r="CE29" s="36">
        <v>1.0</v>
      </c>
      <c r="CF29" s="36">
        <v>0.0</v>
      </c>
      <c r="CG29" s="36">
        <v>0.0</v>
      </c>
      <c r="CH29" s="36">
        <v>0.0</v>
      </c>
      <c r="CI29" s="36">
        <v>0.0</v>
      </c>
      <c r="CJ29" s="36">
        <v>0.0</v>
      </c>
      <c r="CK29" s="36">
        <v>0.0</v>
      </c>
      <c r="CL29" s="36">
        <v>0.0</v>
      </c>
      <c r="CM29" s="36">
        <v>0.0</v>
      </c>
      <c r="CN29" s="36">
        <v>0.0</v>
      </c>
      <c r="CO29" s="36">
        <v>0.0</v>
      </c>
      <c r="CP29" s="36">
        <v>0.0</v>
      </c>
      <c r="CQ29" s="36">
        <v>0.0</v>
      </c>
      <c r="CR29" s="36">
        <v>0.0</v>
      </c>
      <c r="CS29" s="36">
        <v>1.0</v>
      </c>
      <c r="CT29" s="36">
        <v>0.0</v>
      </c>
      <c r="CU29" s="36">
        <v>0.0</v>
      </c>
      <c r="CV29" s="36">
        <v>0.0</v>
      </c>
      <c r="CW29" s="37">
        <v>0.0</v>
      </c>
      <c r="CX29" s="37">
        <v>0.0</v>
      </c>
      <c r="CY29" s="38">
        <v>1.0</v>
      </c>
      <c r="CZ29" s="49"/>
      <c r="DA29" s="40"/>
      <c r="DB29" s="40"/>
      <c r="DC29" s="40"/>
      <c r="DD29" s="40"/>
      <c r="DE29" s="40"/>
      <c r="DF29" s="40"/>
    </row>
    <row r="30" ht="15.75" customHeight="1">
      <c r="A30" s="15">
        <v>29.0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41">
        <v>0.0</v>
      </c>
      <c r="I30" s="42">
        <v>0.0</v>
      </c>
      <c r="J30" s="36">
        <v>0.0</v>
      </c>
      <c r="K30" s="43">
        <v>0.0</v>
      </c>
      <c r="L30" s="36">
        <v>0.0</v>
      </c>
      <c r="M30" s="36">
        <v>0.0</v>
      </c>
      <c r="N30" s="20">
        <v>0.0</v>
      </c>
      <c r="O30" s="21">
        <v>0.0</v>
      </c>
      <c r="P30" s="22">
        <v>0.0</v>
      </c>
      <c r="Q30" s="20">
        <v>0.0</v>
      </c>
      <c r="R30" s="22">
        <v>0.0</v>
      </c>
      <c r="S30" s="42">
        <v>0.0</v>
      </c>
      <c r="T30" s="24">
        <v>0.0</v>
      </c>
      <c r="U30" s="36">
        <v>0.0</v>
      </c>
      <c r="V30" s="36">
        <v>1.0</v>
      </c>
      <c r="W30" s="36">
        <v>0.0</v>
      </c>
      <c r="X30" s="36">
        <v>0.0</v>
      </c>
      <c r="Y30" s="36">
        <v>0.0</v>
      </c>
      <c r="Z30" s="43">
        <v>1.0</v>
      </c>
      <c r="AA30" s="43">
        <v>0.0</v>
      </c>
      <c r="AB30" s="43">
        <v>1.0</v>
      </c>
      <c r="AC30" s="43">
        <v>0.0</v>
      </c>
      <c r="AD30" s="43">
        <v>1.0</v>
      </c>
      <c r="AE30" s="43">
        <v>1.0</v>
      </c>
      <c r="AF30" s="43">
        <v>1.0</v>
      </c>
      <c r="AG30" s="43">
        <v>1.0</v>
      </c>
      <c r="AH30" s="41">
        <v>1.0</v>
      </c>
      <c r="AI30" s="46">
        <v>1.0</v>
      </c>
      <c r="AJ30" s="41">
        <v>1.0</v>
      </c>
      <c r="AK30" s="46">
        <v>0.0</v>
      </c>
      <c r="AL30" s="46">
        <v>0.0</v>
      </c>
      <c r="AM30" s="43">
        <v>1.0</v>
      </c>
      <c r="AN30" s="47">
        <v>0.0</v>
      </c>
      <c r="AO30" s="41">
        <v>0.0</v>
      </c>
      <c r="AP30" s="43">
        <v>0.0</v>
      </c>
      <c r="AQ30" s="43">
        <v>0.0</v>
      </c>
      <c r="AR30" s="43">
        <v>1.0</v>
      </c>
      <c r="AS30" s="48">
        <v>0.0</v>
      </c>
      <c r="AT30" s="48">
        <v>0.0</v>
      </c>
      <c r="AU30" s="48">
        <v>0.0</v>
      </c>
      <c r="AV30" s="48">
        <v>0.0</v>
      </c>
      <c r="AW30" s="48">
        <v>0.0</v>
      </c>
      <c r="AX30" s="47">
        <v>0.0</v>
      </c>
      <c r="AY30" s="35">
        <v>0.0</v>
      </c>
      <c r="AZ30" s="35">
        <v>0.0</v>
      </c>
      <c r="BA30" s="48">
        <v>0.0</v>
      </c>
      <c r="BB30" s="48">
        <v>0.0</v>
      </c>
      <c r="BC30" s="48">
        <v>1.0</v>
      </c>
      <c r="BD30" s="48">
        <v>1.0</v>
      </c>
      <c r="BE30" s="48">
        <v>0.0</v>
      </c>
      <c r="BF30" s="48">
        <v>1.0</v>
      </c>
      <c r="BG30" s="48">
        <v>1.0</v>
      </c>
      <c r="BH30" s="48">
        <v>0.0</v>
      </c>
      <c r="BI30" s="48">
        <v>1.0</v>
      </c>
      <c r="BJ30" s="48">
        <v>1.0</v>
      </c>
      <c r="BK30" s="48">
        <v>0.0</v>
      </c>
      <c r="BL30" s="48">
        <v>0.0</v>
      </c>
      <c r="BM30" s="48">
        <v>0.0</v>
      </c>
      <c r="BN30" s="48">
        <v>0.0</v>
      </c>
      <c r="BO30" s="48">
        <v>1.0</v>
      </c>
      <c r="BP30" s="48">
        <v>0.0</v>
      </c>
      <c r="BQ30" s="48">
        <v>0.0</v>
      </c>
      <c r="BR30" s="48">
        <v>1.0</v>
      </c>
      <c r="BS30" s="48">
        <v>0.0</v>
      </c>
      <c r="BT30" s="48">
        <v>0.0</v>
      </c>
      <c r="BU30" s="48">
        <v>0.0</v>
      </c>
      <c r="BV30" s="48">
        <v>0.0</v>
      </c>
      <c r="BW30" s="48">
        <v>1.0</v>
      </c>
      <c r="BX30" s="48">
        <v>1.0</v>
      </c>
      <c r="BY30" s="48">
        <v>0.0</v>
      </c>
      <c r="BZ30" s="48">
        <v>0.0</v>
      </c>
      <c r="CA30" s="48">
        <v>0.0</v>
      </c>
      <c r="CB30" s="48">
        <v>0.0</v>
      </c>
      <c r="CC30" s="36">
        <v>0.0</v>
      </c>
      <c r="CD30" s="36">
        <v>0.0</v>
      </c>
      <c r="CE30" s="36">
        <v>1.0</v>
      </c>
      <c r="CF30" s="36">
        <v>0.0</v>
      </c>
      <c r="CG30" s="36">
        <v>1.0</v>
      </c>
      <c r="CH30" s="36">
        <v>0.0</v>
      </c>
      <c r="CI30" s="36">
        <v>0.0</v>
      </c>
      <c r="CJ30" s="36">
        <v>1.0</v>
      </c>
      <c r="CK30" s="36">
        <v>0.0</v>
      </c>
      <c r="CL30" s="36">
        <v>0.0</v>
      </c>
      <c r="CM30" s="36">
        <v>0.0</v>
      </c>
      <c r="CN30" s="36">
        <v>0.0</v>
      </c>
      <c r="CO30" s="36">
        <v>0.0</v>
      </c>
      <c r="CP30" s="36">
        <v>0.0</v>
      </c>
      <c r="CQ30" s="36">
        <v>0.0</v>
      </c>
      <c r="CR30" s="36">
        <v>0.0</v>
      </c>
      <c r="CS30" s="36">
        <v>0.0</v>
      </c>
      <c r="CT30" s="36">
        <v>0.0</v>
      </c>
      <c r="CU30" s="36">
        <v>1.0</v>
      </c>
      <c r="CV30" s="36">
        <v>1.0</v>
      </c>
      <c r="CW30" s="37">
        <v>0.0</v>
      </c>
      <c r="CX30" s="37">
        <v>0.0</v>
      </c>
      <c r="CY30" s="38">
        <v>0.0</v>
      </c>
      <c r="CZ30" s="49"/>
      <c r="DA30" s="40"/>
      <c r="DB30" s="40"/>
      <c r="DC30" s="40"/>
      <c r="DD30" s="40"/>
      <c r="DE30" s="40"/>
      <c r="DF30" s="40"/>
    </row>
    <row r="31" ht="15.75" customHeight="1">
      <c r="A31" s="15">
        <v>30.0</v>
      </c>
      <c r="B31" s="15">
        <v>0.0</v>
      </c>
      <c r="C31" s="15">
        <v>0.0</v>
      </c>
      <c r="D31" s="15">
        <v>0.0</v>
      </c>
      <c r="E31" s="15">
        <v>0.0</v>
      </c>
      <c r="F31" s="15">
        <v>0.0</v>
      </c>
      <c r="G31" s="15">
        <v>0.0</v>
      </c>
      <c r="H31" s="41">
        <v>0.0</v>
      </c>
      <c r="I31" s="42">
        <v>0.0</v>
      </c>
      <c r="J31" s="36">
        <v>0.0</v>
      </c>
      <c r="K31" s="43">
        <v>0.0</v>
      </c>
      <c r="L31" s="36">
        <v>0.0</v>
      </c>
      <c r="M31" s="36">
        <v>0.0</v>
      </c>
      <c r="N31" s="20">
        <v>0.0</v>
      </c>
      <c r="O31" s="21">
        <v>1.0</v>
      </c>
      <c r="P31" s="22">
        <v>0.0</v>
      </c>
      <c r="Q31" s="20">
        <v>0.0</v>
      </c>
      <c r="R31" s="22">
        <v>0.0</v>
      </c>
      <c r="S31" s="42">
        <v>0.0</v>
      </c>
      <c r="T31" s="24">
        <v>0.0</v>
      </c>
      <c r="U31" s="36">
        <v>1.0</v>
      </c>
      <c r="V31" s="36">
        <v>0.0</v>
      </c>
      <c r="W31" s="36">
        <v>1.0</v>
      </c>
      <c r="X31" s="36">
        <v>0.0</v>
      </c>
      <c r="Y31" s="36">
        <v>1.0</v>
      </c>
      <c r="Z31" s="43">
        <v>1.0</v>
      </c>
      <c r="AA31" s="43">
        <v>0.0</v>
      </c>
      <c r="AB31" s="43">
        <v>0.0</v>
      </c>
      <c r="AC31" s="43">
        <v>1.0</v>
      </c>
      <c r="AD31" s="43">
        <v>1.0</v>
      </c>
      <c r="AE31" s="43">
        <v>1.0</v>
      </c>
      <c r="AF31" s="43">
        <v>1.0</v>
      </c>
      <c r="AG31" s="43">
        <v>0.0</v>
      </c>
      <c r="AH31" s="41">
        <v>1.0</v>
      </c>
      <c r="AI31" s="46">
        <v>1.0</v>
      </c>
      <c r="AJ31" s="41">
        <v>1.0</v>
      </c>
      <c r="AK31" s="46">
        <v>1.0</v>
      </c>
      <c r="AL31" s="46">
        <v>0.0</v>
      </c>
      <c r="AM31" s="43">
        <v>0.0</v>
      </c>
      <c r="AN31" s="47">
        <v>0.0</v>
      </c>
      <c r="AO31" s="41">
        <v>0.0</v>
      </c>
      <c r="AP31" s="43">
        <v>1.0</v>
      </c>
      <c r="AQ31" s="43">
        <v>0.0</v>
      </c>
      <c r="AR31" s="43">
        <v>1.0</v>
      </c>
      <c r="AS31" s="48">
        <v>0.0</v>
      </c>
      <c r="AT31" s="48">
        <v>1.0</v>
      </c>
      <c r="AU31" s="48">
        <v>1.0</v>
      </c>
      <c r="AV31" s="48">
        <v>1.0</v>
      </c>
      <c r="AW31" s="48">
        <v>1.0</v>
      </c>
      <c r="AX31" s="47">
        <v>1.0</v>
      </c>
      <c r="AY31" s="35">
        <v>0.0</v>
      </c>
      <c r="AZ31" s="35">
        <v>1.0</v>
      </c>
      <c r="BA31" s="48">
        <v>1.0</v>
      </c>
      <c r="BB31" s="48">
        <v>0.0</v>
      </c>
      <c r="BC31" s="48">
        <v>1.0</v>
      </c>
      <c r="BD31" s="48">
        <v>0.0</v>
      </c>
      <c r="BE31" s="48">
        <v>1.0</v>
      </c>
      <c r="BF31" s="48">
        <v>0.0</v>
      </c>
      <c r="BG31" s="48">
        <v>1.0</v>
      </c>
      <c r="BH31" s="48">
        <v>0.0</v>
      </c>
      <c r="BI31" s="48">
        <v>1.0</v>
      </c>
      <c r="BJ31" s="48">
        <v>1.0</v>
      </c>
      <c r="BK31" s="48">
        <v>0.0</v>
      </c>
      <c r="BL31" s="48">
        <v>1.0</v>
      </c>
      <c r="BM31" s="48">
        <v>1.0</v>
      </c>
      <c r="BN31" s="48">
        <v>1.0</v>
      </c>
      <c r="BO31" s="48">
        <v>0.0</v>
      </c>
      <c r="BP31" s="48">
        <v>0.0</v>
      </c>
      <c r="BQ31" s="48">
        <v>0.0</v>
      </c>
      <c r="BR31" s="48">
        <v>1.0</v>
      </c>
      <c r="BS31" s="48">
        <v>0.0</v>
      </c>
      <c r="BT31" s="48">
        <v>0.0</v>
      </c>
      <c r="BU31" s="48">
        <v>0.0</v>
      </c>
      <c r="BV31" s="48">
        <v>1.0</v>
      </c>
      <c r="BW31" s="48">
        <v>0.0</v>
      </c>
      <c r="BX31" s="48">
        <v>0.0</v>
      </c>
      <c r="BY31" s="48">
        <v>1.0</v>
      </c>
      <c r="BZ31" s="48">
        <v>0.0</v>
      </c>
      <c r="CA31" s="48">
        <v>0.0</v>
      </c>
      <c r="CB31" s="48">
        <v>0.0</v>
      </c>
      <c r="CC31" s="36">
        <v>0.0</v>
      </c>
      <c r="CD31" s="36">
        <v>0.0</v>
      </c>
      <c r="CE31" s="36">
        <v>1.0</v>
      </c>
      <c r="CF31" s="36">
        <v>0.0</v>
      </c>
      <c r="CG31" s="36">
        <v>0.0</v>
      </c>
      <c r="CH31" s="36">
        <v>0.0</v>
      </c>
      <c r="CI31" s="36">
        <v>0.0</v>
      </c>
      <c r="CJ31" s="36">
        <v>1.0</v>
      </c>
      <c r="CK31" s="36">
        <v>0.0</v>
      </c>
      <c r="CL31" s="36">
        <v>0.0</v>
      </c>
      <c r="CM31" s="36">
        <v>0.0</v>
      </c>
      <c r="CN31" s="36">
        <v>1.0</v>
      </c>
      <c r="CO31" s="36">
        <v>0.0</v>
      </c>
      <c r="CP31" s="36">
        <v>1.0</v>
      </c>
      <c r="CQ31" s="36">
        <v>0.0</v>
      </c>
      <c r="CR31" s="36">
        <v>0.0</v>
      </c>
      <c r="CS31" s="36">
        <v>1.0</v>
      </c>
      <c r="CT31" s="36">
        <v>0.0</v>
      </c>
      <c r="CU31" s="36">
        <v>0.0</v>
      </c>
      <c r="CV31" s="36">
        <v>0.0</v>
      </c>
      <c r="CW31" s="37">
        <v>0.0</v>
      </c>
      <c r="CX31" s="37">
        <v>0.0</v>
      </c>
      <c r="CY31" s="38">
        <v>0.0</v>
      </c>
      <c r="CZ31" s="49"/>
      <c r="DA31" s="40"/>
      <c r="DB31" s="40"/>
      <c r="DC31" s="40"/>
      <c r="DD31" s="40"/>
      <c r="DE31" s="40"/>
      <c r="DF31" s="40"/>
    </row>
    <row r="32" ht="15.75" customHeight="1">
      <c r="A32" s="15">
        <v>31.0</v>
      </c>
      <c r="B32" s="15">
        <v>0.0</v>
      </c>
      <c r="C32" s="15">
        <v>0.0</v>
      </c>
      <c r="D32" s="15">
        <v>0.0</v>
      </c>
      <c r="E32" s="15">
        <v>0.0</v>
      </c>
      <c r="F32" s="15">
        <v>0.0</v>
      </c>
      <c r="G32" s="15">
        <v>0.0</v>
      </c>
      <c r="H32" s="41">
        <v>0.0</v>
      </c>
      <c r="I32" s="42">
        <v>0.0</v>
      </c>
      <c r="J32" s="36">
        <v>0.0</v>
      </c>
      <c r="K32" s="43">
        <v>0.0</v>
      </c>
      <c r="L32" s="36">
        <v>0.0</v>
      </c>
      <c r="M32" s="36">
        <v>0.0</v>
      </c>
      <c r="N32" s="20">
        <v>0.0</v>
      </c>
      <c r="O32" s="21">
        <v>0.0</v>
      </c>
      <c r="P32" s="22">
        <v>0.0</v>
      </c>
      <c r="Q32" s="52">
        <v>0.0</v>
      </c>
      <c r="R32" s="22">
        <v>0.0</v>
      </c>
      <c r="S32" s="42">
        <v>0.0</v>
      </c>
      <c r="T32" s="24">
        <v>0.0</v>
      </c>
      <c r="U32" s="36">
        <v>0.0</v>
      </c>
      <c r="V32" s="36">
        <v>0.0</v>
      </c>
      <c r="W32" s="36">
        <v>0.0</v>
      </c>
      <c r="X32" s="36">
        <v>0.0</v>
      </c>
      <c r="Y32" s="36">
        <v>0.0</v>
      </c>
      <c r="Z32" s="43">
        <v>1.0</v>
      </c>
      <c r="AA32" s="43">
        <v>1.0</v>
      </c>
      <c r="AB32" s="43">
        <v>0.0</v>
      </c>
      <c r="AC32" s="43">
        <v>1.0</v>
      </c>
      <c r="AD32" s="43">
        <v>1.0</v>
      </c>
      <c r="AE32" s="43">
        <v>1.0</v>
      </c>
      <c r="AF32" s="43">
        <v>1.0</v>
      </c>
      <c r="AG32" s="43">
        <v>0.0</v>
      </c>
      <c r="AH32" s="41">
        <v>1.0</v>
      </c>
      <c r="AI32" s="46">
        <v>0.0</v>
      </c>
      <c r="AJ32" s="41">
        <v>1.0</v>
      </c>
      <c r="AK32" s="46">
        <v>0.0</v>
      </c>
      <c r="AL32" s="46">
        <v>0.0</v>
      </c>
      <c r="AM32" s="43">
        <v>0.0</v>
      </c>
      <c r="AN32" s="47">
        <v>0.0</v>
      </c>
      <c r="AO32" s="41">
        <v>0.0</v>
      </c>
      <c r="AP32" s="43">
        <v>1.0</v>
      </c>
      <c r="AQ32" s="43">
        <v>1.0</v>
      </c>
      <c r="AR32" s="43">
        <v>1.0</v>
      </c>
      <c r="AS32" s="48">
        <v>1.0</v>
      </c>
      <c r="AT32" s="48">
        <v>0.0</v>
      </c>
      <c r="AU32" s="48">
        <v>0.0</v>
      </c>
      <c r="AV32" s="48">
        <v>0.0</v>
      </c>
      <c r="AW32" s="48">
        <v>0.0</v>
      </c>
      <c r="AX32" s="47">
        <v>1.0</v>
      </c>
      <c r="AY32" s="35">
        <v>0.0</v>
      </c>
      <c r="AZ32" s="35">
        <v>1.0</v>
      </c>
      <c r="BA32" s="48">
        <v>1.0</v>
      </c>
      <c r="BB32" s="48">
        <v>0.0</v>
      </c>
      <c r="BC32" s="48">
        <v>0.0</v>
      </c>
      <c r="BD32" s="48">
        <v>0.0</v>
      </c>
      <c r="BE32" s="48">
        <v>0.0</v>
      </c>
      <c r="BF32" s="48">
        <v>0.0</v>
      </c>
      <c r="BG32" s="48">
        <v>0.0</v>
      </c>
      <c r="BH32" s="48">
        <v>0.0</v>
      </c>
      <c r="BI32" s="48">
        <v>0.0</v>
      </c>
      <c r="BJ32" s="48">
        <v>0.0</v>
      </c>
      <c r="BK32" s="48">
        <v>0.0</v>
      </c>
      <c r="BL32" s="48">
        <v>0.0</v>
      </c>
      <c r="BM32" s="48">
        <v>0.0</v>
      </c>
      <c r="BN32" s="48">
        <v>0.0</v>
      </c>
      <c r="BO32" s="48">
        <v>1.0</v>
      </c>
      <c r="BP32" s="48">
        <v>0.0</v>
      </c>
      <c r="BQ32" s="48">
        <v>0.0</v>
      </c>
      <c r="BR32" s="48">
        <v>0.0</v>
      </c>
      <c r="BS32" s="48">
        <v>0.0</v>
      </c>
      <c r="BT32" s="48">
        <v>0.0</v>
      </c>
      <c r="BU32" s="48">
        <v>0.0</v>
      </c>
      <c r="BV32" s="48">
        <v>1.0</v>
      </c>
      <c r="BW32" s="48">
        <v>0.0</v>
      </c>
      <c r="BX32" s="48">
        <v>0.0</v>
      </c>
      <c r="BY32" s="48">
        <v>0.0</v>
      </c>
      <c r="BZ32" s="48">
        <v>0.0</v>
      </c>
      <c r="CA32" s="48">
        <v>1.0</v>
      </c>
      <c r="CB32" s="48">
        <v>1.0</v>
      </c>
      <c r="CC32" s="36">
        <v>1.0</v>
      </c>
      <c r="CD32" s="36">
        <v>1.0</v>
      </c>
      <c r="CE32" s="36">
        <v>0.0</v>
      </c>
      <c r="CF32" s="36">
        <v>0.0</v>
      </c>
      <c r="CG32" s="36">
        <v>0.0</v>
      </c>
      <c r="CH32" s="36">
        <v>0.0</v>
      </c>
      <c r="CI32" s="36">
        <v>0.0</v>
      </c>
      <c r="CJ32" s="36">
        <v>1.0</v>
      </c>
      <c r="CK32" s="36">
        <v>1.0</v>
      </c>
      <c r="CL32" s="36">
        <v>1.0</v>
      </c>
      <c r="CM32" s="36">
        <v>1.0</v>
      </c>
      <c r="CN32" s="36">
        <v>1.0</v>
      </c>
      <c r="CO32" s="36">
        <v>0.0</v>
      </c>
      <c r="CP32" s="36">
        <v>1.0</v>
      </c>
      <c r="CQ32" s="36">
        <v>1.0</v>
      </c>
      <c r="CR32" s="36">
        <v>1.0</v>
      </c>
      <c r="CS32" s="36">
        <v>1.0</v>
      </c>
      <c r="CT32" s="36">
        <v>1.0</v>
      </c>
      <c r="CU32" s="36">
        <v>1.0</v>
      </c>
      <c r="CV32" s="36">
        <v>1.0</v>
      </c>
      <c r="CW32" s="37">
        <v>1.0</v>
      </c>
      <c r="CX32" s="37">
        <v>0.0</v>
      </c>
      <c r="CY32" s="38">
        <v>1.0</v>
      </c>
      <c r="CZ32" s="49"/>
      <c r="DA32" s="40"/>
      <c r="DB32" s="40"/>
      <c r="DC32" s="40"/>
      <c r="DD32" s="40"/>
      <c r="DE32" s="40"/>
      <c r="DF32" s="40"/>
    </row>
    <row r="33" ht="15.75" customHeight="1">
      <c r="A33" s="15">
        <v>32.0</v>
      </c>
      <c r="B33" s="15">
        <v>0.0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41">
        <v>0.0</v>
      </c>
      <c r="I33" s="42">
        <v>0.0</v>
      </c>
      <c r="J33" s="36">
        <v>1.0</v>
      </c>
      <c r="K33" s="43">
        <v>0.0</v>
      </c>
      <c r="L33" s="36">
        <v>0.0</v>
      </c>
      <c r="M33" s="36">
        <v>0.0</v>
      </c>
      <c r="N33" s="20">
        <v>0.0</v>
      </c>
      <c r="O33" s="21">
        <v>0.0</v>
      </c>
      <c r="P33" s="22">
        <v>0.0</v>
      </c>
      <c r="Q33" s="20">
        <v>0.0</v>
      </c>
      <c r="R33" s="22">
        <v>0.0</v>
      </c>
      <c r="S33" s="42">
        <v>0.0</v>
      </c>
      <c r="T33" s="51">
        <v>1.0</v>
      </c>
      <c r="U33" s="36">
        <v>1.0</v>
      </c>
      <c r="V33" s="36">
        <v>1.0</v>
      </c>
      <c r="W33" s="36">
        <v>1.0</v>
      </c>
      <c r="X33" s="36">
        <v>1.0</v>
      </c>
      <c r="Y33" s="36">
        <v>0.0</v>
      </c>
      <c r="Z33" s="43">
        <v>0.0</v>
      </c>
      <c r="AA33" s="43">
        <v>0.0</v>
      </c>
      <c r="AB33" s="43">
        <v>0.0</v>
      </c>
      <c r="AC33" s="43">
        <v>1.0</v>
      </c>
      <c r="AD33" s="43">
        <v>1.0</v>
      </c>
      <c r="AE33" s="43">
        <v>1.0</v>
      </c>
      <c r="AF33" s="43">
        <v>1.0</v>
      </c>
      <c r="AG33" s="43">
        <v>0.0</v>
      </c>
      <c r="AH33" s="41">
        <v>1.0</v>
      </c>
      <c r="AI33" s="46">
        <v>1.0</v>
      </c>
      <c r="AJ33" s="41">
        <v>1.0</v>
      </c>
      <c r="AK33" s="46">
        <v>1.0</v>
      </c>
      <c r="AL33" s="46">
        <v>0.0</v>
      </c>
      <c r="AM33" s="43">
        <v>1.0</v>
      </c>
      <c r="AN33" s="47">
        <v>1.0</v>
      </c>
      <c r="AO33" s="41">
        <v>1.0</v>
      </c>
      <c r="AP33" s="43">
        <v>1.0</v>
      </c>
      <c r="AQ33" s="43">
        <v>1.0</v>
      </c>
      <c r="AR33" s="43">
        <v>1.0</v>
      </c>
      <c r="AS33" s="48">
        <v>1.0</v>
      </c>
      <c r="AT33" s="48">
        <v>1.0</v>
      </c>
      <c r="AU33" s="48">
        <v>1.0</v>
      </c>
      <c r="AV33" s="48">
        <v>1.0</v>
      </c>
      <c r="AW33" s="48">
        <v>1.0</v>
      </c>
      <c r="AX33" s="47">
        <v>1.0</v>
      </c>
      <c r="AY33" s="35">
        <v>0.0</v>
      </c>
      <c r="AZ33" s="35">
        <v>1.0</v>
      </c>
      <c r="BA33" s="48">
        <v>0.0</v>
      </c>
      <c r="BB33" s="48">
        <v>1.0</v>
      </c>
      <c r="BC33" s="48">
        <v>0.0</v>
      </c>
      <c r="BD33" s="48">
        <v>0.0</v>
      </c>
      <c r="BE33" s="48">
        <v>1.0</v>
      </c>
      <c r="BF33" s="48">
        <v>1.0</v>
      </c>
      <c r="BG33" s="48">
        <v>1.0</v>
      </c>
      <c r="BH33" s="48">
        <v>0.0</v>
      </c>
      <c r="BI33" s="48">
        <v>1.0</v>
      </c>
      <c r="BJ33" s="48">
        <v>1.0</v>
      </c>
      <c r="BK33" s="48">
        <v>1.0</v>
      </c>
      <c r="BL33" s="48">
        <v>1.0</v>
      </c>
      <c r="BM33" s="48">
        <v>1.0</v>
      </c>
      <c r="BN33" s="48">
        <v>1.0</v>
      </c>
      <c r="BO33" s="48">
        <v>1.0</v>
      </c>
      <c r="BP33" s="48">
        <v>1.0</v>
      </c>
      <c r="BQ33" s="48">
        <v>1.0</v>
      </c>
      <c r="BR33" s="48">
        <v>1.0</v>
      </c>
      <c r="BS33" s="48">
        <v>0.0</v>
      </c>
      <c r="BT33" s="48">
        <v>0.0</v>
      </c>
      <c r="BU33" s="48">
        <v>1.0</v>
      </c>
      <c r="BV33" s="48">
        <v>1.0</v>
      </c>
      <c r="BW33" s="48">
        <v>1.0</v>
      </c>
      <c r="BX33" s="48">
        <v>1.0</v>
      </c>
      <c r="BY33" s="48">
        <v>1.0</v>
      </c>
      <c r="BZ33" s="48">
        <v>0.0</v>
      </c>
      <c r="CA33" s="48">
        <v>0.0</v>
      </c>
      <c r="CB33" s="48">
        <v>1.0</v>
      </c>
      <c r="CC33" s="36">
        <v>1.0</v>
      </c>
      <c r="CD33" s="36">
        <v>1.0</v>
      </c>
      <c r="CE33" s="36">
        <v>1.0</v>
      </c>
      <c r="CF33" s="36">
        <v>0.0</v>
      </c>
      <c r="CG33" s="36">
        <v>0.0</v>
      </c>
      <c r="CH33" s="36">
        <v>1.0</v>
      </c>
      <c r="CI33" s="36">
        <v>1.0</v>
      </c>
      <c r="CJ33" s="36">
        <v>0.0</v>
      </c>
      <c r="CK33" s="36">
        <v>0.0</v>
      </c>
      <c r="CL33" s="36">
        <v>1.0</v>
      </c>
      <c r="CM33" s="36">
        <v>0.0</v>
      </c>
      <c r="CN33" s="36">
        <v>1.0</v>
      </c>
      <c r="CO33" s="36">
        <v>0.0</v>
      </c>
      <c r="CP33" s="36">
        <v>1.0</v>
      </c>
      <c r="CQ33" s="36">
        <v>1.0</v>
      </c>
      <c r="CR33" s="36">
        <v>0.0</v>
      </c>
      <c r="CS33" s="36">
        <v>1.0</v>
      </c>
      <c r="CT33" s="36">
        <v>1.0</v>
      </c>
      <c r="CU33" s="36">
        <v>1.0</v>
      </c>
      <c r="CV33" s="36">
        <v>1.0</v>
      </c>
      <c r="CW33" s="37">
        <v>0.0</v>
      </c>
      <c r="CX33" s="37">
        <v>1.0</v>
      </c>
      <c r="CY33" s="38">
        <v>1.0</v>
      </c>
      <c r="CZ33" s="49"/>
      <c r="DA33" s="40"/>
      <c r="DB33" s="40"/>
      <c r="DC33" s="40"/>
      <c r="DD33" s="40"/>
      <c r="DE33" s="40"/>
      <c r="DF33" s="40"/>
    </row>
    <row r="34" ht="15.75" customHeight="1">
      <c r="A34" s="15">
        <v>33.0</v>
      </c>
      <c r="B34" s="15">
        <v>1.0</v>
      </c>
      <c r="C34" s="15">
        <v>0.0</v>
      </c>
      <c r="D34" s="15">
        <v>0.0</v>
      </c>
      <c r="E34" s="15">
        <v>1.0</v>
      </c>
      <c r="F34" s="15">
        <v>1.0</v>
      </c>
      <c r="G34" s="15">
        <v>1.0</v>
      </c>
      <c r="H34" s="41">
        <v>0.0</v>
      </c>
      <c r="I34" s="53">
        <v>0.0</v>
      </c>
      <c r="J34" s="36">
        <v>1.0</v>
      </c>
      <c r="K34" s="43">
        <v>0.0</v>
      </c>
      <c r="L34" s="36">
        <v>1.0</v>
      </c>
      <c r="M34" s="36">
        <v>1.0</v>
      </c>
      <c r="N34" s="20">
        <v>0.0</v>
      </c>
      <c r="O34" s="21">
        <v>1.0</v>
      </c>
      <c r="P34" s="22">
        <v>0.0</v>
      </c>
      <c r="Q34" s="20">
        <v>1.0</v>
      </c>
      <c r="R34" s="22">
        <v>1.0</v>
      </c>
      <c r="S34" s="42">
        <v>1.0</v>
      </c>
      <c r="T34" s="51">
        <v>1.0</v>
      </c>
      <c r="U34" s="36">
        <v>1.0</v>
      </c>
      <c r="V34" s="36">
        <v>1.0</v>
      </c>
      <c r="W34" s="36">
        <v>0.0</v>
      </c>
      <c r="X34" s="36">
        <v>1.0</v>
      </c>
      <c r="Y34" s="36">
        <v>0.0</v>
      </c>
      <c r="Z34" s="43">
        <v>0.0</v>
      </c>
      <c r="AA34" s="43">
        <v>1.0</v>
      </c>
      <c r="AB34" s="43">
        <v>0.0</v>
      </c>
      <c r="AC34" s="43">
        <v>0.0</v>
      </c>
      <c r="AD34" s="43">
        <v>0.0</v>
      </c>
      <c r="AE34" s="43">
        <v>0.0</v>
      </c>
      <c r="AF34" s="43">
        <v>0.0</v>
      </c>
      <c r="AG34" s="43">
        <v>1.0</v>
      </c>
      <c r="AH34" s="41">
        <v>1.0</v>
      </c>
      <c r="AI34" s="46">
        <v>1.0</v>
      </c>
      <c r="AJ34" s="41">
        <v>1.0</v>
      </c>
      <c r="AK34" s="46">
        <v>1.0</v>
      </c>
      <c r="AL34" s="46">
        <v>0.0</v>
      </c>
      <c r="AM34" s="43">
        <v>1.0</v>
      </c>
      <c r="AN34" s="47">
        <v>1.0</v>
      </c>
      <c r="AO34" s="41">
        <v>0.0</v>
      </c>
      <c r="AP34" s="43">
        <v>1.0</v>
      </c>
      <c r="AQ34" s="43">
        <v>1.0</v>
      </c>
      <c r="AR34" s="43">
        <v>1.0</v>
      </c>
      <c r="AS34" s="48">
        <v>1.0</v>
      </c>
      <c r="AT34" s="48">
        <v>1.0</v>
      </c>
      <c r="AU34" s="48">
        <v>1.0</v>
      </c>
      <c r="AV34" s="48">
        <v>0.0</v>
      </c>
      <c r="AW34" s="48">
        <v>0.0</v>
      </c>
      <c r="AX34" s="47">
        <v>0.0</v>
      </c>
      <c r="AY34" s="35">
        <v>0.0</v>
      </c>
      <c r="AZ34" s="35">
        <v>1.0</v>
      </c>
      <c r="BA34" s="48">
        <v>0.0</v>
      </c>
      <c r="BB34" s="48">
        <v>0.0</v>
      </c>
      <c r="BC34" s="48">
        <v>0.0</v>
      </c>
      <c r="BD34" s="48">
        <v>0.0</v>
      </c>
      <c r="BE34" s="48">
        <v>0.0</v>
      </c>
      <c r="BF34" s="48">
        <v>0.0</v>
      </c>
      <c r="BG34" s="48">
        <v>1.0</v>
      </c>
      <c r="BH34" s="48">
        <v>0.0</v>
      </c>
      <c r="BI34" s="48">
        <v>0.0</v>
      </c>
      <c r="BJ34" s="48">
        <v>0.0</v>
      </c>
      <c r="BK34" s="48">
        <v>1.0</v>
      </c>
      <c r="BL34" s="48">
        <v>1.0</v>
      </c>
      <c r="BM34" s="48">
        <v>0.0</v>
      </c>
      <c r="BN34" s="48">
        <v>1.0</v>
      </c>
      <c r="BO34" s="48">
        <v>0.0</v>
      </c>
      <c r="BP34" s="48">
        <v>0.0</v>
      </c>
      <c r="BQ34" s="48">
        <v>0.0</v>
      </c>
      <c r="BR34" s="48">
        <v>0.0</v>
      </c>
      <c r="BS34" s="48">
        <v>0.0</v>
      </c>
      <c r="BT34" s="48">
        <v>0.0</v>
      </c>
      <c r="BU34" s="48">
        <v>0.0</v>
      </c>
      <c r="BV34" s="48">
        <v>0.0</v>
      </c>
      <c r="BW34" s="48">
        <v>0.0</v>
      </c>
      <c r="BX34" s="48">
        <v>0.0</v>
      </c>
      <c r="BY34" s="48">
        <v>1.0</v>
      </c>
      <c r="BZ34" s="48">
        <v>0.0</v>
      </c>
      <c r="CA34" s="48">
        <v>0.0</v>
      </c>
      <c r="CB34" s="48">
        <v>0.0</v>
      </c>
      <c r="CC34" s="36">
        <v>1.0</v>
      </c>
      <c r="CD34" s="36">
        <v>0.0</v>
      </c>
      <c r="CE34" s="36">
        <v>1.0</v>
      </c>
      <c r="CF34" s="36">
        <v>0.0</v>
      </c>
      <c r="CG34" s="36">
        <v>1.0</v>
      </c>
      <c r="CH34" s="36">
        <v>0.0</v>
      </c>
      <c r="CI34" s="36">
        <v>0.0</v>
      </c>
      <c r="CJ34" s="36">
        <v>0.0</v>
      </c>
      <c r="CK34" s="36">
        <v>0.0</v>
      </c>
      <c r="CL34" s="36">
        <v>0.0</v>
      </c>
      <c r="CM34" s="36">
        <v>0.0</v>
      </c>
      <c r="CN34" s="36">
        <v>0.0</v>
      </c>
      <c r="CO34" s="36">
        <v>0.0</v>
      </c>
      <c r="CP34" s="36">
        <v>0.0</v>
      </c>
      <c r="CQ34" s="36">
        <v>0.0</v>
      </c>
      <c r="CR34" s="36">
        <v>0.0</v>
      </c>
      <c r="CS34" s="36">
        <v>1.0</v>
      </c>
      <c r="CT34" s="36">
        <v>0.0</v>
      </c>
      <c r="CU34" s="36">
        <v>0.0</v>
      </c>
      <c r="CV34" s="36">
        <v>0.0</v>
      </c>
      <c r="CW34" s="37">
        <v>0.0</v>
      </c>
      <c r="CX34" s="37">
        <v>0.0</v>
      </c>
      <c r="CY34" s="38">
        <v>0.0</v>
      </c>
      <c r="CZ34" s="49"/>
      <c r="DA34" s="40"/>
      <c r="DB34" s="40"/>
      <c r="DC34" s="40"/>
      <c r="DD34" s="40"/>
      <c r="DE34" s="40"/>
      <c r="DF34" s="40"/>
    </row>
    <row r="35" ht="15.75" customHeight="1">
      <c r="A35" s="15">
        <v>34.0</v>
      </c>
      <c r="B35" s="15">
        <v>0.0</v>
      </c>
      <c r="C35" s="15">
        <v>0.0</v>
      </c>
      <c r="D35" s="15">
        <v>0.0</v>
      </c>
      <c r="E35" s="15">
        <v>0.0</v>
      </c>
      <c r="F35" s="15">
        <v>0.0</v>
      </c>
      <c r="G35" s="15">
        <v>0.0</v>
      </c>
      <c r="H35" s="41">
        <v>0.0</v>
      </c>
      <c r="I35" s="42">
        <v>1.0</v>
      </c>
      <c r="J35" s="36">
        <v>0.0</v>
      </c>
      <c r="K35" s="43">
        <v>0.0</v>
      </c>
      <c r="L35" s="36">
        <v>0.0</v>
      </c>
      <c r="M35" s="36">
        <v>0.0</v>
      </c>
      <c r="N35" s="20">
        <v>0.0</v>
      </c>
      <c r="O35" s="21">
        <v>0.0</v>
      </c>
      <c r="P35" s="22">
        <v>0.0</v>
      </c>
      <c r="Q35" s="20">
        <v>0.0</v>
      </c>
      <c r="R35" s="22">
        <v>0.0</v>
      </c>
      <c r="S35" s="42">
        <v>0.0</v>
      </c>
      <c r="T35" s="24">
        <v>0.0</v>
      </c>
      <c r="U35" s="36">
        <v>1.0</v>
      </c>
      <c r="V35" s="36">
        <v>1.0</v>
      </c>
      <c r="W35" s="36">
        <v>0.0</v>
      </c>
      <c r="X35" s="36">
        <v>1.0</v>
      </c>
      <c r="Y35" s="36">
        <v>0.0</v>
      </c>
      <c r="Z35" s="43">
        <v>1.0</v>
      </c>
      <c r="AA35" s="43">
        <v>0.0</v>
      </c>
      <c r="AB35" s="43">
        <v>1.0</v>
      </c>
      <c r="AC35" s="43">
        <v>1.0</v>
      </c>
      <c r="AD35" s="43">
        <v>1.0</v>
      </c>
      <c r="AE35" s="43">
        <v>0.0</v>
      </c>
      <c r="AF35" s="43">
        <v>1.0</v>
      </c>
      <c r="AG35" s="43">
        <v>0.0</v>
      </c>
      <c r="AH35" s="41">
        <v>1.0</v>
      </c>
      <c r="AI35" s="46">
        <v>1.0</v>
      </c>
      <c r="AJ35" s="41">
        <v>0.0</v>
      </c>
      <c r="AK35" s="46">
        <v>1.0</v>
      </c>
      <c r="AL35" s="46">
        <v>0.0</v>
      </c>
      <c r="AM35" s="43">
        <v>1.0</v>
      </c>
      <c r="AN35" s="47">
        <v>0.0</v>
      </c>
      <c r="AO35" s="41">
        <v>0.0</v>
      </c>
      <c r="AP35" s="43">
        <v>1.0</v>
      </c>
      <c r="AQ35" s="43">
        <v>1.0</v>
      </c>
      <c r="AR35" s="43">
        <v>1.0</v>
      </c>
      <c r="AS35" s="48">
        <v>1.0</v>
      </c>
      <c r="AT35" s="48">
        <v>0.0</v>
      </c>
      <c r="AU35" s="48">
        <v>0.0</v>
      </c>
      <c r="AV35" s="48">
        <v>0.0</v>
      </c>
      <c r="AW35" s="48">
        <v>0.0</v>
      </c>
      <c r="AX35" s="47">
        <v>0.0</v>
      </c>
      <c r="AY35" s="35">
        <v>0.0</v>
      </c>
      <c r="AZ35" s="35">
        <v>0.0</v>
      </c>
      <c r="BA35" s="48">
        <v>0.0</v>
      </c>
      <c r="BB35" s="48">
        <v>1.0</v>
      </c>
      <c r="BC35" s="48">
        <v>0.0</v>
      </c>
      <c r="BD35" s="48">
        <v>0.0</v>
      </c>
      <c r="BE35" s="48">
        <v>0.0</v>
      </c>
      <c r="BF35" s="48">
        <v>1.0</v>
      </c>
      <c r="BG35" s="48">
        <v>1.0</v>
      </c>
      <c r="BH35" s="48">
        <v>1.0</v>
      </c>
      <c r="BI35" s="48">
        <v>1.0</v>
      </c>
      <c r="BJ35" s="48">
        <v>0.0</v>
      </c>
      <c r="BK35" s="48">
        <v>0.0</v>
      </c>
      <c r="BL35" s="48">
        <v>1.0</v>
      </c>
      <c r="BM35" s="48">
        <v>1.0</v>
      </c>
      <c r="BN35" s="48">
        <v>0.0</v>
      </c>
      <c r="BO35" s="48">
        <v>0.0</v>
      </c>
      <c r="BP35" s="48">
        <v>0.0</v>
      </c>
      <c r="BQ35" s="48">
        <v>1.0</v>
      </c>
      <c r="BR35" s="48">
        <v>0.0</v>
      </c>
      <c r="BS35" s="48">
        <v>0.0</v>
      </c>
      <c r="BT35" s="48">
        <v>0.0</v>
      </c>
      <c r="BU35" s="48">
        <v>0.0</v>
      </c>
      <c r="BV35" s="48">
        <v>0.0</v>
      </c>
      <c r="BW35" s="48">
        <v>0.0</v>
      </c>
      <c r="BX35" s="48">
        <v>0.0</v>
      </c>
      <c r="BY35" s="48">
        <v>0.0</v>
      </c>
      <c r="BZ35" s="48">
        <v>0.0</v>
      </c>
      <c r="CA35" s="48">
        <v>1.0</v>
      </c>
      <c r="CB35" s="48">
        <v>1.0</v>
      </c>
      <c r="CC35" s="36">
        <v>0.0</v>
      </c>
      <c r="CD35" s="36">
        <v>0.0</v>
      </c>
      <c r="CE35" s="36">
        <v>1.0</v>
      </c>
      <c r="CF35" s="36">
        <v>0.0</v>
      </c>
      <c r="CG35" s="36">
        <v>0.0</v>
      </c>
      <c r="CH35" s="36">
        <v>0.0</v>
      </c>
      <c r="CI35" s="36">
        <v>0.0</v>
      </c>
      <c r="CJ35" s="36">
        <v>0.0</v>
      </c>
      <c r="CK35" s="36">
        <v>0.0</v>
      </c>
      <c r="CL35" s="36">
        <v>1.0</v>
      </c>
      <c r="CM35" s="36">
        <v>0.0</v>
      </c>
      <c r="CN35" s="36">
        <v>1.0</v>
      </c>
      <c r="CO35" s="36">
        <v>0.0</v>
      </c>
      <c r="CP35" s="36">
        <v>0.0</v>
      </c>
      <c r="CQ35" s="36">
        <v>0.0</v>
      </c>
      <c r="CR35" s="36">
        <v>0.0</v>
      </c>
      <c r="CS35" s="36">
        <v>0.0</v>
      </c>
      <c r="CT35" s="36">
        <v>0.0</v>
      </c>
      <c r="CU35" s="36">
        <v>1.0</v>
      </c>
      <c r="CV35" s="36">
        <v>1.0</v>
      </c>
      <c r="CW35" s="37">
        <v>1.0</v>
      </c>
      <c r="CX35" s="37">
        <v>0.0</v>
      </c>
      <c r="CY35" s="38">
        <v>1.0</v>
      </c>
      <c r="CZ35" s="49"/>
      <c r="DA35" s="40"/>
      <c r="DB35" s="40"/>
      <c r="DC35" s="40"/>
      <c r="DD35" s="40"/>
      <c r="DE35" s="40"/>
      <c r="DF35" s="40"/>
    </row>
    <row r="36" ht="15.75" customHeight="1">
      <c r="A36" s="15">
        <v>35.0</v>
      </c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41">
        <v>0.0</v>
      </c>
      <c r="I36" s="42">
        <v>0.0</v>
      </c>
      <c r="J36" s="36">
        <v>1.0</v>
      </c>
      <c r="K36" s="43">
        <v>1.0</v>
      </c>
      <c r="L36" s="36">
        <v>1.0</v>
      </c>
      <c r="M36" s="36">
        <v>1.0</v>
      </c>
      <c r="N36" s="20">
        <v>1.0</v>
      </c>
      <c r="O36" s="21">
        <v>1.0</v>
      </c>
      <c r="P36" s="22">
        <v>1.0</v>
      </c>
      <c r="Q36" s="20">
        <v>1.0</v>
      </c>
      <c r="R36" s="22">
        <v>1.0</v>
      </c>
      <c r="S36" s="42">
        <v>1.0</v>
      </c>
      <c r="T36" s="51">
        <v>1.0</v>
      </c>
      <c r="U36" s="36">
        <v>0.0</v>
      </c>
      <c r="V36" s="36">
        <v>1.0</v>
      </c>
      <c r="W36" s="36">
        <v>1.0</v>
      </c>
      <c r="X36" s="36">
        <v>1.0</v>
      </c>
      <c r="Y36" s="36">
        <v>1.0</v>
      </c>
      <c r="Z36" s="43">
        <v>1.0</v>
      </c>
      <c r="AA36" s="43">
        <v>1.0</v>
      </c>
      <c r="AB36" s="43">
        <v>1.0</v>
      </c>
      <c r="AC36" s="43">
        <v>0.0</v>
      </c>
      <c r="AD36" s="43">
        <v>1.0</v>
      </c>
      <c r="AE36" s="43">
        <v>1.0</v>
      </c>
      <c r="AF36" s="43">
        <v>1.0</v>
      </c>
      <c r="AG36" s="43">
        <v>1.0</v>
      </c>
      <c r="AH36" s="41">
        <v>1.0</v>
      </c>
      <c r="AI36" s="46">
        <v>1.0</v>
      </c>
      <c r="AJ36" s="41">
        <v>1.0</v>
      </c>
      <c r="AK36" s="46">
        <v>1.0</v>
      </c>
      <c r="AL36" s="46">
        <v>0.0</v>
      </c>
      <c r="AM36" s="43">
        <v>1.0</v>
      </c>
      <c r="AN36" s="47">
        <v>1.0</v>
      </c>
      <c r="AO36" s="41">
        <v>1.0</v>
      </c>
      <c r="AP36" s="43">
        <v>1.0</v>
      </c>
      <c r="AQ36" s="43">
        <v>1.0</v>
      </c>
      <c r="AR36" s="43">
        <v>1.0</v>
      </c>
      <c r="AS36" s="48">
        <v>1.0</v>
      </c>
      <c r="AT36" s="48">
        <v>1.0</v>
      </c>
      <c r="AU36" s="48">
        <v>0.0</v>
      </c>
      <c r="AV36" s="48">
        <v>1.0</v>
      </c>
      <c r="AW36" s="48">
        <v>1.0</v>
      </c>
      <c r="AX36" s="47">
        <v>1.0</v>
      </c>
      <c r="AY36" s="35">
        <v>1.0</v>
      </c>
      <c r="AZ36" s="35">
        <v>1.0</v>
      </c>
      <c r="BA36" s="48">
        <v>1.0</v>
      </c>
      <c r="BB36" s="48">
        <v>1.0</v>
      </c>
      <c r="BC36" s="48">
        <v>1.0</v>
      </c>
      <c r="BD36" s="48">
        <v>0.0</v>
      </c>
      <c r="BE36" s="48">
        <v>1.0</v>
      </c>
      <c r="BF36" s="48">
        <v>1.0</v>
      </c>
      <c r="BG36" s="48">
        <v>1.0</v>
      </c>
      <c r="BH36" s="48">
        <v>1.0</v>
      </c>
      <c r="BI36" s="48">
        <v>0.0</v>
      </c>
      <c r="BJ36" s="48">
        <v>0.0</v>
      </c>
      <c r="BK36" s="48">
        <v>1.0</v>
      </c>
      <c r="BL36" s="48">
        <v>0.0</v>
      </c>
      <c r="BM36" s="48">
        <v>1.0</v>
      </c>
      <c r="BN36" s="48">
        <v>1.0</v>
      </c>
      <c r="BO36" s="48">
        <v>0.0</v>
      </c>
      <c r="BP36" s="48">
        <v>1.0</v>
      </c>
      <c r="BQ36" s="48">
        <v>0.0</v>
      </c>
      <c r="BR36" s="48">
        <v>0.0</v>
      </c>
      <c r="BS36" s="48">
        <v>1.0</v>
      </c>
      <c r="BT36" s="48">
        <v>0.0</v>
      </c>
      <c r="BU36" s="48">
        <v>1.0</v>
      </c>
      <c r="BV36" s="48">
        <v>1.0</v>
      </c>
      <c r="BW36" s="48">
        <v>1.0</v>
      </c>
      <c r="BX36" s="48">
        <v>0.0</v>
      </c>
      <c r="BY36" s="48">
        <v>1.0</v>
      </c>
      <c r="BZ36" s="48">
        <v>1.0</v>
      </c>
      <c r="CA36" s="48">
        <v>0.0</v>
      </c>
      <c r="CB36" s="48">
        <v>1.0</v>
      </c>
      <c r="CC36" s="36">
        <v>1.0</v>
      </c>
      <c r="CD36" s="36">
        <v>1.0</v>
      </c>
      <c r="CE36" s="36">
        <v>0.0</v>
      </c>
      <c r="CF36" s="36">
        <v>0.0</v>
      </c>
      <c r="CG36" s="36">
        <v>1.0</v>
      </c>
      <c r="CH36" s="36">
        <v>1.0</v>
      </c>
      <c r="CI36" s="36">
        <v>0.0</v>
      </c>
      <c r="CJ36" s="36">
        <v>1.0</v>
      </c>
      <c r="CK36" s="36">
        <v>1.0</v>
      </c>
      <c r="CL36" s="36">
        <v>0.0</v>
      </c>
      <c r="CM36" s="36">
        <v>1.0</v>
      </c>
      <c r="CN36" s="36">
        <v>1.0</v>
      </c>
      <c r="CO36" s="36">
        <v>1.0</v>
      </c>
      <c r="CP36" s="36">
        <v>1.0</v>
      </c>
      <c r="CQ36" s="36">
        <v>1.0</v>
      </c>
      <c r="CR36" s="36">
        <v>1.0</v>
      </c>
      <c r="CS36" s="36">
        <v>1.0</v>
      </c>
      <c r="CT36" s="36">
        <v>1.0</v>
      </c>
      <c r="CU36" s="36">
        <v>1.0</v>
      </c>
      <c r="CV36" s="36">
        <v>1.0</v>
      </c>
      <c r="CW36" s="37">
        <v>1.0</v>
      </c>
      <c r="CX36" s="37">
        <v>1.0</v>
      </c>
      <c r="CY36" s="38">
        <v>1.0</v>
      </c>
      <c r="CZ36" s="49"/>
      <c r="DA36" s="40"/>
      <c r="DB36" s="40"/>
      <c r="DC36" s="40"/>
      <c r="DD36" s="40"/>
      <c r="DE36" s="40"/>
      <c r="DF36" s="40"/>
    </row>
    <row r="37" ht="15.75" customHeight="1">
      <c r="A37" s="15">
        <v>36.0</v>
      </c>
      <c r="B37" s="15">
        <v>0.0</v>
      </c>
      <c r="C37" s="15">
        <v>1.0</v>
      </c>
      <c r="D37" s="15">
        <v>0.0</v>
      </c>
      <c r="E37" s="15">
        <v>1.0</v>
      </c>
      <c r="F37" s="15">
        <v>1.0</v>
      </c>
      <c r="G37" s="15">
        <v>1.0</v>
      </c>
      <c r="H37" s="41">
        <v>0.0</v>
      </c>
      <c r="I37" s="42">
        <v>0.0</v>
      </c>
      <c r="J37" s="36">
        <v>0.0</v>
      </c>
      <c r="K37" s="43">
        <v>1.0</v>
      </c>
      <c r="L37" s="36">
        <v>0.0</v>
      </c>
      <c r="M37" s="36">
        <v>0.0</v>
      </c>
      <c r="N37" s="20">
        <v>0.0</v>
      </c>
      <c r="O37" s="21">
        <v>0.0</v>
      </c>
      <c r="P37" s="22">
        <v>0.0</v>
      </c>
      <c r="Q37" s="20">
        <v>1.0</v>
      </c>
      <c r="R37" s="22">
        <v>0.0</v>
      </c>
      <c r="S37" s="42">
        <v>0.0</v>
      </c>
      <c r="T37" s="51">
        <v>1.0</v>
      </c>
      <c r="U37" s="36">
        <v>0.0</v>
      </c>
      <c r="V37" s="36">
        <v>1.0</v>
      </c>
      <c r="W37" s="36">
        <v>1.0</v>
      </c>
      <c r="X37" s="36">
        <v>1.0</v>
      </c>
      <c r="Y37" s="36">
        <v>0.0</v>
      </c>
      <c r="Z37" s="43">
        <v>1.0</v>
      </c>
      <c r="AA37" s="43">
        <v>0.0</v>
      </c>
      <c r="AB37" s="43">
        <v>1.0</v>
      </c>
      <c r="AC37" s="43">
        <v>0.0</v>
      </c>
      <c r="AD37" s="43">
        <v>0.0</v>
      </c>
      <c r="AE37" s="43">
        <v>0.0</v>
      </c>
      <c r="AF37" s="43">
        <v>0.0</v>
      </c>
      <c r="AG37" s="43">
        <v>1.0</v>
      </c>
      <c r="AH37" s="41">
        <v>1.0</v>
      </c>
      <c r="AI37" s="46">
        <v>0.0</v>
      </c>
      <c r="AJ37" s="41">
        <v>1.0</v>
      </c>
      <c r="AK37" s="46">
        <v>0.0</v>
      </c>
      <c r="AL37" s="46">
        <v>0.0</v>
      </c>
      <c r="AM37" s="43">
        <v>0.0</v>
      </c>
      <c r="AN37" s="47">
        <v>0.0</v>
      </c>
      <c r="AO37" s="41">
        <v>1.0</v>
      </c>
      <c r="AP37" s="43">
        <v>1.0</v>
      </c>
      <c r="AQ37" s="43">
        <v>1.0</v>
      </c>
      <c r="AR37" s="43">
        <v>0.0</v>
      </c>
      <c r="AS37" s="48">
        <v>1.0</v>
      </c>
      <c r="AT37" s="48">
        <v>1.0</v>
      </c>
      <c r="AU37" s="48">
        <v>1.0</v>
      </c>
      <c r="AV37" s="48">
        <v>0.0</v>
      </c>
      <c r="AW37" s="48">
        <v>0.0</v>
      </c>
      <c r="AX37" s="47">
        <v>1.0</v>
      </c>
      <c r="AY37" s="35">
        <v>0.0</v>
      </c>
      <c r="AZ37" s="35">
        <v>1.0</v>
      </c>
      <c r="BA37" s="48">
        <v>1.0</v>
      </c>
      <c r="BB37" s="48">
        <v>0.0</v>
      </c>
      <c r="BC37" s="48">
        <v>0.0</v>
      </c>
      <c r="BD37" s="48">
        <v>0.0</v>
      </c>
      <c r="BE37" s="48">
        <v>1.0</v>
      </c>
      <c r="BF37" s="48">
        <v>1.0</v>
      </c>
      <c r="BG37" s="48">
        <v>1.0</v>
      </c>
      <c r="BH37" s="48">
        <v>1.0</v>
      </c>
      <c r="BI37" s="48">
        <v>1.0</v>
      </c>
      <c r="BJ37" s="48">
        <v>0.0</v>
      </c>
      <c r="BK37" s="48">
        <v>0.0</v>
      </c>
      <c r="BL37" s="48">
        <v>1.0</v>
      </c>
      <c r="BM37" s="48">
        <v>1.0</v>
      </c>
      <c r="BN37" s="48">
        <v>0.0</v>
      </c>
      <c r="BO37" s="48">
        <v>1.0</v>
      </c>
      <c r="BP37" s="48">
        <v>0.0</v>
      </c>
      <c r="BQ37" s="48">
        <v>0.0</v>
      </c>
      <c r="BR37" s="48">
        <v>0.0</v>
      </c>
      <c r="BS37" s="48">
        <v>0.0</v>
      </c>
      <c r="BT37" s="48">
        <v>0.0</v>
      </c>
      <c r="BU37" s="48">
        <v>0.0</v>
      </c>
      <c r="BV37" s="48">
        <v>0.0</v>
      </c>
      <c r="BW37" s="48">
        <v>0.0</v>
      </c>
      <c r="BX37" s="48">
        <v>0.0</v>
      </c>
      <c r="BY37" s="48">
        <v>1.0</v>
      </c>
      <c r="BZ37" s="48">
        <v>1.0</v>
      </c>
      <c r="CA37" s="48">
        <v>0.0</v>
      </c>
      <c r="CB37" s="48">
        <v>0.0</v>
      </c>
      <c r="CC37" s="36">
        <v>0.0</v>
      </c>
      <c r="CD37" s="36">
        <v>0.0</v>
      </c>
      <c r="CE37" s="36">
        <v>0.0</v>
      </c>
      <c r="CF37" s="36">
        <v>0.0</v>
      </c>
      <c r="CG37" s="36">
        <v>1.0</v>
      </c>
      <c r="CH37" s="36">
        <v>0.0</v>
      </c>
      <c r="CI37" s="36">
        <v>0.0</v>
      </c>
      <c r="CJ37" s="36">
        <v>0.0</v>
      </c>
      <c r="CK37" s="36">
        <v>0.0</v>
      </c>
      <c r="CL37" s="36">
        <v>0.0</v>
      </c>
      <c r="CM37" s="36">
        <v>0.0</v>
      </c>
      <c r="CN37" s="36">
        <v>0.0</v>
      </c>
      <c r="CO37" s="36">
        <v>0.0</v>
      </c>
      <c r="CP37" s="36">
        <v>1.0</v>
      </c>
      <c r="CQ37" s="36">
        <v>0.0</v>
      </c>
      <c r="CR37" s="36">
        <v>0.0</v>
      </c>
      <c r="CS37" s="36">
        <v>0.0</v>
      </c>
      <c r="CT37" s="36">
        <v>1.0</v>
      </c>
      <c r="CU37" s="36">
        <v>0.0</v>
      </c>
      <c r="CV37" s="36">
        <v>0.0</v>
      </c>
      <c r="CW37" s="37">
        <v>1.0</v>
      </c>
      <c r="CX37" s="37">
        <v>0.0</v>
      </c>
      <c r="CY37" s="38">
        <v>1.0</v>
      </c>
      <c r="CZ37" s="49"/>
      <c r="DA37" s="40"/>
      <c r="DB37" s="40"/>
      <c r="DC37" s="40"/>
      <c r="DD37" s="40"/>
      <c r="DE37" s="40"/>
      <c r="DF37" s="40"/>
    </row>
    <row r="38" ht="15.75" customHeight="1">
      <c r="A38" s="15">
        <v>37.0</v>
      </c>
      <c r="B38" s="15">
        <v>0.0</v>
      </c>
      <c r="C38" s="15">
        <v>0.0</v>
      </c>
      <c r="D38" s="15">
        <v>0.0</v>
      </c>
      <c r="E38" s="15">
        <v>0.0</v>
      </c>
      <c r="F38" s="15">
        <v>0.0</v>
      </c>
      <c r="G38" s="15">
        <v>0.0</v>
      </c>
      <c r="H38" s="41">
        <v>0.0</v>
      </c>
      <c r="I38" s="42">
        <v>0.0</v>
      </c>
      <c r="J38" s="36">
        <v>0.0</v>
      </c>
      <c r="K38" s="43">
        <v>0.0</v>
      </c>
      <c r="L38" s="36">
        <v>1.0</v>
      </c>
      <c r="M38" s="36">
        <v>0.0</v>
      </c>
      <c r="N38" s="20">
        <v>0.0</v>
      </c>
      <c r="O38" s="21">
        <v>0.0</v>
      </c>
      <c r="P38" s="22">
        <v>0.0</v>
      </c>
      <c r="Q38" s="20">
        <v>1.0</v>
      </c>
      <c r="R38" s="22">
        <v>0.0</v>
      </c>
      <c r="S38" s="42">
        <v>0.0</v>
      </c>
      <c r="T38" s="51">
        <v>1.0</v>
      </c>
      <c r="U38" s="36">
        <v>1.0</v>
      </c>
      <c r="V38" s="36">
        <v>0.0</v>
      </c>
      <c r="W38" s="36">
        <v>0.0</v>
      </c>
      <c r="X38" s="36">
        <v>1.0</v>
      </c>
      <c r="Y38" s="36">
        <v>0.0</v>
      </c>
      <c r="Z38" s="43">
        <v>1.0</v>
      </c>
      <c r="AA38" s="43">
        <v>0.0</v>
      </c>
      <c r="AB38" s="43">
        <v>0.0</v>
      </c>
      <c r="AC38" s="43">
        <v>0.0</v>
      </c>
      <c r="AD38" s="43">
        <v>1.0</v>
      </c>
      <c r="AE38" s="43">
        <v>1.0</v>
      </c>
      <c r="AF38" s="43">
        <v>1.0</v>
      </c>
      <c r="AG38" s="43">
        <v>1.0</v>
      </c>
      <c r="AH38" s="41">
        <v>1.0</v>
      </c>
      <c r="AI38" s="46">
        <v>1.0</v>
      </c>
      <c r="AJ38" s="41">
        <v>1.0</v>
      </c>
      <c r="AK38" s="46">
        <v>0.0</v>
      </c>
      <c r="AL38" s="46">
        <v>0.0</v>
      </c>
      <c r="AM38" s="43">
        <v>0.0</v>
      </c>
      <c r="AN38" s="47">
        <v>0.0</v>
      </c>
      <c r="AO38" s="41">
        <v>1.0</v>
      </c>
      <c r="AP38" s="43">
        <v>1.0</v>
      </c>
      <c r="AQ38" s="43">
        <v>0.0</v>
      </c>
      <c r="AR38" s="43">
        <v>1.0</v>
      </c>
      <c r="AS38" s="48">
        <v>1.0</v>
      </c>
      <c r="AT38" s="48">
        <v>0.0</v>
      </c>
      <c r="AU38" s="48">
        <v>1.0</v>
      </c>
      <c r="AV38" s="48">
        <v>0.0</v>
      </c>
      <c r="AW38" s="48">
        <v>0.0</v>
      </c>
      <c r="AX38" s="47">
        <v>0.0</v>
      </c>
      <c r="AY38" s="35">
        <v>1.0</v>
      </c>
      <c r="AZ38" s="35">
        <v>0.0</v>
      </c>
      <c r="BA38" s="48">
        <v>0.0</v>
      </c>
      <c r="BB38" s="48">
        <v>0.0</v>
      </c>
      <c r="BC38" s="48">
        <v>0.0</v>
      </c>
      <c r="BD38" s="48">
        <v>0.0</v>
      </c>
      <c r="BE38" s="48">
        <v>1.0</v>
      </c>
      <c r="BF38" s="48">
        <v>0.0</v>
      </c>
      <c r="BG38" s="48">
        <v>1.0</v>
      </c>
      <c r="BH38" s="48">
        <v>0.0</v>
      </c>
      <c r="BI38" s="48">
        <v>0.0</v>
      </c>
      <c r="BJ38" s="48">
        <v>0.0</v>
      </c>
      <c r="BK38" s="48">
        <v>1.0</v>
      </c>
      <c r="BL38" s="48">
        <v>1.0</v>
      </c>
      <c r="BM38" s="48">
        <v>0.0</v>
      </c>
      <c r="BN38" s="48">
        <v>1.0</v>
      </c>
      <c r="BO38" s="48">
        <v>1.0</v>
      </c>
      <c r="BP38" s="48">
        <v>0.0</v>
      </c>
      <c r="BQ38" s="48">
        <v>0.0</v>
      </c>
      <c r="BR38" s="48">
        <v>0.0</v>
      </c>
      <c r="BS38" s="48">
        <v>0.0</v>
      </c>
      <c r="BT38" s="48">
        <v>0.0</v>
      </c>
      <c r="BU38" s="48">
        <v>0.0</v>
      </c>
      <c r="BV38" s="48">
        <v>0.0</v>
      </c>
      <c r="BW38" s="48">
        <v>0.0</v>
      </c>
      <c r="BX38" s="48">
        <v>0.0</v>
      </c>
      <c r="BY38" s="48">
        <v>0.0</v>
      </c>
      <c r="BZ38" s="48">
        <v>1.0</v>
      </c>
      <c r="CA38" s="48">
        <v>0.0</v>
      </c>
      <c r="CB38" s="48">
        <v>0.0</v>
      </c>
      <c r="CC38" s="36">
        <v>0.0</v>
      </c>
      <c r="CD38" s="36">
        <v>0.0</v>
      </c>
      <c r="CE38" s="36">
        <v>0.0</v>
      </c>
      <c r="CF38" s="36">
        <v>0.0</v>
      </c>
      <c r="CG38" s="36">
        <v>0.0</v>
      </c>
      <c r="CH38" s="36">
        <v>0.0</v>
      </c>
      <c r="CI38" s="36">
        <v>0.0</v>
      </c>
      <c r="CJ38" s="36">
        <v>0.0</v>
      </c>
      <c r="CK38" s="36">
        <v>0.0</v>
      </c>
      <c r="CL38" s="36">
        <v>0.0</v>
      </c>
      <c r="CM38" s="36">
        <v>0.0</v>
      </c>
      <c r="CN38" s="36">
        <v>1.0</v>
      </c>
      <c r="CO38" s="36">
        <v>0.0</v>
      </c>
      <c r="CP38" s="36">
        <v>0.0</v>
      </c>
      <c r="CQ38" s="36">
        <v>0.0</v>
      </c>
      <c r="CR38" s="36">
        <v>0.0</v>
      </c>
      <c r="CS38" s="36">
        <v>0.0</v>
      </c>
      <c r="CT38" s="36">
        <v>0.0</v>
      </c>
      <c r="CU38" s="36">
        <v>0.0</v>
      </c>
      <c r="CV38" s="36">
        <v>0.0</v>
      </c>
      <c r="CW38" s="37">
        <v>0.0</v>
      </c>
      <c r="CX38" s="37">
        <v>0.0</v>
      </c>
      <c r="CY38" s="38">
        <v>0.0</v>
      </c>
      <c r="CZ38" s="49"/>
      <c r="DA38" s="40"/>
      <c r="DB38" s="40"/>
      <c r="DC38" s="40"/>
      <c r="DD38" s="40"/>
      <c r="DE38" s="40"/>
      <c r="DF38" s="40"/>
    </row>
    <row r="39" ht="15.75" customHeight="1">
      <c r="A39" s="15">
        <v>38.0</v>
      </c>
      <c r="B39" s="15">
        <v>0.0</v>
      </c>
      <c r="C39" s="15">
        <v>0.0</v>
      </c>
      <c r="D39" s="15">
        <v>0.0</v>
      </c>
      <c r="E39" s="15">
        <v>0.0</v>
      </c>
      <c r="F39" s="15">
        <v>0.0</v>
      </c>
      <c r="G39" s="15">
        <v>0.0</v>
      </c>
      <c r="H39" s="41">
        <v>0.0</v>
      </c>
      <c r="I39" s="42">
        <v>0.0</v>
      </c>
      <c r="J39" s="36">
        <v>0.0</v>
      </c>
      <c r="K39" s="43">
        <v>0.0</v>
      </c>
      <c r="L39" s="36">
        <v>0.0</v>
      </c>
      <c r="M39" s="36">
        <v>0.0</v>
      </c>
      <c r="N39" s="20">
        <v>0.0</v>
      </c>
      <c r="O39" s="21">
        <v>0.0</v>
      </c>
      <c r="P39" s="22">
        <v>0.0</v>
      </c>
      <c r="Q39" s="20">
        <v>0.0</v>
      </c>
      <c r="R39" s="22">
        <v>0.0</v>
      </c>
      <c r="S39" s="42">
        <v>0.0</v>
      </c>
      <c r="T39" s="24">
        <v>0.0</v>
      </c>
      <c r="U39" s="36">
        <v>0.0</v>
      </c>
      <c r="V39" s="36">
        <v>0.0</v>
      </c>
      <c r="W39" s="36">
        <v>1.0</v>
      </c>
      <c r="X39" s="36">
        <v>0.0</v>
      </c>
      <c r="Y39" s="36">
        <v>0.0</v>
      </c>
      <c r="Z39" s="43">
        <v>1.0</v>
      </c>
      <c r="AA39" s="43">
        <v>0.0</v>
      </c>
      <c r="AB39" s="43">
        <v>0.0</v>
      </c>
      <c r="AC39" s="43">
        <v>0.0</v>
      </c>
      <c r="AD39" s="43">
        <v>0.0</v>
      </c>
      <c r="AE39" s="43">
        <v>1.0</v>
      </c>
      <c r="AF39" s="43">
        <v>1.0</v>
      </c>
      <c r="AG39" s="43">
        <v>1.0</v>
      </c>
      <c r="AH39" s="41">
        <v>1.0</v>
      </c>
      <c r="AI39" s="46">
        <v>1.0</v>
      </c>
      <c r="AJ39" s="41">
        <v>1.0</v>
      </c>
      <c r="AK39" s="46">
        <v>0.0</v>
      </c>
      <c r="AL39" s="46">
        <v>0.0</v>
      </c>
      <c r="AM39" s="43">
        <v>0.0</v>
      </c>
      <c r="AN39" s="47">
        <v>0.0</v>
      </c>
      <c r="AO39" s="41">
        <v>1.0</v>
      </c>
      <c r="AP39" s="43">
        <v>1.0</v>
      </c>
      <c r="AQ39" s="43">
        <v>1.0</v>
      </c>
      <c r="AR39" s="43">
        <v>1.0</v>
      </c>
      <c r="AS39" s="48">
        <v>1.0</v>
      </c>
      <c r="AT39" s="48">
        <v>0.0</v>
      </c>
      <c r="AU39" s="48">
        <v>0.0</v>
      </c>
      <c r="AV39" s="48">
        <v>0.0</v>
      </c>
      <c r="AW39" s="48">
        <v>0.0</v>
      </c>
      <c r="AX39" s="47">
        <v>1.0</v>
      </c>
      <c r="AY39" s="35">
        <v>0.0</v>
      </c>
      <c r="AZ39" s="35">
        <v>1.0</v>
      </c>
      <c r="BA39" s="48">
        <v>1.0</v>
      </c>
      <c r="BB39" s="48">
        <v>0.0</v>
      </c>
      <c r="BC39" s="48">
        <v>0.0</v>
      </c>
      <c r="BD39" s="48">
        <v>0.0</v>
      </c>
      <c r="BE39" s="48">
        <v>0.0</v>
      </c>
      <c r="BF39" s="48">
        <v>1.0</v>
      </c>
      <c r="BG39" s="48">
        <v>0.0</v>
      </c>
      <c r="BH39" s="48">
        <v>1.0</v>
      </c>
      <c r="BI39" s="48">
        <v>1.0</v>
      </c>
      <c r="BJ39" s="48">
        <v>1.0</v>
      </c>
      <c r="BK39" s="48">
        <v>0.0</v>
      </c>
      <c r="BL39" s="48">
        <v>0.0</v>
      </c>
      <c r="BM39" s="48">
        <v>0.0</v>
      </c>
      <c r="BN39" s="48">
        <v>0.0</v>
      </c>
      <c r="BO39" s="48">
        <v>0.0</v>
      </c>
      <c r="BP39" s="48">
        <v>0.0</v>
      </c>
      <c r="BQ39" s="48">
        <v>0.0</v>
      </c>
      <c r="BR39" s="48">
        <v>0.0</v>
      </c>
      <c r="BS39" s="48">
        <v>0.0</v>
      </c>
      <c r="BT39" s="48">
        <v>0.0</v>
      </c>
      <c r="BU39" s="48">
        <v>0.0</v>
      </c>
      <c r="BV39" s="48">
        <v>0.0</v>
      </c>
      <c r="BW39" s="48">
        <v>0.0</v>
      </c>
      <c r="BX39" s="48">
        <v>0.0</v>
      </c>
      <c r="BY39" s="48">
        <v>0.0</v>
      </c>
      <c r="BZ39" s="48">
        <v>1.0</v>
      </c>
      <c r="CA39" s="48">
        <v>0.0</v>
      </c>
      <c r="CB39" s="48">
        <v>0.0</v>
      </c>
      <c r="CC39" s="36">
        <v>0.0</v>
      </c>
      <c r="CD39" s="36">
        <v>0.0</v>
      </c>
      <c r="CE39" s="36">
        <v>0.0</v>
      </c>
      <c r="CF39" s="36">
        <v>0.0</v>
      </c>
      <c r="CG39" s="36">
        <v>0.0</v>
      </c>
      <c r="CH39" s="36">
        <v>0.0</v>
      </c>
      <c r="CI39" s="36">
        <v>0.0</v>
      </c>
      <c r="CJ39" s="36">
        <v>0.0</v>
      </c>
      <c r="CK39" s="36">
        <v>0.0</v>
      </c>
      <c r="CL39" s="36">
        <v>0.0</v>
      </c>
      <c r="CM39" s="36">
        <v>0.0</v>
      </c>
      <c r="CN39" s="36">
        <v>0.0</v>
      </c>
      <c r="CO39" s="36">
        <v>0.0</v>
      </c>
      <c r="CP39" s="36">
        <v>0.0</v>
      </c>
      <c r="CQ39" s="36">
        <v>0.0</v>
      </c>
      <c r="CR39" s="36">
        <v>0.0</v>
      </c>
      <c r="CS39" s="36">
        <v>1.0</v>
      </c>
      <c r="CT39" s="36">
        <v>1.0</v>
      </c>
      <c r="CU39" s="36">
        <v>1.0</v>
      </c>
      <c r="CV39" s="36">
        <v>0.0</v>
      </c>
      <c r="CW39" s="37">
        <v>0.0</v>
      </c>
      <c r="CX39" s="37">
        <v>0.0</v>
      </c>
      <c r="CY39" s="38">
        <v>0.0</v>
      </c>
      <c r="CZ39" s="49"/>
      <c r="DA39" s="40"/>
      <c r="DB39" s="40"/>
      <c r="DC39" s="40"/>
      <c r="DD39" s="40"/>
      <c r="DE39" s="40"/>
      <c r="DF39" s="40"/>
    </row>
    <row r="40" ht="15.75" customHeight="1">
      <c r="A40" s="15">
        <v>39.0</v>
      </c>
      <c r="B40" s="15">
        <v>0.0</v>
      </c>
      <c r="C40" s="15">
        <v>0.0</v>
      </c>
      <c r="D40" s="15">
        <v>0.0</v>
      </c>
      <c r="E40" s="15">
        <v>0.0</v>
      </c>
      <c r="F40" s="15">
        <v>0.0</v>
      </c>
      <c r="G40" s="15">
        <v>0.0</v>
      </c>
      <c r="H40" s="41">
        <v>0.0</v>
      </c>
      <c r="I40" s="42">
        <v>0.0</v>
      </c>
      <c r="J40" s="36">
        <v>0.0</v>
      </c>
      <c r="K40" s="43">
        <v>0.0</v>
      </c>
      <c r="L40" s="36">
        <v>0.0</v>
      </c>
      <c r="M40" s="36">
        <v>0.0</v>
      </c>
      <c r="N40" s="20">
        <v>0.0</v>
      </c>
      <c r="O40" s="21">
        <v>0.0</v>
      </c>
      <c r="P40" s="22">
        <v>0.0</v>
      </c>
      <c r="Q40" s="20">
        <v>0.0</v>
      </c>
      <c r="R40" s="22">
        <v>0.0</v>
      </c>
      <c r="S40" s="42">
        <v>1.0</v>
      </c>
      <c r="T40" s="51">
        <v>1.0</v>
      </c>
      <c r="U40" s="36">
        <v>0.0</v>
      </c>
      <c r="V40" s="36">
        <v>0.0</v>
      </c>
      <c r="W40" s="36">
        <v>0.0</v>
      </c>
      <c r="X40" s="36">
        <v>1.0</v>
      </c>
      <c r="Y40" s="36">
        <v>0.0</v>
      </c>
      <c r="Z40" s="43">
        <v>1.0</v>
      </c>
      <c r="AA40" s="43">
        <v>1.0</v>
      </c>
      <c r="AB40" s="43">
        <v>1.0</v>
      </c>
      <c r="AC40" s="43">
        <v>0.0</v>
      </c>
      <c r="AD40" s="43">
        <v>1.0</v>
      </c>
      <c r="AE40" s="43">
        <v>1.0</v>
      </c>
      <c r="AF40" s="43">
        <v>1.0</v>
      </c>
      <c r="AG40" s="43">
        <v>1.0</v>
      </c>
      <c r="AH40" s="41">
        <v>1.0</v>
      </c>
      <c r="AI40" s="46">
        <v>0.0</v>
      </c>
      <c r="AJ40" s="41">
        <v>1.0</v>
      </c>
      <c r="AK40" s="46">
        <v>0.0</v>
      </c>
      <c r="AL40" s="46">
        <v>0.0</v>
      </c>
      <c r="AM40" s="43">
        <v>1.0</v>
      </c>
      <c r="AN40" s="47">
        <v>0.0</v>
      </c>
      <c r="AO40" s="41">
        <v>0.0</v>
      </c>
      <c r="AP40" s="43">
        <v>0.0</v>
      </c>
      <c r="AQ40" s="43">
        <v>0.0</v>
      </c>
      <c r="AR40" s="43">
        <v>0.0</v>
      </c>
      <c r="AS40" s="48">
        <v>1.0</v>
      </c>
      <c r="AT40" s="48">
        <v>1.0</v>
      </c>
      <c r="AU40" s="48">
        <v>0.0</v>
      </c>
      <c r="AV40" s="48">
        <v>0.0</v>
      </c>
      <c r="AW40" s="48">
        <v>0.0</v>
      </c>
      <c r="AX40" s="47">
        <v>1.0</v>
      </c>
      <c r="AY40" s="35">
        <v>0.0</v>
      </c>
      <c r="AZ40" s="35">
        <v>0.0</v>
      </c>
      <c r="BA40" s="48">
        <v>0.0</v>
      </c>
      <c r="BB40" s="48">
        <v>0.0</v>
      </c>
      <c r="BC40" s="48">
        <v>0.0</v>
      </c>
      <c r="BD40" s="48">
        <v>0.0</v>
      </c>
      <c r="BE40" s="48">
        <v>0.0</v>
      </c>
      <c r="BF40" s="48">
        <v>0.0</v>
      </c>
      <c r="BG40" s="48">
        <v>0.0</v>
      </c>
      <c r="BH40" s="48">
        <v>0.0</v>
      </c>
      <c r="BI40" s="48">
        <v>0.0</v>
      </c>
      <c r="BJ40" s="48">
        <v>0.0</v>
      </c>
      <c r="BK40" s="48">
        <v>1.0</v>
      </c>
      <c r="BL40" s="48">
        <v>0.0</v>
      </c>
      <c r="BM40" s="48">
        <v>0.0</v>
      </c>
      <c r="BN40" s="48">
        <v>0.0</v>
      </c>
      <c r="BO40" s="48">
        <v>0.0</v>
      </c>
      <c r="BP40" s="48">
        <v>1.0</v>
      </c>
      <c r="BQ40" s="48">
        <v>0.0</v>
      </c>
      <c r="BR40" s="48">
        <v>0.0</v>
      </c>
      <c r="BS40" s="48">
        <v>0.0</v>
      </c>
      <c r="BT40" s="48">
        <v>0.0</v>
      </c>
      <c r="BU40" s="48">
        <v>0.0</v>
      </c>
      <c r="BV40" s="48">
        <v>0.0</v>
      </c>
      <c r="BW40" s="48">
        <v>1.0</v>
      </c>
      <c r="BX40" s="48">
        <v>0.0</v>
      </c>
      <c r="BY40" s="48">
        <v>1.0</v>
      </c>
      <c r="BZ40" s="48">
        <v>1.0</v>
      </c>
      <c r="CA40" s="48">
        <v>0.0</v>
      </c>
      <c r="CB40" s="48">
        <v>0.0</v>
      </c>
      <c r="CC40" s="36">
        <v>0.0</v>
      </c>
      <c r="CD40" s="36">
        <v>0.0</v>
      </c>
      <c r="CE40" s="36">
        <v>0.0</v>
      </c>
      <c r="CF40" s="36">
        <v>0.0</v>
      </c>
      <c r="CG40" s="36">
        <v>0.0</v>
      </c>
      <c r="CH40" s="36">
        <v>0.0</v>
      </c>
      <c r="CI40" s="36">
        <v>0.0</v>
      </c>
      <c r="CJ40" s="36">
        <v>0.0</v>
      </c>
      <c r="CK40" s="36">
        <v>1.0</v>
      </c>
      <c r="CL40" s="36">
        <v>0.0</v>
      </c>
      <c r="CM40" s="36">
        <v>0.0</v>
      </c>
      <c r="CN40" s="36">
        <v>0.0</v>
      </c>
      <c r="CO40" s="36">
        <v>0.0</v>
      </c>
      <c r="CP40" s="36">
        <v>1.0</v>
      </c>
      <c r="CQ40" s="36">
        <v>0.0</v>
      </c>
      <c r="CR40" s="36">
        <v>0.0</v>
      </c>
      <c r="CS40" s="36">
        <v>0.0</v>
      </c>
      <c r="CT40" s="36">
        <v>0.0</v>
      </c>
      <c r="CU40" s="36">
        <v>0.0</v>
      </c>
      <c r="CV40" s="36">
        <v>0.0</v>
      </c>
      <c r="CW40" s="37">
        <v>1.0</v>
      </c>
      <c r="CX40" s="37">
        <v>0.0</v>
      </c>
      <c r="CY40" s="38">
        <v>1.0</v>
      </c>
      <c r="CZ40" s="49"/>
      <c r="DA40" s="40"/>
      <c r="DB40" s="40"/>
      <c r="DC40" s="40"/>
      <c r="DD40" s="40"/>
      <c r="DE40" s="40"/>
      <c r="DF40" s="40"/>
    </row>
    <row r="41" ht="15.75" customHeight="1">
      <c r="A41" s="15">
        <v>40.0</v>
      </c>
      <c r="B41" s="15">
        <v>0.0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41">
        <v>0.0</v>
      </c>
      <c r="I41" s="53">
        <v>0.0</v>
      </c>
      <c r="J41" s="36">
        <v>0.0</v>
      </c>
      <c r="K41" s="43">
        <v>0.0</v>
      </c>
      <c r="L41" s="36">
        <v>0.0</v>
      </c>
      <c r="M41" s="36">
        <v>0.0</v>
      </c>
      <c r="N41" s="20">
        <v>0.0</v>
      </c>
      <c r="O41" s="21">
        <v>1.0</v>
      </c>
      <c r="P41" s="22">
        <v>0.0</v>
      </c>
      <c r="Q41" s="20">
        <v>0.0</v>
      </c>
      <c r="R41" s="22">
        <v>1.0</v>
      </c>
      <c r="S41" s="42">
        <v>0.0</v>
      </c>
      <c r="T41" s="51">
        <v>1.0</v>
      </c>
      <c r="U41" s="36">
        <v>0.0</v>
      </c>
      <c r="V41" s="36">
        <v>0.0</v>
      </c>
      <c r="W41" s="36">
        <v>0.0</v>
      </c>
      <c r="X41" s="36">
        <v>0.0</v>
      </c>
      <c r="Y41" s="36">
        <v>0.0</v>
      </c>
      <c r="Z41" s="43">
        <v>1.0</v>
      </c>
      <c r="AA41" s="43">
        <v>0.0</v>
      </c>
      <c r="AB41" s="43">
        <v>0.0</v>
      </c>
      <c r="AC41" s="43">
        <v>0.0</v>
      </c>
      <c r="AD41" s="43">
        <v>1.0</v>
      </c>
      <c r="AE41" s="43">
        <v>1.0</v>
      </c>
      <c r="AF41" s="43">
        <v>1.0</v>
      </c>
      <c r="AG41" s="43">
        <v>1.0</v>
      </c>
      <c r="AH41" s="41">
        <v>0.0</v>
      </c>
      <c r="AI41" s="46">
        <v>1.0</v>
      </c>
      <c r="AJ41" s="41">
        <v>0.0</v>
      </c>
      <c r="AK41" s="46">
        <v>0.0</v>
      </c>
      <c r="AL41" s="46">
        <v>0.0</v>
      </c>
      <c r="AM41" s="43">
        <v>1.0</v>
      </c>
      <c r="AN41" s="47">
        <v>0.0</v>
      </c>
      <c r="AO41" s="41">
        <v>1.0</v>
      </c>
      <c r="AP41" s="43">
        <v>1.0</v>
      </c>
      <c r="AQ41" s="43">
        <v>1.0</v>
      </c>
      <c r="AR41" s="43">
        <v>1.0</v>
      </c>
      <c r="AS41" s="48">
        <v>1.0</v>
      </c>
      <c r="AT41" s="48">
        <v>1.0</v>
      </c>
      <c r="AU41" s="48">
        <v>1.0</v>
      </c>
      <c r="AV41" s="48">
        <v>0.0</v>
      </c>
      <c r="AW41" s="48">
        <v>0.0</v>
      </c>
      <c r="AX41" s="47">
        <v>1.0</v>
      </c>
      <c r="AY41" s="35">
        <v>0.0</v>
      </c>
      <c r="AZ41" s="35">
        <v>1.0</v>
      </c>
      <c r="BA41" s="48">
        <v>1.0</v>
      </c>
      <c r="BB41" s="48">
        <v>0.0</v>
      </c>
      <c r="BC41" s="48">
        <v>0.0</v>
      </c>
      <c r="BD41" s="48">
        <v>0.0</v>
      </c>
      <c r="BE41" s="48">
        <v>0.0</v>
      </c>
      <c r="BF41" s="48">
        <v>1.0</v>
      </c>
      <c r="BG41" s="48">
        <v>0.0</v>
      </c>
      <c r="BH41" s="48">
        <v>0.0</v>
      </c>
      <c r="BI41" s="48">
        <v>1.0</v>
      </c>
      <c r="BJ41" s="48">
        <v>0.0</v>
      </c>
      <c r="BK41" s="48">
        <v>1.0</v>
      </c>
      <c r="BL41" s="48">
        <v>0.0</v>
      </c>
      <c r="BM41" s="48">
        <v>0.0</v>
      </c>
      <c r="BN41" s="48">
        <v>1.0</v>
      </c>
      <c r="BO41" s="48">
        <v>0.0</v>
      </c>
      <c r="BP41" s="48">
        <v>0.0</v>
      </c>
      <c r="BQ41" s="48">
        <v>0.0</v>
      </c>
      <c r="BR41" s="48">
        <v>0.0</v>
      </c>
      <c r="BS41" s="48">
        <v>0.0</v>
      </c>
      <c r="BT41" s="48">
        <v>0.0</v>
      </c>
      <c r="BU41" s="48">
        <v>1.0</v>
      </c>
      <c r="BV41" s="48">
        <v>0.0</v>
      </c>
      <c r="BW41" s="48">
        <v>1.0</v>
      </c>
      <c r="BX41" s="48">
        <v>0.0</v>
      </c>
      <c r="BY41" s="48">
        <v>0.0</v>
      </c>
      <c r="BZ41" s="48">
        <v>1.0</v>
      </c>
      <c r="CA41" s="48">
        <v>0.0</v>
      </c>
      <c r="CB41" s="48">
        <v>0.0</v>
      </c>
      <c r="CC41" s="36">
        <v>0.0</v>
      </c>
      <c r="CD41" s="36">
        <v>0.0</v>
      </c>
      <c r="CE41" s="36">
        <v>0.0</v>
      </c>
      <c r="CF41" s="36">
        <v>0.0</v>
      </c>
      <c r="CG41" s="36">
        <v>0.0</v>
      </c>
      <c r="CH41" s="36">
        <v>0.0</v>
      </c>
      <c r="CI41" s="36">
        <v>0.0</v>
      </c>
      <c r="CJ41" s="36">
        <v>0.0</v>
      </c>
      <c r="CK41" s="36">
        <v>0.0</v>
      </c>
      <c r="CL41" s="36">
        <v>0.0</v>
      </c>
      <c r="CM41" s="36">
        <v>0.0</v>
      </c>
      <c r="CN41" s="36">
        <v>0.0</v>
      </c>
      <c r="CO41" s="36">
        <v>0.0</v>
      </c>
      <c r="CP41" s="36">
        <v>0.0</v>
      </c>
      <c r="CQ41" s="36">
        <v>0.0</v>
      </c>
      <c r="CR41" s="36">
        <v>1.0</v>
      </c>
      <c r="CS41" s="36">
        <v>1.0</v>
      </c>
      <c r="CT41" s="36">
        <v>0.0</v>
      </c>
      <c r="CU41" s="36">
        <v>0.0</v>
      </c>
      <c r="CV41" s="36">
        <v>0.0</v>
      </c>
      <c r="CW41" s="37">
        <v>0.0</v>
      </c>
      <c r="CX41" s="37">
        <v>0.0</v>
      </c>
      <c r="CY41" s="38">
        <v>1.0</v>
      </c>
      <c r="CZ41" s="49"/>
      <c r="DA41" s="40"/>
      <c r="DB41" s="40"/>
      <c r="DC41" s="40"/>
      <c r="DD41" s="40"/>
      <c r="DE41" s="40"/>
      <c r="DF41" s="40"/>
    </row>
    <row r="42" ht="15.75" customHeight="1">
      <c r="A42" s="15">
        <v>41.0</v>
      </c>
      <c r="B42" s="15">
        <v>0.0</v>
      </c>
      <c r="C42" s="15">
        <v>0.0</v>
      </c>
      <c r="D42" s="15">
        <v>0.0</v>
      </c>
      <c r="E42" s="15">
        <v>0.0</v>
      </c>
      <c r="F42" s="15">
        <v>0.0</v>
      </c>
      <c r="G42" s="15">
        <v>0.0</v>
      </c>
      <c r="H42" s="41">
        <v>0.0</v>
      </c>
      <c r="I42" s="42">
        <v>0.0</v>
      </c>
      <c r="J42" s="36">
        <v>1.0</v>
      </c>
      <c r="K42" s="43">
        <v>1.0</v>
      </c>
      <c r="L42" s="36">
        <v>0.0</v>
      </c>
      <c r="M42" s="36">
        <v>0.0</v>
      </c>
      <c r="N42" s="20">
        <v>0.0</v>
      </c>
      <c r="O42" s="21">
        <v>1.0</v>
      </c>
      <c r="P42" s="22">
        <v>0.0</v>
      </c>
      <c r="Q42" s="20">
        <v>0.0</v>
      </c>
      <c r="R42" s="22">
        <v>0.0</v>
      </c>
      <c r="S42" s="42">
        <v>0.0</v>
      </c>
      <c r="T42" s="24">
        <v>0.0</v>
      </c>
      <c r="U42" s="36">
        <v>0.0</v>
      </c>
      <c r="V42" s="36">
        <v>0.0</v>
      </c>
      <c r="W42" s="36">
        <v>0.0</v>
      </c>
      <c r="X42" s="36">
        <v>1.0</v>
      </c>
      <c r="Y42" s="36">
        <v>0.0</v>
      </c>
      <c r="Z42" s="43">
        <v>1.0</v>
      </c>
      <c r="AA42" s="43">
        <v>0.0</v>
      </c>
      <c r="AB42" s="43">
        <v>0.0</v>
      </c>
      <c r="AC42" s="43">
        <v>0.0</v>
      </c>
      <c r="AD42" s="43">
        <v>0.0</v>
      </c>
      <c r="AE42" s="43">
        <v>0.0</v>
      </c>
      <c r="AF42" s="43">
        <v>1.0</v>
      </c>
      <c r="AG42" s="43">
        <v>1.0</v>
      </c>
      <c r="AH42" s="41">
        <v>1.0</v>
      </c>
      <c r="AI42" s="46">
        <v>0.0</v>
      </c>
      <c r="AJ42" s="41">
        <v>1.0</v>
      </c>
      <c r="AK42" s="46">
        <v>0.0</v>
      </c>
      <c r="AL42" s="46">
        <v>0.0</v>
      </c>
      <c r="AM42" s="43">
        <v>0.0</v>
      </c>
      <c r="AN42" s="47">
        <v>0.0</v>
      </c>
      <c r="AO42" s="41">
        <v>0.0</v>
      </c>
      <c r="AP42" s="43">
        <v>1.0</v>
      </c>
      <c r="AQ42" s="43">
        <v>0.0</v>
      </c>
      <c r="AR42" s="43">
        <v>1.0</v>
      </c>
      <c r="AS42" s="48">
        <v>1.0</v>
      </c>
      <c r="AT42" s="48">
        <v>1.0</v>
      </c>
      <c r="AU42" s="48">
        <v>0.0</v>
      </c>
      <c r="AV42" s="48">
        <v>0.0</v>
      </c>
      <c r="AW42" s="48">
        <v>0.0</v>
      </c>
      <c r="AX42" s="47">
        <v>0.0</v>
      </c>
      <c r="AY42" s="35">
        <v>1.0</v>
      </c>
      <c r="AZ42" s="35">
        <v>1.0</v>
      </c>
      <c r="BA42" s="48">
        <v>0.0</v>
      </c>
      <c r="BB42" s="48">
        <v>0.0</v>
      </c>
      <c r="BC42" s="48">
        <v>0.0</v>
      </c>
      <c r="BD42" s="48">
        <v>0.0</v>
      </c>
      <c r="BE42" s="48">
        <v>0.0</v>
      </c>
      <c r="BF42" s="48">
        <v>0.0</v>
      </c>
      <c r="BG42" s="48">
        <v>1.0</v>
      </c>
      <c r="BH42" s="48">
        <v>0.0</v>
      </c>
      <c r="BI42" s="48">
        <v>0.0</v>
      </c>
      <c r="BJ42" s="48">
        <v>0.0</v>
      </c>
      <c r="BK42" s="48">
        <v>0.0</v>
      </c>
      <c r="BL42" s="48">
        <v>0.0</v>
      </c>
      <c r="BM42" s="48">
        <v>0.0</v>
      </c>
      <c r="BN42" s="48">
        <v>0.0</v>
      </c>
      <c r="BO42" s="48">
        <v>0.0</v>
      </c>
      <c r="BP42" s="48">
        <v>0.0</v>
      </c>
      <c r="BQ42" s="48">
        <v>0.0</v>
      </c>
      <c r="BR42" s="48">
        <v>0.0</v>
      </c>
      <c r="BS42" s="48">
        <v>0.0</v>
      </c>
      <c r="BT42" s="48">
        <v>0.0</v>
      </c>
      <c r="BU42" s="48">
        <v>0.0</v>
      </c>
      <c r="BV42" s="48">
        <v>0.0</v>
      </c>
      <c r="BW42" s="48">
        <v>0.0</v>
      </c>
      <c r="BX42" s="48">
        <v>0.0</v>
      </c>
      <c r="BY42" s="48">
        <v>1.0</v>
      </c>
      <c r="BZ42" s="48">
        <v>0.0</v>
      </c>
      <c r="CA42" s="48">
        <v>0.0</v>
      </c>
      <c r="CB42" s="48">
        <v>0.0</v>
      </c>
      <c r="CC42" s="36">
        <v>0.0</v>
      </c>
      <c r="CD42" s="36">
        <v>0.0</v>
      </c>
      <c r="CE42" s="36">
        <v>0.0</v>
      </c>
      <c r="CF42" s="36">
        <v>0.0</v>
      </c>
      <c r="CG42" s="36">
        <v>0.0</v>
      </c>
      <c r="CH42" s="36">
        <v>1.0</v>
      </c>
      <c r="CI42" s="36">
        <v>1.0</v>
      </c>
      <c r="CJ42" s="36">
        <v>0.0</v>
      </c>
      <c r="CK42" s="36">
        <v>0.0</v>
      </c>
      <c r="CL42" s="36">
        <v>0.0</v>
      </c>
      <c r="CM42" s="36">
        <v>0.0</v>
      </c>
      <c r="CN42" s="36">
        <v>0.0</v>
      </c>
      <c r="CO42" s="36">
        <v>0.0</v>
      </c>
      <c r="CP42" s="36">
        <v>0.0</v>
      </c>
      <c r="CQ42" s="36">
        <v>0.0</v>
      </c>
      <c r="CR42" s="36">
        <v>0.0</v>
      </c>
      <c r="CS42" s="36">
        <v>0.0</v>
      </c>
      <c r="CT42" s="36">
        <v>0.0</v>
      </c>
      <c r="CU42" s="36">
        <v>0.0</v>
      </c>
      <c r="CV42" s="36">
        <v>0.0</v>
      </c>
      <c r="CW42" s="37">
        <v>0.0</v>
      </c>
      <c r="CX42" s="37">
        <v>0.0</v>
      </c>
      <c r="CY42" s="38">
        <v>0.0</v>
      </c>
      <c r="CZ42" s="49"/>
      <c r="DA42" s="40"/>
      <c r="DB42" s="40"/>
      <c r="DC42" s="40"/>
      <c r="DD42" s="40"/>
      <c r="DE42" s="40"/>
      <c r="DF42" s="40"/>
    </row>
    <row r="43" ht="15.75" customHeight="1">
      <c r="A43" s="15">
        <v>42.0</v>
      </c>
      <c r="B43" s="15">
        <v>0.0</v>
      </c>
      <c r="C43" s="15">
        <v>0.0</v>
      </c>
      <c r="D43" s="15">
        <v>0.0</v>
      </c>
      <c r="E43" s="15">
        <v>0.0</v>
      </c>
      <c r="F43" s="15">
        <v>0.0</v>
      </c>
      <c r="G43" s="15">
        <v>0.0</v>
      </c>
      <c r="H43" s="41">
        <v>1.0</v>
      </c>
      <c r="I43" s="42">
        <v>0.0</v>
      </c>
      <c r="J43" s="36">
        <v>0.0</v>
      </c>
      <c r="K43" s="43">
        <v>1.0</v>
      </c>
      <c r="L43" s="36">
        <v>0.0</v>
      </c>
      <c r="M43" s="36">
        <v>0.0</v>
      </c>
      <c r="N43" s="20">
        <v>0.0</v>
      </c>
      <c r="O43" s="21">
        <v>0.0</v>
      </c>
      <c r="P43" s="22">
        <v>0.0</v>
      </c>
      <c r="Q43" s="20">
        <v>0.0</v>
      </c>
      <c r="R43" s="22">
        <v>0.0</v>
      </c>
      <c r="S43" s="42">
        <v>0.0</v>
      </c>
      <c r="T43" s="24">
        <v>0.0</v>
      </c>
      <c r="U43" s="36">
        <v>0.0</v>
      </c>
      <c r="V43" s="36">
        <v>0.0</v>
      </c>
      <c r="W43" s="36">
        <v>1.0</v>
      </c>
      <c r="X43" s="36">
        <v>1.0</v>
      </c>
      <c r="Y43" s="36">
        <v>0.0</v>
      </c>
      <c r="Z43" s="43">
        <v>1.0</v>
      </c>
      <c r="AA43" s="43">
        <v>0.0</v>
      </c>
      <c r="AB43" s="43">
        <v>1.0</v>
      </c>
      <c r="AC43" s="43">
        <v>0.0</v>
      </c>
      <c r="AD43" s="43">
        <v>1.0</v>
      </c>
      <c r="AE43" s="43">
        <v>0.0</v>
      </c>
      <c r="AF43" s="43">
        <v>1.0</v>
      </c>
      <c r="AG43" s="43">
        <v>1.0</v>
      </c>
      <c r="AH43" s="41">
        <v>1.0</v>
      </c>
      <c r="AI43" s="46">
        <v>1.0</v>
      </c>
      <c r="AJ43" s="41">
        <v>1.0</v>
      </c>
      <c r="AK43" s="46">
        <v>0.0</v>
      </c>
      <c r="AL43" s="46">
        <v>0.0</v>
      </c>
      <c r="AM43" s="43">
        <v>1.0</v>
      </c>
      <c r="AN43" s="47">
        <v>1.0</v>
      </c>
      <c r="AO43" s="41">
        <v>1.0</v>
      </c>
      <c r="AP43" s="43">
        <v>1.0</v>
      </c>
      <c r="AQ43" s="43">
        <v>0.0</v>
      </c>
      <c r="AR43" s="43">
        <v>1.0</v>
      </c>
      <c r="AS43" s="48">
        <v>1.0</v>
      </c>
      <c r="AT43" s="48">
        <v>1.0</v>
      </c>
      <c r="AU43" s="48">
        <v>1.0</v>
      </c>
      <c r="AV43" s="48">
        <v>1.0</v>
      </c>
      <c r="AW43" s="48">
        <v>0.0</v>
      </c>
      <c r="AX43" s="47">
        <v>0.0</v>
      </c>
      <c r="AY43" s="35">
        <v>1.0</v>
      </c>
      <c r="AZ43" s="35">
        <v>1.0</v>
      </c>
      <c r="BA43" s="48">
        <v>0.0</v>
      </c>
      <c r="BB43" s="48">
        <v>0.0</v>
      </c>
      <c r="BC43" s="48">
        <v>1.0</v>
      </c>
      <c r="BD43" s="48">
        <v>0.0</v>
      </c>
      <c r="BE43" s="48">
        <v>0.0</v>
      </c>
      <c r="BF43" s="48">
        <v>1.0</v>
      </c>
      <c r="BG43" s="48">
        <v>0.0</v>
      </c>
      <c r="BH43" s="48">
        <v>0.0</v>
      </c>
      <c r="BI43" s="48">
        <v>1.0</v>
      </c>
      <c r="BJ43" s="48">
        <v>0.0</v>
      </c>
      <c r="BK43" s="48">
        <v>0.0</v>
      </c>
      <c r="BL43" s="48">
        <v>0.0</v>
      </c>
      <c r="BM43" s="48">
        <v>1.0</v>
      </c>
      <c r="BN43" s="48">
        <v>1.0</v>
      </c>
      <c r="BO43" s="48">
        <v>0.0</v>
      </c>
      <c r="BP43" s="48">
        <v>0.0</v>
      </c>
      <c r="BQ43" s="48">
        <v>0.0</v>
      </c>
      <c r="BR43" s="48">
        <v>0.0</v>
      </c>
      <c r="BS43" s="48">
        <v>0.0</v>
      </c>
      <c r="BT43" s="48">
        <v>0.0</v>
      </c>
      <c r="BU43" s="48">
        <v>0.0</v>
      </c>
      <c r="BV43" s="48">
        <v>0.0</v>
      </c>
      <c r="BW43" s="48">
        <v>0.0</v>
      </c>
      <c r="BX43" s="48">
        <v>0.0</v>
      </c>
      <c r="BY43" s="48">
        <v>0.0</v>
      </c>
      <c r="BZ43" s="48">
        <v>0.0</v>
      </c>
      <c r="CA43" s="48">
        <v>0.0</v>
      </c>
      <c r="CB43" s="48">
        <v>0.0</v>
      </c>
      <c r="CC43" s="36">
        <v>0.0</v>
      </c>
      <c r="CD43" s="36">
        <v>0.0</v>
      </c>
      <c r="CE43" s="36">
        <v>0.0</v>
      </c>
      <c r="CF43" s="36">
        <v>0.0</v>
      </c>
      <c r="CG43" s="36">
        <v>0.0</v>
      </c>
      <c r="CH43" s="36">
        <v>0.0</v>
      </c>
      <c r="CI43" s="36">
        <v>0.0</v>
      </c>
      <c r="CJ43" s="36">
        <v>0.0</v>
      </c>
      <c r="CK43" s="36">
        <v>0.0</v>
      </c>
      <c r="CL43" s="36">
        <v>1.0</v>
      </c>
      <c r="CM43" s="36">
        <v>0.0</v>
      </c>
      <c r="CN43" s="36">
        <v>0.0</v>
      </c>
      <c r="CO43" s="36">
        <v>0.0</v>
      </c>
      <c r="CP43" s="36">
        <v>1.0</v>
      </c>
      <c r="CQ43" s="36">
        <v>1.0</v>
      </c>
      <c r="CR43" s="36">
        <v>1.0</v>
      </c>
      <c r="CS43" s="36">
        <v>1.0</v>
      </c>
      <c r="CT43" s="36">
        <v>0.0</v>
      </c>
      <c r="CU43" s="36">
        <v>0.0</v>
      </c>
      <c r="CV43" s="36">
        <v>0.0</v>
      </c>
      <c r="CW43" s="37">
        <v>0.0</v>
      </c>
      <c r="CX43" s="37">
        <v>0.0</v>
      </c>
      <c r="CY43" s="38">
        <v>0.0</v>
      </c>
      <c r="CZ43" s="49"/>
      <c r="DA43" s="40"/>
      <c r="DB43" s="40"/>
      <c r="DC43" s="40"/>
      <c r="DD43" s="40"/>
      <c r="DE43" s="40"/>
      <c r="DF43" s="40"/>
    </row>
    <row r="44" ht="15.75" customHeight="1">
      <c r="A44" s="15">
        <v>43.0</v>
      </c>
      <c r="B44" s="15">
        <v>0.0</v>
      </c>
      <c r="C44" s="15">
        <v>0.0</v>
      </c>
      <c r="D44" s="15">
        <v>0.0</v>
      </c>
      <c r="E44" s="15">
        <v>0.0</v>
      </c>
      <c r="F44" s="15">
        <v>0.0</v>
      </c>
      <c r="G44" s="15">
        <v>0.0</v>
      </c>
      <c r="H44" s="41">
        <v>0.0</v>
      </c>
      <c r="I44" s="42">
        <v>0.0</v>
      </c>
      <c r="J44" s="36">
        <v>0.0</v>
      </c>
      <c r="K44" s="43">
        <v>1.0</v>
      </c>
      <c r="L44" s="36">
        <v>0.0</v>
      </c>
      <c r="M44" s="36">
        <v>0.0</v>
      </c>
      <c r="N44" s="20">
        <v>0.0</v>
      </c>
      <c r="O44" s="21">
        <v>0.0</v>
      </c>
      <c r="P44" s="22">
        <v>0.0</v>
      </c>
      <c r="Q44" s="20">
        <v>0.0</v>
      </c>
      <c r="R44" s="22">
        <v>0.0</v>
      </c>
      <c r="S44" s="42">
        <v>1.0</v>
      </c>
      <c r="T44" s="51">
        <v>1.0</v>
      </c>
      <c r="U44" s="36">
        <v>0.0</v>
      </c>
      <c r="V44" s="36">
        <v>0.0</v>
      </c>
      <c r="W44" s="36">
        <v>1.0</v>
      </c>
      <c r="X44" s="36">
        <v>0.0</v>
      </c>
      <c r="Y44" s="36">
        <v>0.0</v>
      </c>
      <c r="Z44" s="43">
        <v>1.0</v>
      </c>
      <c r="AA44" s="43">
        <v>0.0</v>
      </c>
      <c r="AB44" s="43">
        <v>1.0</v>
      </c>
      <c r="AC44" s="43">
        <v>0.0</v>
      </c>
      <c r="AD44" s="43">
        <v>1.0</v>
      </c>
      <c r="AE44" s="43">
        <v>0.0</v>
      </c>
      <c r="AF44" s="43">
        <v>0.0</v>
      </c>
      <c r="AG44" s="43">
        <v>1.0</v>
      </c>
      <c r="AH44" s="41">
        <v>1.0</v>
      </c>
      <c r="AI44" s="46">
        <v>0.0</v>
      </c>
      <c r="AJ44" s="41">
        <v>1.0</v>
      </c>
      <c r="AK44" s="46">
        <v>0.0</v>
      </c>
      <c r="AL44" s="46">
        <v>0.0</v>
      </c>
      <c r="AM44" s="43">
        <v>0.0</v>
      </c>
      <c r="AN44" s="47">
        <v>0.0</v>
      </c>
      <c r="AO44" s="41">
        <v>1.0</v>
      </c>
      <c r="AP44" s="43">
        <v>1.0</v>
      </c>
      <c r="AQ44" s="43">
        <v>1.0</v>
      </c>
      <c r="AR44" s="43">
        <v>0.0</v>
      </c>
      <c r="AS44" s="48">
        <v>0.0</v>
      </c>
      <c r="AT44" s="48">
        <v>1.0</v>
      </c>
      <c r="AU44" s="48">
        <v>0.0</v>
      </c>
      <c r="AV44" s="48">
        <v>0.0</v>
      </c>
      <c r="AW44" s="48">
        <v>1.0</v>
      </c>
      <c r="AX44" s="47">
        <v>0.0</v>
      </c>
      <c r="AY44" s="35">
        <v>1.0</v>
      </c>
      <c r="AZ44" s="35">
        <v>1.0</v>
      </c>
      <c r="BA44" s="48">
        <v>0.0</v>
      </c>
      <c r="BB44" s="48">
        <v>1.0</v>
      </c>
      <c r="BC44" s="48">
        <v>0.0</v>
      </c>
      <c r="BD44" s="48">
        <v>0.0</v>
      </c>
      <c r="BE44" s="48">
        <v>0.0</v>
      </c>
      <c r="BF44" s="48">
        <v>0.0</v>
      </c>
      <c r="BG44" s="48">
        <v>0.0</v>
      </c>
      <c r="BH44" s="48">
        <v>1.0</v>
      </c>
      <c r="BI44" s="48">
        <v>0.0</v>
      </c>
      <c r="BJ44" s="48">
        <v>0.0</v>
      </c>
      <c r="BK44" s="48">
        <v>0.0</v>
      </c>
      <c r="BL44" s="48">
        <v>0.0</v>
      </c>
      <c r="BM44" s="48">
        <v>1.0</v>
      </c>
      <c r="BN44" s="48">
        <v>1.0</v>
      </c>
      <c r="BO44" s="48">
        <v>0.0</v>
      </c>
      <c r="BP44" s="48">
        <v>0.0</v>
      </c>
      <c r="BQ44" s="48">
        <v>0.0</v>
      </c>
      <c r="BR44" s="48">
        <v>0.0</v>
      </c>
      <c r="BS44" s="48">
        <v>0.0</v>
      </c>
      <c r="BT44" s="48">
        <v>0.0</v>
      </c>
      <c r="BU44" s="48">
        <v>0.0</v>
      </c>
      <c r="BV44" s="48">
        <v>0.0</v>
      </c>
      <c r="BW44" s="48">
        <v>0.0</v>
      </c>
      <c r="BX44" s="48">
        <v>0.0</v>
      </c>
      <c r="BY44" s="48">
        <v>0.0</v>
      </c>
      <c r="BZ44" s="48">
        <v>0.0</v>
      </c>
      <c r="CA44" s="48">
        <v>0.0</v>
      </c>
      <c r="CB44" s="48">
        <v>0.0</v>
      </c>
      <c r="CC44" s="36">
        <v>0.0</v>
      </c>
      <c r="CD44" s="36">
        <v>0.0</v>
      </c>
      <c r="CE44" s="36">
        <v>0.0</v>
      </c>
      <c r="CF44" s="36">
        <v>1.0</v>
      </c>
      <c r="CG44" s="36">
        <v>1.0</v>
      </c>
      <c r="CH44" s="36">
        <v>0.0</v>
      </c>
      <c r="CI44" s="36">
        <v>1.0</v>
      </c>
      <c r="CJ44" s="36">
        <v>1.0</v>
      </c>
      <c r="CK44" s="36">
        <v>1.0</v>
      </c>
      <c r="CL44" s="36">
        <v>1.0</v>
      </c>
      <c r="CM44" s="36">
        <v>1.0</v>
      </c>
      <c r="CN44" s="36">
        <v>1.0</v>
      </c>
      <c r="CO44" s="36">
        <v>1.0</v>
      </c>
      <c r="CP44" s="36">
        <v>1.0</v>
      </c>
      <c r="CQ44" s="36">
        <v>1.0</v>
      </c>
      <c r="CR44" s="36">
        <v>1.0</v>
      </c>
      <c r="CS44" s="36">
        <v>2.0</v>
      </c>
      <c r="CT44" s="36">
        <v>1.0</v>
      </c>
      <c r="CU44" s="36">
        <v>1.0</v>
      </c>
      <c r="CV44" s="36">
        <v>1.0</v>
      </c>
      <c r="CW44" s="37">
        <v>1.0</v>
      </c>
      <c r="CX44" s="37">
        <v>1.0</v>
      </c>
      <c r="CY44" s="38">
        <v>1.0</v>
      </c>
      <c r="CZ44" s="49"/>
      <c r="DA44" s="40"/>
      <c r="DB44" s="40"/>
      <c r="DC44" s="40"/>
      <c r="DD44" s="40"/>
      <c r="DE44" s="40"/>
      <c r="DF44" s="40"/>
    </row>
    <row r="45" ht="15.75" customHeight="1">
      <c r="A45" s="15">
        <v>44.0</v>
      </c>
      <c r="B45" s="15">
        <v>0.0</v>
      </c>
      <c r="C45" s="15">
        <v>0.0</v>
      </c>
      <c r="D45" s="15">
        <v>0.0</v>
      </c>
      <c r="E45" s="15">
        <v>0.0</v>
      </c>
      <c r="G45" s="15">
        <v>0.0</v>
      </c>
      <c r="H45" s="41">
        <v>0.0</v>
      </c>
      <c r="I45" s="42">
        <v>0.0</v>
      </c>
      <c r="J45" s="36">
        <v>0.0</v>
      </c>
      <c r="K45" s="43">
        <v>0.0</v>
      </c>
      <c r="L45" s="36">
        <v>0.0</v>
      </c>
      <c r="M45" s="36">
        <v>0.0</v>
      </c>
      <c r="N45" s="20">
        <v>0.0</v>
      </c>
      <c r="O45" s="21">
        <v>0.0</v>
      </c>
      <c r="P45" s="22">
        <v>0.0</v>
      </c>
      <c r="Q45" s="20">
        <v>0.0</v>
      </c>
      <c r="R45" s="22">
        <v>0.0</v>
      </c>
      <c r="S45" s="42">
        <v>0.0</v>
      </c>
      <c r="T45" s="24">
        <v>0.0</v>
      </c>
      <c r="U45" s="36">
        <v>0.0</v>
      </c>
      <c r="V45" s="36">
        <v>1.0</v>
      </c>
      <c r="W45" s="36">
        <v>1.0</v>
      </c>
      <c r="X45" s="36">
        <v>0.0</v>
      </c>
      <c r="Y45" s="36">
        <v>0.0</v>
      </c>
      <c r="Z45" s="43">
        <v>0.0</v>
      </c>
      <c r="AA45" s="43">
        <v>0.0</v>
      </c>
      <c r="AB45" s="43">
        <v>1.0</v>
      </c>
      <c r="AC45" s="43">
        <v>0.0</v>
      </c>
      <c r="AD45" s="43">
        <v>0.0</v>
      </c>
      <c r="AE45" s="43">
        <v>1.0</v>
      </c>
      <c r="AF45" s="43">
        <v>0.0</v>
      </c>
      <c r="AG45" s="43">
        <v>1.0</v>
      </c>
      <c r="AH45" s="41">
        <v>1.0</v>
      </c>
      <c r="AI45" s="46">
        <v>0.0</v>
      </c>
      <c r="AJ45" s="41">
        <v>0.0</v>
      </c>
      <c r="AK45" s="46">
        <v>0.0</v>
      </c>
      <c r="AL45" s="46">
        <v>0.0</v>
      </c>
      <c r="AM45" s="43">
        <v>0.0</v>
      </c>
      <c r="AN45" s="47">
        <v>0.0</v>
      </c>
      <c r="AO45" s="41">
        <v>0.0</v>
      </c>
      <c r="AP45" s="43">
        <v>0.0</v>
      </c>
      <c r="AQ45" s="43">
        <v>1.0</v>
      </c>
      <c r="AR45" s="43">
        <v>1.0</v>
      </c>
      <c r="AS45" s="48">
        <v>1.0</v>
      </c>
      <c r="AT45" s="48">
        <v>1.0</v>
      </c>
      <c r="AU45" s="48">
        <v>1.0</v>
      </c>
      <c r="AV45" s="48">
        <v>0.0</v>
      </c>
      <c r="AW45" s="48">
        <v>0.0</v>
      </c>
      <c r="AX45" s="47">
        <v>0.0</v>
      </c>
      <c r="AY45" s="35">
        <v>0.0</v>
      </c>
      <c r="AZ45" s="35">
        <v>0.0</v>
      </c>
      <c r="BA45" s="48">
        <v>0.0</v>
      </c>
      <c r="BB45" s="48">
        <v>0.0</v>
      </c>
      <c r="BC45" s="48">
        <v>0.0</v>
      </c>
      <c r="BD45" s="48">
        <v>0.0</v>
      </c>
      <c r="BE45" s="48">
        <v>0.0</v>
      </c>
      <c r="BF45" s="48">
        <v>1.0</v>
      </c>
      <c r="BG45" s="48">
        <v>0.0</v>
      </c>
      <c r="BH45" s="48">
        <v>0.0</v>
      </c>
      <c r="BI45" s="48">
        <v>1.0</v>
      </c>
      <c r="BJ45" s="48">
        <v>0.0</v>
      </c>
      <c r="BK45" s="48">
        <v>1.0</v>
      </c>
      <c r="BL45" s="48">
        <v>1.0</v>
      </c>
      <c r="BM45" s="48">
        <v>1.0</v>
      </c>
      <c r="BN45" s="48">
        <v>0.0</v>
      </c>
      <c r="BO45" s="48">
        <v>0.0</v>
      </c>
      <c r="BP45" s="48">
        <v>1.0</v>
      </c>
      <c r="BQ45" s="48">
        <v>0.0</v>
      </c>
      <c r="BR45" s="48">
        <v>0.0</v>
      </c>
      <c r="BS45" s="48">
        <v>0.0</v>
      </c>
      <c r="BT45" s="48">
        <v>0.0</v>
      </c>
      <c r="BU45" s="48">
        <v>0.0</v>
      </c>
      <c r="BV45" s="48">
        <v>1.0</v>
      </c>
      <c r="BW45" s="48">
        <v>0.0</v>
      </c>
      <c r="BX45" s="48">
        <v>1.0</v>
      </c>
      <c r="BY45" s="48">
        <v>0.0</v>
      </c>
      <c r="BZ45" s="48">
        <v>0.0</v>
      </c>
      <c r="CA45" s="48">
        <v>1.0</v>
      </c>
      <c r="CB45" s="48">
        <v>0.0</v>
      </c>
      <c r="CC45" s="36">
        <v>0.0</v>
      </c>
      <c r="CD45" s="36">
        <v>0.0</v>
      </c>
      <c r="CE45" s="36">
        <v>0.0</v>
      </c>
      <c r="CF45" s="36">
        <v>0.0</v>
      </c>
      <c r="CG45" s="36">
        <v>1.0</v>
      </c>
      <c r="CH45" s="36">
        <v>0.0</v>
      </c>
      <c r="CI45" s="36">
        <v>0.0</v>
      </c>
      <c r="CJ45" s="36">
        <v>0.0</v>
      </c>
      <c r="CK45" s="36">
        <v>0.0</v>
      </c>
      <c r="CL45" s="36">
        <v>0.0</v>
      </c>
      <c r="CM45" s="36">
        <v>0.0</v>
      </c>
      <c r="CN45" s="36">
        <v>0.0</v>
      </c>
      <c r="CO45" s="36">
        <v>0.0</v>
      </c>
      <c r="CP45" s="36">
        <v>0.0</v>
      </c>
      <c r="CQ45" s="36">
        <v>0.0</v>
      </c>
      <c r="CR45" s="36">
        <v>1.0</v>
      </c>
      <c r="CS45" s="36">
        <v>0.0</v>
      </c>
      <c r="CT45" s="36">
        <v>0.0</v>
      </c>
      <c r="CU45" s="36">
        <v>0.0</v>
      </c>
      <c r="CV45" s="36">
        <v>0.0</v>
      </c>
      <c r="CW45" s="37">
        <v>0.0</v>
      </c>
      <c r="CX45" s="37">
        <v>0.0</v>
      </c>
      <c r="CY45" s="38">
        <v>0.0</v>
      </c>
      <c r="CZ45" s="49"/>
      <c r="DA45" s="40"/>
      <c r="DB45" s="40"/>
      <c r="DC45" s="40"/>
      <c r="DD45" s="40"/>
      <c r="DE45" s="40"/>
      <c r="DF45" s="40"/>
    </row>
    <row r="46" ht="15.75" customHeight="1">
      <c r="A46" s="15">
        <v>45.0</v>
      </c>
      <c r="B46" s="15">
        <v>0.0</v>
      </c>
      <c r="C46" s="15">
        <v>0.0</v>
      </c>
      <c r="D46" s="15">
        <v>0.0</v>
      </c>
      <c r="E46" s="15">
        <v>0.0</v>
      </c>
      <c r="F46" s="15">
        <v>0.0</v>
      </c>
      <c r="G46" s="15">
        <v>0.0</v>
      </c>
      <c r="H46" s="41">
        <v>0.0</v>
      </c>
      <c r="I46" s="42">
        <v>0.0</v>
      </c>
      <c r="J46" s="36">
        <v>0.0</v>
      </c>
      <c r="K46" s="43">
        <v>0.0</v>
      </c>
      <c r="L46" s="36">
        <v>0.0</v>
      </c>
      <c r="M46" s="36">
        <v>0.0</v>
      </c>
      <c r="N46" s="20">
        <v>0.0</v>
      </c>
      <c r="O46" s="21">
        <v>0.0</v>
      </c>
      <c r="P46" s="22">
        <v>1.0</v>
      </c>
      <c r="Q46" s="20">
        <v>0.0</v>
      </c>
      <c r="R46" s="22">
        <v>0.0</v>
      </c>
      <c r="S46" s="42">
        <v>0.0</v>
      </c>
      <c r="T46" s="51">
        <v>1.0</v>
      </c>
      <c r="U46" s="36">
        <v>1.0</v>
      </c>
      <c r="V46" s="36">
        <v>0.0</v>
      </c>
      <c r="W46" s="36">
        <v>0.0</v>
      </c>
      <c r="X46" s="36">
        <v>0.0</v>
      </c>
      <c r="Y46" s="36">
        <v>0.0</v>
      </c>
      <c r="Z46" s="43">
        <v>0.0</v>
      </c>
      <c r="AA46" s="43">
        <v>0.0</v>
      </c>
      <c r="AB46" s="43">
        <v>0.0</v>
      </c>
      <c r="AC46" s="43">
        <v>0.0</v>
      </c>
      <c r="AD46" s="43">
        <v>1.0</v>
      </c>
      <c r="AE46" s="43">
        <v>0.0</v>
      </c>
      <c r="AF46" s="43">
        <v>1.0</v>
      </c>
      <c r="AG46" s="43">
        <v>1.0</v>
      </c>
      <c r="AH46" s="41">
        <v>0.0</v>
      </c>
      <c r="AI46" s="46">
        <v>1.0</v>
      </c>
      <c r="AJ46" s="41">
        <v>1.0</v>
      </c>
      <c r="AK46" s="46">
        <v>0.0</v>
      </c>
      <c r="AL46" s="46">
        <v>0.0</v>
      </c>
      <c r="AM46" s="43">
        <v>1.0</v>
      </c>
      <c r="AN46" s="47">
        <v>1.0</v>
      </c>
      <c r="AO46" s="41">
        <v>0.0</v>
      </c>
      <c r="AP46" s="43">
        <v>1.0</v>
      </c>
      <c r="AQ46" s="43">
        <v>1.0</v>
      </c>
      <c r="AR46" s="43">
        <v>1.0</v>
      </c>
      <c r="AS46" s="48">
        <v>1.0</v>
      </c>
      <c r="AT46" s="48">
        <v>0.0</v>
      </c>
      <c r="AU46" s="48">
        <v>0.0</v>
      </c>
      <c r="AV46" s="48">
        <v>1.0</v>
      </c>
      <c r="AW46" s="48">
        <v>1.0</v>
      </c>
      <c r="AX46" s="47">
        <v>0.0</v>
      </c>
      <c r="AY46" s="35">
        <v>0.0</v>
      </c>
      <c r="AZ46" s="35">
        <v>0.0</v>
      </c>
      <c r="BA46" s="48">
        <v>1.0</v>
      </c>
      <c r="BB46" s="48">
        <v>0.0</v>
      </c>
      <c r="BC46" s="48">
        <v>0.0</v>
      </c>
      <c r="BD46" s="48">
        <v>0.0</v>
      </c>
      <c r="BE46" s="48">
        <v>0.0</v>
      </c>
      <c r="BF46" s="48">
        <v>1.0</v>
      </c>
      <c r="BG46" s="48">
        <v>1.0</v>
      </c>
      <c r="BH46" s="48">
        <v>0.0</v>
      </c>
      <c r="BI46" s="48">
        <v>0.0</v>
      </c>
      <c r="BJ46" s="48">
        <v>0.0</v>
      </c>
      <c r="BK46" s="48">
        <v>0.0</v>
      </c>
      <c r="BL46" s="48">
        <v>1.0</v>
      </c>
      <c r="BM46" s="48">
        <v>1.0</v>
      </c>
      <c r="BN46" s="48">
        <v>1.0</v>
      </c>
      <c r="BO46" s="48">
        <v>0.0</v>
      </c>
      <c r="BP46" s="48">
        <v>1.0</v>
      </c>
      <c r="BQ46" s="48">
        <v>0.0</v>
      </c>
      <c r="BR46" s="48">
        <v>0.0</v>
      </c>
      <c r="BS46" s="48">
        <v>0.0</v>
      </c>
      <c r="BT46" s="48">
        <v>0.0</v>
      </c>
      <c r="BU46" s="48">
        <v>0.0</v>
      </c>
      <c r="BV46" s="48">
        <v>0.0</v>
      </c>
      <c r="BW46" s="48">
        <v>1.0</v>
      </c>
      <c r="BX46" s="48">
        <v>1.0</v>
      </c>
      <c r="BY46" s="48">
        <v>0.0</v>
      </c>
      <c r="BZ46" s="48">
        <v>0.0</v>
      </c>
      <c r="CA46" s="48">
        <v>0.0</v>
      </c>
      <c r="CB46" s="48">
        <v>0.0</v>
      </c>
      <c r="CC46" s="36">
        <v>0.0</v>
      </c>
      <c r="CD46" s="36">
        <v>1.0</v>
      </c>
      <c r="CE46" s="36">
        <v>0.0</v>
      </c>
      <c r="CF46" s="36">
        <v>0.0</v>
      </c>
      <c r="CG46" s="36">
        <v>0.0</v>
      </c>
      <c r="CH46" s="36">
        <v>0.0</v>
      </c>
      <c r="CI46" s="36">
        <v>1.0</v>
      </c>
      <c r="CJ46" s="36">
        <v>0.0</v>
      </c>
      <c r="CK46" s="36">
        <v>0.0</v>
      </c>
      <c r="CL46" s="36">
        <v>0.0</v>
      </c>
      <c r="CM46" s="36">
        <v>0.0</v>
      </c>
      <c r="CN46" s="36">
        <v>0.0</v>
      </c>
      <c r="CO46" s="36">
        <v>0.0</v>
      </c>
      <c r="CP46" s="36">
        <v>1.0</v>
      </c>
      <c r="CQ46" s="36">
        <v>0.0</v>
      </c>
      <c r="CR46" s="36">
        <v>0.0</v>
      </c>
      <c r="CS46" s="36">
        <v>1.0</v>
      </c>
      <c r="CT46" s="36">
        <v>0.0</v>
      </c>
      <c r="CU46" s="36">
        <v>0.0</v>
      </c>
      <c r="CV46" s="36">
        <v>1.0</v>
      </c>
      <c r="CW46" s="37">
        <v>0.0</v>
      </c>
      <c r="CX46" s="37">
        <v>0.0</v>
      </c>
      <c r="CY46" s="38">
        <v>0.0</v>
      </c>
      <c r="CZ46" s="49"/>
      <c r="DA46" s="40"/>
      <c r="DB46" s="40"/>
      <c r="DC46" s="40"/>
      <c r="DD46" s="40"/>
      <c r="DE46" s="40"/>
      <c r="DF46" s="40"/>
    </row>
    <row r="47" ht="15.75" customHeight="1">
      <c r="A47" s="15">
        <v>46.0</v>
      </c>
      <c r="B47" s="15">
        <v>0.0</v>
      </c>
      <c r="C47" s="15">
        <v>1.0</v>
      </c>
      <c r="D47" s="15">
        <v>0.0</v>
      </c>
      <c r="E47" s="15">
        <v>0.0</v>
      </c>
      <c r="F47" s="15">
        <v>1.0</v>
      </c>
      <c r="G47" s="15">
        <v>0.0</v>
      </c>
      <c r="H47" s="41">
        <v>1.0</v>
      </c>
      <c r="I47" s="42">
        <v>0.0</v>
      </c>
      <c r="J47" s="36">
        <v>0.0</v>
      </c>
      <c r="K47" s="43">
        <v>0.0</v>
      </c>
      <c r="L47" s="36">
        <v>0.0</v>
      </c>
      <c r="M47" s="36">
        <v>0.0</v>
      </c>
      <c r="N47" s="20">
        <v>0.0</v>
      </c>
      <c r="O47" s="21">
        <v>0.0</v>
      </c>
      <c r="P47" s="22">
        <v>1.0</v>
      </c>
      <c r="Q47" s="20">
        <v>0.0</v>
      </c>
      <c r="R47" s="22">
        <v>0.0</v>
      </c>
      <c r="S47" s="42">
        <v>1.0</v>
      </c>
      <c r="T47" s="51">
        <v>1.0</v>
      </c>
      <c r="U47" s="36">
        <v>1.0</v>
      </c>
      <c r="V47" s="36">
        <v>1.0</v>
      </c>
      <c r="W47" s="36">
        <v>0.0</v>
      </c>
      <c r="X47" s="36">
        <v>1.0</v>
      </c>
      <c r="Y47" s="36">
        <v>1.0</v>
      </c>
      <c r="Z47" s="43">
        <v>0.0</v>
      </c>
      <c r="AA47" s="43">
        <v>0.0</v>
      </c>
      <c r="AB47" s="43">
        <v>0.0</v>
      </c>
      <c r="AC47" s="43">
        <v>0.0</v>
      </c>
      <c r="AD47" s="43">
        <v>0.0</v>
      </c>
      <c r="AE47" s="43">
        <v>0.0</v>
      </c>
      <c r="AF47" s="43">
        <v>0.0</v>
      </c>
      <c r="AG47" s="43">
        <v>1.0</v>
      </c>
      <c r="AH47" s="41">
        <v>1.0</v>
      </c>
      <c r="AI47" s="46">
        <v>1.0</v>
      </c>
      <c r="AJ47" s="41">
        <v>0.0</v>
      </c>
      <c r="AK47" s="46">
        <v>1.0</v>
      </c>
      <c r="AL47" s="46">
        <v>0.0</v>
      </c>
      <c r="AM47" s="43">
        <v>1.0</v>
      </c>
      <c r="AN47" s="47">
        <v>0.0</v>
      </c>
      <c r="AO47" s="41">
        <v>1.0</v>
      </c>
      <c r="AP47" s="43">
        <v>0.0</v>
      </c>
      <c r="AQ47" s="43">
        <v>1.0</v>
      </c>
      <c r="AR47" s="43">
        <v>0.0</v>
      </c>
      <c r="AS47" s="48">
        <v>0.0</v>
      </c>
      <c r="AT47" s="48">
        <v>0.0</v>
      </c>
      <c r="AU47" s="48">
        <v>1.0</v>
      </c>
      <c r="AV47" s="48">
        <v>0.0</v>
      </c>
      <c r="AW47" s="48">
        <v>1.0</v>
      </c>
      <c r="AX47" s="47">
        <v>0.0</v>
      </c>
      <c r="AY47" s="35">
        <v>0.0</v>
      </c>
      <c r="AZ47" s="35">
        <v>0.0</v>
      </c>
      <c r="BA47" s="48">
        <v>1.0</v>
      </c>
      <c r="BB47" s="48">
        <v>0.0</v>
      </c>
      <c r="BC47" s="48">
        <v>0.0</v>
      </c>
      <c r="BD47" s="48">
        <v>0.0</v>
      </c>
      <c r="BE47" s="48">
        <v>0.0</v>
      </c>
      <c r="BF47" s="48">
        <v>0.0</v>
      </c>
      <c r="BG47" s="48">
        <v>0.0</v>
      </c>
      <c r="BH47" s="48">
        <v>1.0</v>
      </c>
      <c r="BI47" s="48">
        <v>1.0</v>
      </c>
      <c r="BJ47" s="48">
        <v>1.0</v>
      </c>
      <c r="BK47" s="48">
        <v>0.0</v>
      </c>
      <c r="BL47" s="48">
        <v>0.0</v>
      </c>
      <c r="BM47" s="48">
        <v>1.0</v>
      </c>
      <c r="BN47" s="48">
        <v>0.0</v>
      </c>
      <c r="BO47" s="48">
        <v>0.0</v>
      </c>
      <c r="BP47" s="48">
        <v>0.0</v>
      </c>
      <c r="BQ47" s="48">
        <v>0.0</v>
      </c>
      <c r="BR47" s="48">
        <v>0.0</v>
      </c>
      <c r="BS47" s="48">
        <v>1.0</v>
      </c>
      <c r="BT47" s="48">
        <v>0.0</v>
      </c>
      <c r="BU47" s="48">
        <v>0.0</v>
      </c>
      <c r="BV47" s="48">
        <v>1.0</v>
      </c>
      <c r="BW47" s="48">
        <v>0.0</v>
      </c>
      <c r="BX47" s="48">
        <v>0.0</v>
      </c>
      <c r="BY47" s="48">
        <v>0.0</v>
      </c>
      <c r="BZ47" s="48">
        <v>0.0</v>
      </c>
      <c r="CA47" s="48">
        <v>0.0</v>
      </c>
      <c r="CB47" s="48">
        <v>1.0</v>
      </c>
      <c r="CC47" s="36">
        <v>1.0</v>
      </c>
      <c r="CD47" s="36">
        <v>1.0</v>
      </c>
      <c r="CE47" s="36">
        <v>1.0</v>
      </c>
      <c r="CF47" s="36">
        <v>0.0</v>
      </c>
      <c r="CG47" s="36">
        <v>0.0</v>
      </c>
      <c r="CH47" s="36">
        <v>0.0</v>
      </c>
      <c r="CI47" s="36">
        <v>0.0</v>
      </c>
      <c r="CJ47" s="36">
        <v>0.0</v>
      </c>
      <c r="CK47" s="36">
        <v>0.0</v>
      </c>
      <c r="CL47" s="36">
        <v>1.0</v>
      </c>
      <c r="CM47" s="36">
        <v>0.0</v>
      </c>
      <c r="CN47" s="36">
        <v>1.0</v>
      </c>
      <c r="CO47" s="36">
        <v>0.0</v>
      </c>
      <c r="CP47" s="36">
        <v>1.0</v>
      </c>
      <c r="CQ47" s="36">
        <v>0.0</v>
      </c>
      <c r="CR47" s="36">
        <v>0.0</v>
      </c>
      <c r="CS47" s="36">
        <v>1.0</v>
      </c>
      <c r="CT47" s="36">
        <v>1.0</v>
      </c>
      <c r="CU47" s="36">
        <v>0.0</v>
      </c>
      <c r="CV47" s="36">
        <v>1.0</v>
      </c>
      <c r="CW47" s="37">
        <v>0.0</v>
      </c>
      <c r="CX47" s="37">
        <v>1.0</v>
      </c>
      <c r="CY47" s="38">
        <v>1.0</v>
      </c>
      <c r="CZ47" s="49"/>
      <c r="DA47" s="40"/>
      <c r="DB47" s="40"/>
      <c r="DC47" s="40"/>
      <c r="DD47" s="40"/>
      <c r="DE47" s="40"/>
      <c r="DF47" s="40"/>
    </row>
    <row r="48" ht="15.75" customHeight="1">
      <c r="A48" s="15">
        <v>47.0</v>
      </c>
      <c r="B48" s="15">
        <v>1.0</v>
      </c>
      <c r="C48" s="15">
        <v>1.0</v>
      </c>
      <c r="D48" s="15">
        <v>1.0</v>
      </c>
      <c r="E48" s="15">
        <v>1.0</v>
      </c>
      <c r="F48" s="15">
        <v>1.0</v>
      </c>
      <c r="G48" s="15">
        <v>1.0</v>
      </c>
      <c r="H48" s="41">
        <v>1.0</v>
      </c>
      <c r="I48" s="53">
        <v>1.0</v>
      </c>
      <c r="J48" s="36">
        <v>1.0</v>
      </c>
      <c r="K48" s="43">
        <v>1.0</v>
      </c>
      <c r="L48" s="36">
        <v>1.0</v>
      </c>
      <c r="M48" s="36">
        <v>1.0</v>
      </c>
      <c r="N48" s="20">
        <v>1.0</v>
      </c>
      <c r="O48" s="21">
        <v>1.0</v>
      </c>
      <c r="P48" s="22">
        <v>1.0</v>
      </c>
      <c r="Q48" s="20">
        <v>1.0</v>
      </c>
      <c r="R48" s="22">
        <v>1.0</v>
      </c>
      <c r="S48" s="42">
        <v>1.0</v>
      </c>
      <c r="T48" s="51">
        <v>1.0</v>
      </c>
      <c r="U48" s="36">
        <v>1.0</v>
      </c>
      <c r="V48" s="36">
        <v>1.0</v>
      </c>
      <c r="W48" s="36">
        <v>1.0</v>
      </c>
      <c r="X48" s="36">
        <v>1.0</v>
      </c>
      <c r="Y48" s="36">
        <v>1.0</v>
      </c>
      <c r="Z48" s="43">
        <v>1.0</v>
      </c>
      <c r="AA48" s="43">
        <v>1.0</v>
      </c>
      <c r="AB48" s="43">
        <v>1.0</v>
      </c>
      <c r="AC48" s="43">
        <v>1.0</v>
      </c>
      <c r="AD48" s="43">
        <v>1.0</v>
      </c>
      <c r="AE48" s="43">
        <v>1.0</v>
      </c>
      <c r="AF48" s="43">
        <v>0.0</v>
      </c>
      <c r="AG48" s="43">
        <v>1.0</v>
      </c>
      <c r="AH48" s="41">
        <v>1.0</v>
      </c>
      <c r="AI48" s="46">
        <v>1.0</v>
      </c>
      <c r="AJ48" s="41">
        <v>1.0</v>
      </c>
      <c r="AK48" s="46">
        <v>1.0</v>
      </c>
      <c r="AL48" s="46">
        <v>0.0</v>
      </c>
      <c r="AM48" s="43">
        <v>1.0</v>
      </c>
      <c r="AN48" s="47">
        <v>1.0</v>
      </c>
      <c r="AO48" s="41">
        <v>1.0</v>
      </c>
      <c r="AP48" s="43">
        <v>1.0</v>
      </c>
      <c r="AQ48" s="43">
        <v>1.0</v>
      </c>
      <c r="AR48" s="43">
        <v>1.0</v>
      </c>
      <c r="AS48" s="48">
        <v>1.0</v>
      </c>
      <c r="AT48" s="48">
        <v>1.0</v>
      </c>
      <c r="AU48" s="48">
        <v>1.0</v>
      </c>
      <c r="AV48" s="48">
        <v>1.0</v>
      </c>
      <c r="AW48" s="48">
        <v>1.0</v>
      </c>
      <c r="AX48" s="47">
        <v>1.0</v>
      </c>
      <c r="AY48" s="35">
        <v>1.0</v>
      </c>
      <c r="AZ48" s="35">
        <v>1.0</v>
      </c>
      <c r="BA48" s="48">
        <v>1.0</v>
      </c>
      <c r="BB48" s="48">
        <v>1.0</v>
      </c>
      <c r="BC48" s="48">
        <v>1.0</v>
      </c>
      <c r="BD48" s="48">
        <v>0.0</v>
      </c>
      <c r="BE48" s="48">
        <v>1.0</v>
      </c>
      <c r="BF48" s="48">
        <v>1.0</v>
      </c>
      <c r="BG48" s="48">
        <v>1.0</v>
      </c>
      <c r="BH48" s="48">
        <v>1.0</v>
      </c>
      <c r="BI48" s="48">
        <v>0.0</v>
      </c>
      <c r="BJ48" s="48">
        <v>1.0</v>
      </c>
      <c r="BK48" s="48">
        <v>1.0</v>
      </c>
      <c r="BL48" s="48">
        <v>1.0</v>
      </c>
      <c r="BM48" s="48">
        <v>1.0</v>
      </c>
      <c r="BN48" s="48">
        <v>1.0</v>
      </c>
      <c r="BO48" s="48">
        <v>1.0</v>
      </c>
      <c r="BP48" s="48">
        <v>1.0</v>
      </c>
      <c r="BQ48" s="48">
        <v>1.0</v>
      </c>
      <c r="BR48" s="48">
        <v>1.0</v>
      </c>
      <c r="BS48" s="48">
        <v>1.0</v>
      </c>
      <c r="BT48" s="48">
        <v>1.0</v>
      </c>
      <c r="BU48" s="48">
        <v>1.0</v>
      </c>
      <c r="BV48" s="48">
        <v>1.0</v>
      </c>
      <c r="BW48" s="48">
        <v>1.0</v>
      </c>
      <c r="BX48" s="48">
        <v>1.0</v>
      </c>
      <c r="BY48" s="48">
        <v>1.0</v>
      </c>
      <c r="BZ48" s="48">
        <v>1.0</v>
      </c>
      <c r="CA48" s="48">
        <v>1.0</v>
      </c>
      <c r="CB48" s="48">
        <v>1.0</v>
      </c>
      <c r="CC48" s="36">
        <v>1.0</v>
      </c>
      <c r="CD48" s="36">
        <v>1.0</v>
      </c>
      <c r="CE48" s="36">
        <v>1.0</v>
      </c>
      <c r="CF48" s="36">
        <v>1.0</v>
      </c>
      <c r="CG48" s="36">
        <v>1.0</v>
      </c>
      <c r="CH48" s="36">
        <v>1.0</v>
      </c>
      <c r="CI48" s="36">
        <v>1.0</v>
      </c>
      <c r="CJ48" s="36">
        <v>1.0</v>
      </c>
      <c r="CK48" s="36">
        <v>1.0</v>
      </c>
      <c r="CL48" s="36">
        <v>1.0</v>
      </c>
      <c r="CM48" s="36">
        <v>1.0</v>
      </c>
      <c r="CN48" s="36">
        <v>1.0</v>
      </c>
      <c r="CO48" s="36">
        <v>1.0</v>
      </c>
      <c r="CP48" s="36">
        <v>1.0</v>
      </c>
      <c r="CQ48" s="36">
        <v>1.0</v>
      </c>
      <c r="CR48" s="36">
        <v>1.0</v>
      </c>
      <c r="CS48" s="36">
        <v>1.0</v>
      </c>
      <c r="CT48" s="36">
        <v>1.0</v>
      </c>
      <c r="CU48" s="36">
        <v>1.0</v>
      </c>
      <c r="CV48" s="36">
        <v>1.0</v>
      </c>
      <c r="CW48" s="37">
        <v>1.0</v>
      </c>
      <c r="CX48" s="37">
        <v>1.0</v>
      </c>
      <c r="CY48" s="38">
        <v>1.0</v>
      </c>
      <c r="CZ48" s="49"/>
      <c r="DA48" s="40"/>
      <c r="DB48" s="40"/>
      <c r="DC48" s="40"/>
      <c r="DD48" s="40"/>
      <c r="DE48" s="40"/>
      <c r="DF48" s="40"/>
    </row>
    <row r="49" ht="15.75" customHeight="1">
      <c r="A49" s="15">
        <v>48.0</v>
      </c>
      <c r="B49" s="15">
        <v>0.0</v>
      </c>
      <c r="C49" s="15">
        <v>0.0</v>
      </c>
      <c r="D49" s="15">
        <v>0.0</v>
      </c>
      <c r="E49" s="15">
        <v>0.0</v>
      </c>
      <c r="F49" s="15">
        <v>0.0</v>
      </c>
      <c r="G49" s="15">
        <v>0.0</v>
      </c>
      <c r="H49" s="41">
        <v>0.0</v>
      </c>
      <c r="I49" s="42">
        <v>0.0</v>
      </c>
      <c r="J49" s="36">
        <v>0.0</v>
      </c>
      <c r="K49" s="43">
        <v>0.0</v>
      </c>
      <c r="L49" s="36">
        <v>0.0</v>
      </c>
      <c r="M49" s="36">
        <v>0.0</v>
      </c>
      <c r="N49" s="20">
        <v>0.0</v>
      </c>
      <c r="O49" s="21">
        <v>0.0</v>
      </c>
      <c r="P49" s="22">
        <v>0.0</v>
      </c>
      <c r="Q49" s="20">
        <v>0.0</v>
      </c>
      <c r="R49" s="22">
        <v>1.0</v>
      </c>
      <c r="S49" s="42">
        <v>1.0</v>
      </c>
      <c r="T49" s="24">
        <v>0.0</v>
      </c>
      <c r="U49" s="36">
        <v>1.0</v>
      </c>
      <c r="V49" s="36">
        <v>0.0</v>
      </c>
      <c r="W49" s="36">
        <v>0.0</v>
      </c>
      <c r="X49" s="36">
        <v>1.0</v>
      </c>
      <c r="Y49" s="36">
        <v>0.0</v>
      </c>
      <c r="Z49" s="43">
        <v>0.0</v>
      </c>
      <c r="AA49" s="43">
        <v>0.0</v>
      </c>
      <c r="AB49" s="43">
        <v>1.0</v>
      </c>
      <c r="AC49" s="43">
        <v>0.0</v>
      </c>
      <c r="AD49" s="43">
        <v>1.0</v>
      </c>
      <c r="AE49" s="43">
        <v>0.0</v>
      </c>
      <c r="AF49" s="43">
        <v>1.0</v>
      </c>
      <c r="AG49" s="43">
        <v>1.0</v>
      </c>
      <c r="AH49" s="41">
        <v>1.0</v>
      </c>
      <c r="AI49" s="46">
        <v>1.0</v>
      </c>
      <c r="AJ49" s="41">
        <v>1.0</v>
      </c>
      <c r="AK49" s="46">
        <v>1.0</v>
      </c>
      <c r="AL49" s="46">
        <v>0.0</v>
      </c>
      <c r="AM49" s="43">
        <v>1.0</v>
      </c>
      <c r="AN49" s="47">
        <v>0.0</v>
      </c>
      <c r="AO49" s="41">
        <v>1.0</v>
      </c>
      <c r="AP49" s="43">
        <v>1.0</v>
      </c>
      <c r="AQ49" s="43">
        <v>1.0</v>
      </c>
      <c r="AR49" s="43">
        <v>1.0</v>
      </c>
      <c r="AS49" s="48">
        <v>1.0</v>
      </c>
      <c r="AT49" s="48">
        <v>1.0</v>
      </c>
      <c r="AU49" s="48">
        <v>1.0</v>
      </c>
      <c r="AV49" s="48">
        <v>1.0</v>
      </c>
      <c r="AW49" s="48">
        <v>1.0</v>
      </c>
      <c r="AX49" s="47">
        <v>0.0</v>
      </c>
      <c r="AY49" s="35">
        <v>0.0</v>
      </c>
      <c r="AZ49" s="35">
        <v>1.0</v>
      </c>
      <c r="BA49" s="48">
        <v>1.0</v>
      </c>
      <c r="BB49" s="48">
        <v>1.0</v>
      </c>
      <c r="BC49" s="48">
        <v>1.0</v>
      </c>
      <c r="BD49" s="48">
        <v>0.0</v>
      </c>
      <c r="BE49" s="48">
        <v>1.0</v>
      </c>
      <c r="BF49" s="48">
        <v>1.0</v>
      </c>
      <c r="BG49" s="48">
        <v>0.0</v>
      </c>
      <c r="BH49" s="48">
        <v>0.0</v>
      </c>
      <c r="BI49" s="48">
        <v>1.0</v>
      </c>
      <c r="BJ49" s="48">
        <v>0.0</v>
      </c>
      <c r="BK49" s="48">
        <v>1.0</v>
      </c>
      <c r="BL49" s="48">
        <v>0.0</v>
      </c>
      <c r="BM49" s="48">
        <v>0.0</v>
      </c>
      <c r="BN49" s="48">
        <v>0.0</v>
      </c>
      <c r="BO49" s="48">
        <v>0.0</v>
      </c>
      <c r="BP49" s="48">
        <v>0.0</v>
      </c>
      <c r="BQ49" s="48">
        <v>0.0</v>
      </c>
      <c r="BR49" s="48">
        <v>1.0</v>
      </c>
      <c r="BS49" s="48">
        <v>0.0</v>
      </c>
      <c r="BT49" s="48">
        <v>1.0</v>
      </c>
      <c r="BU49" s="48">
        <v>1.0</v>
      </c>
      <c r="BV49" s="48">
        <v>1.0</v>
      </c>
      <c r="BW49" s="48">
        <v>1.0</v>
      </c>
      <c r="BX49" s="48">
        <v>0.0</v>
      </c>
      <c r="BY49" s="48">
        <v>0.0</v>
      </c>
      <c r="BZ49" s="48">
        <v>0.0</v>
      </c>
      <c r="CA49" s="48">
        <v>0.0</v>
      </c>
      <c r="CB49" s="48">
        <v>0.0</v>
      </c>
      <c r="CC49" s="36">
        <v>1.0</v>
      </c>
      <c r="CD49" s="36">
        <v>0.0</v>
      </c>
      <c r="CE49" s="36">
        <v>1.0</v>
      </c>
      <c r="CF49" s="36">
        <v>1.0</v>
      </c>
      <c r="CG49" s="36">
        <v>1.0</v>
      </c>
      <c r="CH49" s="36">
        <v>0.0</v>
      </c>
      <c r="CI49" s="36">
        <v>1.0</v>
      </c>
      <c r="CJ49" s="36">
        <v>1.0</v>
      </c>
      <c r="CK49" s="36">
        <v>0.0</v>
      </c>
      <c r="CL49" s="36">
        <v>0.0</v>
      </c>
      <c r="CM49" s="36">
        <v>0.0</v>
      </c>
      <c r="CN49" s="36">
        <v>0.0</v>
      </c>
      <c r="CO49" s="36">
        <v>0.0</v>
      </c>
      <c r="CP49" s="36">
        <v>1.0</v>
      </c>
      <c r="CQ49" s="36">
        <v>0.0</v>
      </c>
      <c r="CR49" s="36">
        <v>0.0</v>
      </c>
      <c r="CS49" s="36">
        <v>0.0</v>
      </c>
      <c r="CT49" s="36">
        <v>0.0</v>
      </c>
      <c r="CU49" s="36">
        <v>0.0</v>
      </c>
      <c r="CV49" s="36">
        <v>0.0</v>
      </c>
      <c r="CW49" s="37">
        <v>1.0</v>
      </c>
      <c r="CX49" s="37">
        <v>0.0</v>
      </c>
      <c r="CY49" s="38">
        <v>1.0</v>
      </c>
      <c r="CZ49" s="49"/>
      <c r="DA49" s="40"/>
      <c r="DB49" s="40"/>
      <c r="DC49" s="40"/>
      <c r="DD49" s="40"/>
      <c r="DE49" s="40"/>
      <c r="DF49" s="40"/>
    </row>
    <row r="50" ht="15.75" customHeight="1">
      <c r="A50" s="15">
        <v>49.0</v>
      </c>
      <c r="B50" s="15">
        <v>0.0</v>
      </c>
      <c r="C50" s="15">
        <v>0.0</v>
      </c>
      <c r="D50" s="15">
        <v>0.0</v>
      </c>
      <c r="E50" s="15">
        <v>0.0</v>
      </c>
      <c r="F50" s="15">
        <v>0.0</v>
      </c>
      <c r="G50" s="15">
        <v>1.0</v>
      </c>
      <c r="H50" s="41">
        <v>0.0</v>
      </c>
      <c r="I50" s="42">
        <v>0.0</v>
      </c>
      <c r="J50" s="36">
        <v>0.0</v>
      </c>
      <c r="K50" s="43">
        <v>0.0</v>
      </c>
      <c r="L50" s="36">
        <v>0.0</v>
      </c>
      <c r="M50" s="36">
        <v>0.0</v>
      </c>
      <c r="N50" s="20">
        <v>0.0</v>
      </c>
      <c r="O50" s="21">
        <v>0.0</v>
      </c>
      <c r="P50" s="22">
        <v>1.0</v>
      </c>
      <c r="Q50" s="20">
        <v>0.0</v>
      </c>
      <c r="R50" s="22">
        <v>0.0</v>
      </c>
      <c r="S50" s="42">
        <v>0.0</v>
      </c>
      <c r="T50" s="24">
        <v>0.0</v>
      </c>
      <c r="U50" s="36">
        <v>0.0</v>
      </c>
      <c r="V50" s="36">
        <v>0.0</v>
      </c>
      <c r="W50" s="36">
        <v>1.0</v>
      </c>
      <c r="X50" s="36">
        <v>0.0</v>
      </c>
      <c r="Y50" s="36">
        <v>0.0</v>
      </c>
      <c r="Z50" s="43">
        <v>1.0</v>
      </c>
      <c r="AA50" s="43">
        <v>0.0</v>
      </c>
      <c r="AB50" s="43">
        <v>0.0</v>
      </c>
      <c r="AC50" s="43">
        <v>0.0</v>
      </c>
      <c r="AD50" s="43">
        <v>0.0</v>
      </c>
      <c r="AE50" s="43">
        <v>0.0</v>
      </c>
      <c r="AF50" s="43">
        <v>0.0</v>
      </c>
      <c r="AG50" s="43">
        <v>1.0</v>
      </c>
      <c r="AH50" s="41">
        <v>0.0</v>
      </c>
      <c r="AI50" s="46">
        <v>0.0</v>
      </c>
      <c r="AJ50" s="41">
        <v>0.0</v>
      </c>
      <c r="AK50" s="46">
        <v>0.0</v>
      </c>
      <c r="AL50" s="46">
        <v>0.0</v>
      </c>
      <c r="AM50" s="43">
        <v>0.0</v>
      </c>
      <c r="AN50" s="47">
        <v>1.0</v>
      </c>
      <c r="AO50" s="41">
        <v>0.0</v>
      </c>
      <c r="AP50" s="43">
        <v>0.0</v>
      </c>
      <c r="AQ50" s="43">
        <v>1.0</v>
      </c>
      <c r="AR50" s="43">
        <v>0.0</v>
      </c>
      <c r="AS50" s="48">
        <v>0.0</v>
      </c>
      <c r="AT50" s="48">
        <v>0.0</v>
      </c>
      <c r="AU50" s="48">
        <v>0.0</v>
      </c>
      <c r="AV50" s="48">
        <v>0.0</v>
      </c>
      <c r="AW50" s="48">
        <v>0.0</v>
      </c>
      <c r="AX50" s="47">
        <v>0.0</v>
      </c>
      <c r="AY50" s="35">
        <v>0.0</v>
      </c>
      <c r="AZ50" s="35">
        <v>0.0</v>
      </c>
      <c r="BA50" s="48">
        <v>0.0</v>
      </c>
      <c r="BB50" s="48">
        <v>0.0</v>
      </c>
      <c r="BC50" s="48">
        <v>0.0</v>
      </c>
      <c r="BD50" s="48">
        <v>0.0</v>
      </c>
      <c r="BE50" s="48">
        <v>0.0</v>
      </c>
      <c r="BF50" s="48">
        <v>0.0</v>
      </c>
      <c r="BG50" s="48">
        <v>1.0</v>
      </c>
      <c r="BH50" s="48">
        <v>0.0</v>
      </c>
      <c r="BI50" s="48">
        <v>0.0</v>
      </c>
      <c r="BJ50" s="48">
        <v>0.0</v>
      </c>
      <c r="BK50" s="48">
        <v>0.0</v>
      </c>
      <c r="BL50" s="48">
        <v>0.0</v>
      </c>
      <c r="BM50" s="48">
        <v>0.0</v>
      </c>
      <c r="BN50" s="48">
        <v>0.0</v>
      </c>
      <c r="BO50" s="48">
        <v>0.0</v>
      </c>
      <c r="BP50" s="48">
        <v>0.0</v>
      </c>
      <c r="BQ50" s="48">
        <v>0.0</v>
      </c>
      <c r="BR50" s="48">
        <v>0.0</v>
      </c>
      <c r="BS50" s="48">
        <v>0.0</v>
      </c>
      <c r="BT50" s="48">
        <v>0.0</v>
      </c>
      <c r="BU50" s="48">
        <v>0.0</v>
      </c>
      <c r="BV50" s="48">
        <v>0.0</v>
      </c>
      <c r="BW50" s="48">
        <v>0.0</v>
      </c>
      <c r="BX50" s="48">
        <v>1.0</v>
      </c>
      <c r="BY50" s="48">
        <v>0.0</v>
      </c>
      <c r="BZ50" s="48">
        <v>0.0</v>
      </c>
      <c r="CA50" s="48">
        <v>0.0</v>
      </c>
      <c r="CB50" s="48">
        <v>0.0</v>
      </c>
      <c r="CC50" s="36">
        <v>0.0</v>
      </c>
      <c r="CD50" s="36">
        <v>0.0</v>
      </c>
      <c r="CE50" s="36">
        <v>1.0</v>
      </c>
      <c r="CF50" s="36">
        <v>0.0</v>
      </c>
      <c r="CG50" s="36">
        <v>0.0</v>
      </c>
      <c r="CH50" s="36">
        <v>0.0</v>
      </c>
      <c r="CI50" s="36">
        <v>0.0</v>
      </c>
      <c r="CJ50" s="36">
        <v>0.0</v>
      </c>
      <c r="CK50" s="36">
        <v>0.0</v>
      </c>
      <c r="CL50" s="36">
        <v>1.0</v>
      </c>
      <c r="CM50" s="36">
        <v>0.0</v>
      </c>
      <c r="CN50" s="36">
        <v>1.0</v>
      </c>
      <c r="CO50" s="36">
        <v>0.0</v>
      </c>
      <c r="CP50" s="36">
        <v>0.0</v>
      </c>
      <c r="CQ50" s="36">
        <v>0.0</v>
      </c>
      <c r="CR50" s="36">
        <v>0.0</v>
      </c>
      <c r="CS50" s="36">
        <v>0.0</v>
      </c>
      <c r="CT50" s="36">
        <v>0.0</v>
      </c>
      <c r="CU50" s="36">
        <v>0.0</v>
      </c>
      <c r="CV50" s="36">
        <v>0.0</v>
      </c>
      <c r="CW50" s="37">
        <v>0.0</v>
      </c>
      <c r="CX50" s="37">
        <v>0.0</v>
      </c>
      <c r="CY50" s="38">
        <v>0.0</v>
      </c>
      <c r="CZ50" s="49"/>
      <c r="DA50" s="40"/>
      <c r="DB50" s="40"/>
      <c r="DC50" s="40"/>
      <c r="DD50" s="40"/>
      <c r="DE50" s="40"/>
      <c r="DF50" s="40"/>
    </row>
    <row r="51" ht="15.75" customHeight="1">
      <c r="A51" s="15">
        <v>50.0</v>
      </c>
      <c r="B51" s="15">
        <v>0.0</v>
      </c>
      <c r="C51" s="15">
        <v>0.0</v>
      </c>
      <c r="D51" s="15">
        <v>0.0</v>
      </c>
      <c r="E51" s="15">
        <v>0.0</v>
      </c>
      <c r="F51" s="15">
        <v>0.0</v>
      </c>
      <c r="G51" s="15">
        <v>0.0</v>
      </c>
      <c r="H51" s="41">
        <v>0.0</v>
      </c>
      <c r="I51" s="42">
        <v>0.0</v>
      </c>
      <c r="J51" s="36">
        <v>0.0</v>
      </c>
      <c r="K51" s="43">
        <v>0.0</v>
      </c>
      <c r="L51" s="36">
        <v>0.0</v>
      </c>
      <c r="M51" s="36">
        <v>0.0</v>
      </c>
      <c r="N51" s="20">
        <v>0.0</v>
      </c>
      <c r="O51" s="21">
        <v>1.0</v>
      </c>
      <c r="P51" s="22">
        <v>0.0</v>
      </c>
      <c r="Q51" s="20">
        <v>0.0</v>
      </c>
      <c r="R51" s="22">
        <v>0.0</v>
      </c>
      <c r="S51" s="42">
        <v>0.0</v>
      </c>
      <c r="T51" s="24">
        <v>0.0</v>
      </c>
      <c r="U51" s="36">
        <v>0.0</v>
      </c>
      <c r="V51" s="36">
        <v>0.0</v>
      </c>
      <c r="W51" s="36">
        <v>1.0</v>
      </c>
      <c r="X51" s="36">
        <v>1.0</v>
      </c>
      <c r="Y51" s="36">
        <v>0.0</v>
      </c>
      <c r="Z51" s="43">
        <v>1.0</v>
      </c>
      <c r="AA51" s="43">
        <v>0.0</v>
      </c>
      <c r="AB51" s="43">
        <v>0.0</v>
      </c>
      <c r="AC51" s="43">
        <v>0.0</v>
      </c>
      <c r="AD51" s="43">
        <v>0.0</v>
      </c>
      <c r="AE51" s="43">
        <v>0.0</v>
      </c>
      <c r="AF51" s="43">
        <v>0.0</v>
      </c>
      <c r="AG51" s="43">
        <v>0.0</v>
      </c>
      <c r="AH51" s="41">
        <v>0.0</v>
      </c>
      <c r="AI51" s="46">
        <v>0.0</v>
      </c>
      <c r="AJ51" s="41">
        <v>0.0</v>
      </c>
      <c r="AK51" s="46">
        <v>0.0</v>
      </c>
      <c r="AL51" s="46">
        <v>0.0</v>
      </c>
      <c r="AM51" s="43">
        <v>0.0</v>
      </c>
      <c r="AN51" s="47">
        <v>1.0</v>
      </c>
      <c r="AO51" s="41">
        <v>0.0</v>
      </c>
      <c r="AP51" s="43">
        <v>1.0</v>
      </c>
      <c r="AQ51" s="43">
        <v>1.0</v>
      </c>
      <c r="AR51" s="43">
        <v>0.0</v>
      </c>
      <c r="AS51" s="48">
        <v>0.0</v>
      </c>
      <c r="AT51" s="48">
        <v>0.0</v>
      </c>
      <c r="AU51" s="48">
        <v>1.0</v>
      </c>
      <c r="AV51" s="48">
        <v>0.0</v>
      </c>
      <c r="AW51" s="48">
        <v>0.0</v>
      </c>
      <c r="AX51" s="47">
        <v>1.0</v>
      </c>
      <c r="AY51" s="35">
        <v>0.0</v>
      </c>
      <c r="AZ51" s="35">
        <v>0.0</v>
      </c>
      <c r="BA51" s="48">
        <v>0.0</v>
      </c>
      <c r="BB51" s="48">
        <v>0.0</v>
      </c>
      <c r="BC51" s="48">
        <v>0.0</v>
      </c>
      <c r="BD51" s="48">
        <v>0.0</v>
      </c>
      <c r="BE51" s="48">
        <v>1.0</v>
      </c>
      <c r="BF51" s="48">
        <v>0.0</v>
      </c>
      <c r="BG51" s="48">
        <v>0.0</v>
      </c>
      <c r="BH51" s="48">
        <v>0.0</v>
      </c>
      <c r="BI51" s="48">
        <v>1.0</v>
      </c>
      <c r="BJ51" s="48">
        <v>0.0</v>
      </c>
      <c r="BK51" s="48">
        <v>0.0</v>
      </c>
      <c r="BL51" s="48">
        <v>0.0</v>
      </c>
      <c r="BM51" s="48">
        <v>1.0</v>
      </c>
      <c r="BN51" s="48">
        <v>1.0</v>
      </c>
      <c r="BO51" s="48">
        <v>0.0</v>
      </c>
      <c r="BP51" s="48">
        <v>0.0</v>
      </c>
      <c r="BQ51" s="48">
        <v>0.0</v>
      </c>
      <c r="BR51" s="48">
        <v>0.0</v>
      </c>
      <c r="BS51" s="48">
        <v>0.0</v>
      </c>
      <c r="BT51" s="48">
        <v>0.0</v>
      </c>
      <c r="BU51" s="48">
        <v>1.0</v>
      </c>
      <c r="BV51" s="48">
        <v>1.0</v>
      </c>
      <c r="BW51" s="48">
        <v>0.0</v>
      </c>
      <c r="BX51" s="48">
        <v>0.0</v>
      </c>
      <c r="BY51" s="48">
        <v>1.0</v>
      </c>
      <c r="BZ51" s="48">
        <v>0.0</v>
      </c>
      <c r="CA51" s="48">
        <v>0.0</v>
      </c>
      <c r="CB51" s="48">
        <v>0.0</v>
      </c>
      <c r="CC51" s="36">
        <v>0.0</v>
      </c>
      <c r="CD51" s="36">
        <v>0.0</v>
      </c>
      <c r="CE51" s="36">
        <v>0.0</v>
      </c>
      <c r="CF51" s="36">
        <v>0.0</v>
      </c>
      <c r="CG51" s="36">
        <v>0.0</v>
      </c>
      <c r="CH51" s="36">
        <v>0.0</v>
      </c>
      <c r="CI51" s="36">
        <v>0.0</v>
      </c>
      <c r="CJ51" s="36">
        <v>0.0</v>
      </c>
      <c r="CK51" s="36">
        <v>0.0</v>
      </c>
      <c r="CL51" s="36">
        <v>0.0</v>
      </c>
      <c r="CM51" s="36">
        <v>0.0</v>
      </c>
      <c r="CN51" s="36">
        <v>0.0</v>
      </c>
      <c r="CO51" s="36">
        <v>0.0</v>
      </c>
      <c r="CP51" s="36">
        <v>0.0</v>
      </c>
      <c r="CQ51" s="36">
        <v>0.0</v>
      </c>
      <c r="CR51" s="36">
        <v>0.0</v>
      </c>
      <c r="CS51" s="36">
        <v>1.0</v>
      </c>
      <c r="CT51" s="36">
        <v>0.0</v>
      </c>
      <c r="CU51" s="36">
        <v>0.0</v>
      </c>
      <c r="CV51" s="36">
        <v>0.0</v>
      </c>
      <c r="CW51" s="37">
        <v>0.0</v>
      </c>
      <c r="CX51" s="37">
        <v>0.0</v>
      </c>
      <c r="CY51" s="38">
        <v>0.0</v>
      </c>
      <c r="CZ51" s="49"/>
      <c r="DA51" s="40"/>
      <c r="DB51" s="40"/>
      <c r="DC51" s="40"/>
      <c r="DD51" s="40"/>
      <c r="DE51" s="40"/>
      <c r="DF51" s="40"/>
    </row>
    <row r="52" ht="15.75" customHeight="1">
      <c r="A52" s="15">
        <v>51.0</v>
      </c>
      <c r="B52" s="15">
        <v>0.0</v>
      </c>
      <c r="C52" s="15">
        <v>0.0</v>
      </c>
      <c r="D52" s="15">
        <v>0.0</v>
      </c>
      <c r="E52" s="15">
        <v>0.0</v>
      </c>
      <c r="F52" s="15">
        <v>0.0</v>
      </c>
      <c r="G52" s="15">
        <v>0.0</v>
      </c>
      <c r="H52" s="41">
        <v>0.0</v>
      </c>
      <c r="I52" s="42">
        <v>0.0</v>
      </c>
      <c r="J52" s="36">
        <v>1.0</v>
      </c>
      <c r="K52" s="43">
        <v>0.0</v>
      </c>
      <c r="L52" s="36">
        <v>0.0</v>
      </c>
      <c r="M52" s="36">
        <v>0.0</v>
      </c>
      <c r="N52" s="20">
        <v>0.0</v>
      </c>
      <c r="O52" s="21">
        <v>0.0</v>
      </c>
      <c r="P52" s="22">
        <v>0.0</v>
      </c>
      <c r="Q52" s="20">
        <v>0.0</v>
      </c>
      <c r="R52" s="22">
        <v>0.0</v>
      </c>
      <c r="S52" s="42">
        <v>0.0</v>
      </c>
      <c r="T52" s="24">
        <v>0.0</v>
      </c>
      <c r="U52" s="36">
        <v>0.0</v>
      </c>
      <c r="V52" s="36">
        <v>0.0</v>
      </c>
      <c r="W52" s="36">
        <v>0.0</v>
      </c>
      <c r="X52" s="36">
        <v>1.0</v>
      </c>
      <c r="Y52" s="36">
        <v>0.0</v>
      </c>
      <c r="Z52" s="43">
        <v>1.0</v>
      </c>
      <c r="AA52" s="43">
        <v>0.0</v>
      </c>
      <c r="AB52" s="43">
        <v>0.0</v>
      </c>
      <c r="AC52" s="43">
        <v>0.0</v>
      </c>
      <c r="AD52" s="43">
        <v>0.0</v>
      </c>
      <c r="AE52" s="43">
        <v>0.0</v>
      </c>
      <c r="AF52" s="43">
        <v>0.0</v>
      </c>
      <c r="AG52" s="43">
        <v>1.0</v>
      </c>
      <c r="AH52" s="41">
        <v>0.0</v>
      </c>
      <c r="AI52" s="46">
        <v>1.0</v>
      </c>
      <c r="AJ52" s="41">
        <v>1.0</v>
      </c>
      <c r="AK52" s="46">
        <v>0.0</v>
      </c>
      <c r="AL52" s="46">
        <v>0.0</v>
      </c>
      <c r="AM52" s="43">
        <v>1.0</v>
      </c>
      <c r="AN52" s="47">
        <v>0.0</v>
      </c>
      <c r="AO52" s="41">
        <v>1.0</v>
      </c>
      <c r="AP52" s="43">
        <v>1.0</v>
      </c>
      <c r="AQ52" s="43">
        <v>1.0</v>
      </c>
      <c r="AR52" s="43">
        <v>1.0</v>
      </c>
      <c r="AS52" s="48">
        <v>1.0</v>
      </c>
      <c r="AT52" s="48">
        <v>0.0</v>
      </c>
      <c r="AU52" s="48">
        <v>1.0</v>
      </c>
      <c r="AV52" s="48">
        <v>1.0</v>
      </c>
      <c r="AW52" s="48">
        <v>0.0</v>
      </c>
      <c r="AX52" s="47">
        <v>0.0</v>
      </c>
      <c r="AY52" s="35">
        <v>0.0</v>
      </c>
      <c r="AZ52" s="35">
        <v>0.0</v>
      </c>
      <c r="BA52" s="48">
        <v>1.0</v>
      </c>
      <c r="BB52" s="48">
        <v>1.0</v>
      </c>
      <c r="BC52" s="48">
        <v>0.0</v>
      </c>
      <c r="BD52" s="48">
        <v>0.0</v>
      </c>
      <c r="BE52" s="48">
        <v>1.0</v>
      </c>
      <c r="BF52" s="48">
        <v>0.0</v>
      </c>
      <c r="BG52" s="48">
        <v>0.0</v>
      </c>
      <c r="BH52" s="48">
        <v>0.0</v>
      </c>
      <c r="BI52" s="48">
        <v>0.0</v>
      </c>
      <c r="BJ52" s="48">
        <v>0.0</v>
      </c>
      <c r="BK52" s="48">
        <v>0.0</v>
      </c>
      <c r="BL52" s="48">
        <v>1.0</v>
      </c>
      <c r="BM52" s="48">
        <v>0.0</v>
      </c>
      <c r="BN52" s="48">
        <v>0.0</v>
      </c>
      <c r="BO52" s="48">
        <v>0.0</v>
      </c>
      <c r="BP52" s="48">
        <v>1.0</v>
      </c>
      <c r="BQ52" s="48">
        <v>0.0</v>
      </c>
      <c r="BR52" s="48">
        <v>0.0</v>
      </c>
      <c r="BS52" s="48">
        <v>0.0</v>
      </c>
      <c r="BT52" s="48">
        <v>0.0</v>
      </c>
      <c r="BU52" s="48">
        <v>0.0</v>
      </c>
      <c r="BV52" s="48">
        <v>0.0</v>
      </c>
      <c r="BW52" s="48">
        <v>1.0</v>
      </c>
      <c r="BX52" s="48">
        <v>0.0</v>
      </c>
      <c r="BY52" s="48">
        <v>0.0</v>
      </c>
      <c r="BZ52" s="48">
        <v>0.0</v>
      </c>
      <c r="CA52" s="48">
        <v>0.0</v>
      </c>
      <c r="CB52" s="48">
        <v>0.0</v>
      </c>
      <c r="CC52" s="36">
        <v>0.0</v>
      </c>
      <c r="CD52" s="36">
        <v>0.0</v>
      </c>
      <c r="CE52" s="36">
        <v>0.0</v>
      </c>
      <c r="CF52" s="36">
        <v>0.0</v>
      </c>
      <c r="CG52" s="36">
        <v>1.0</v>
      </c>
      <c r="CH52" s="36">
        <v>0.0</v>
      </c>
      <c r="CI52" s="36">
        <v>0.0</v>
      </c>
      <c r="CJ52" s="36">
        <v>0.0</v>
      </c>
      <c r="CK52" s="36">
        <v>1.0</v>
      </c>
      <c r="CL52" s="36">
        <v>1.0</v>
      </c>
      <c r="CM52" s="36">
        <v>0.0</v>
      </c>
      <c r="CN52" s="36">
        <v>0.0</v>
      </c>
      <c r="CO52" s="36">
        <v>0.0</v>
      </c>
      <c r="CP52" s="36">
        <v>0.0</v>
      </c>
      <c r="CQ52" s="36">
        <v>0.0</v>
      </c>
      <c r="CR52" s="36">
        <v>0.0</v>
      </c>
      <c r="CS52" s="36">
        <v>1.0</v>
      </c>
      <c r="CT52" s="36">
        <v>0.0</v>
      </c>
      <c r="CU52" s="36">
        <v>0.0</v>
      </c>
      <c r="CV52" s="36">
        <v>0.0</v>
      </c>
      <c r="CW52" s="37">
        <v>0.0</v>
      </c>
      <c r="CX52" s="37">
        <v>1.0</v>
      </c>
      <c r="CY52" s="38">
        <v>0.0</v>
      </c>
      <c r="CZ52" s="49"/>
      <c r="DA52" s="40"/>
      <c r="DB52" s="40"/>
      <c r="DC52" s="40"/>
      <c r="DD52" s="40"/>
      <c r="DE52" s="40"/>
      <c r="DF52" s="40"/>
    </row>
    <row r="53" ht="15.75" customHeight="1">
      <c r="A53" s="15">
        <v>52.0</v>
      </c>
      <c r="B53" s="15">
        <v>0.0</v>
      </c>
      <c r="C53" s="15">
        <v>0.0</v>
      </c>
      <c r="D53" s="15">
        <v>0.0</v>
      </c>
      <c r="E53" s="15">
        <v>0.0</v>
      </c>
      <c r="F53" s="15">
        <v>0.0</v>
      </c>
      <c r="G53" s="15">
        <v>0.0</v>
      </c>
      <c r="H53" s="41">
        <v>0.0</v>
      </c>
      <c r="I53" s="42">
        <v>0.0</v>
      </c>
      <c r="J53" s="36">
        <v>0.0</v>
      </c>
      <c r="K53" s="43">
        <v>0.0</v>
      </c>
      <c r="L53" s="36">
        <v>0.0</v>
      </c>
      <c r="M53" s="36">
        <v>0.0</v>
      </c>
      <c r="N53" s="20">
        <v>0.0</v>
      </c>
      <c r="O53" s="21">
        <v>0.0</v>
      </c>
      <c r="P53" s="22">
        <v>0.0</v>
      </c>
      <c r="Q53" s="20">
        <v>0.0</v>
      </c>
      <c r="R53" s="22">
        <v>0.0</v>
      </c>
      <c r="S53" s="42">
        <v>0.0</v>
      </c>
      <c r="T53" s="24">
        <v>0.0</v>
      </c>
      <c r="U53" s="36">
        <v>0.0</v>
      </c>
      <c r="V53" s="36">
        <v>0.0</v>
      </c>
      <c r="W53" s="36">
        <v>0.0</v>
      </c>
      <c r="X53" s="36">
        <v>1.0</v>
      </c>
      <c r="Y53" s="36">
        <v>0.0</v>
      </c>
      <c r="Z53" s="43">
        <v>1.0</v>
      </c>
      <c r="AA53" s="43">
        <v>0.0</v>
      </c>
      <c r="AB53" s="43">
        <v>0.0</v>
      </c>
      <c r="AC53" s="43">
        <v>0.0</v>
      </c>
      <c r="AD53" s="43">
        <v>1.0</v>
      </c>
      <c r="AE53" s="43">
        <v>0.0</v>
      </c>
      <c r="AF53" s="43">
        <v>0.0</v>
      </c>
      <c r="AG53" s="43">
        <v>1.0</v>
      </c>
      <c r="AH53" s="41">
        <v>0.0</v>
      </c>
      <c r="AI53" s="46">
        <v>0.0</v>
      </c>
      <c r="AJ53" s="41">
        <v>1.0</v>
      </c>
      <c r="AK53" s="46">
        <v>1.0</v>
      </c>
      <c r="AL53" s="46">
        <v>0.0</v>
      </c>
      <c r="AM53" s="43">
        <v>1.0</v>
      </c>
      <c r="AN53" s="47">
        <v>0.0</v>
      </c>
      <c r="AO53" s="41">
        <v>1.0</v>
      </c>
      <c r="AP53" s="43">
        <v>0.0</v>
      </c>
      <c r="AQ53" s="43">
        <v>1.0</v>
      </c>
      <c r="AR53" s="43">
        <v>1.0</v>
      </c>
      <c r="AS53" s="48">
        <v>1.0</v>
      </c>
      <c r="AT53" s="48">
        <v>1.0</v>
      </c>
      <c r="AU53" s="48">
        <v>0.0</v>
      </c>
      <c r="AV53" s="48">
        <v>0.0</v>
      </c>
      <c r="AW53" s="48">
        <v>1.0</v>
      </c>
      <c r="AX53" s="47">
        <v>1.0</v>
      </c>
      <c r="AY53" s="35">
        <v>0.0</v>
      </c>
      <c r="AZ53" s="35">
        <v>1.0</v>
      </c>
      <c r="BA53" s="48">
        <v>0.0</v>
      </c>
      <c r="BB53" s="48">
        <v>0.0</v>
      </c>
      <c r="BC53" s="48">
        <v>0.0</v>
      </c>
      <c r="BD53" s="48">
        <v>0.0</v>
      </c>
      <c r="BE53" s="48">
        <v>1.0</v>
      </c>
      <c r="BF53" s="48">
        <v>1.0</v>
      </c>
      <c r="BG53" s="48">
        <v>0.0</v>
      </c>
      <c r="BH53" s="48">
        <v>0.0</v>
      </c>
      <c r="BI53" s="48">
        <v>1.0</v>
      </c>
      <c r="BJ53" s="48">
        <v>1.0</v>
      </c>
      <c r="BK53" s="48">
        <v>0.0</v>
      </c>
      <c r="BL53" s="48">
        <v>0.0</v>
      </c>
      <c r="BM53" s="48">
        <v>0.0</v>
      </c>
      <c r="BN53" s="48">
        <v>1.0</v>
      </c>
      <c r="BO53" s="48">
        <v>0.0</v>
      </c>
      <c r="BP53" s="48">
        <v>0.0</v>
      </c>
      <c r="BQ53" s="48">
        <v>0.0</v>
      </c>
      <c r="BR53" s="48">
        <v>0.0</v>
      </c>
      <c r="BS53" s="48">
        <v>0.0</v>
      </c>
      <c r="BT53" s="48">
        <v>0.0</v>
      </c>
      <c r="BU53" s="48">
        <v>0.0</v>
      </c>
      <c r="BV53" s="48">
        <v>1.0</v>
      </c>
      <c r="BW53" s="48">
        <v>0.0</v>
      </c>
      <c r="BX53" s="48">
        <v>0.0</v>
      </c>
      <c r="BY53" s="48">
        <v>1.0</v>
      </c>
      <c r="BZ53" s="48">
        <v>0.0</v>
      </c>
      <c r="CA53" s="48">
        <v>1.0</v>
      </c>
      <c r="CB53" s="48">
        <v>0.0</v>
      </c>
      <c r="CC53" s="36">
        <v>0.0</v>
      </c>
      <c r="CD53" s="36">
        <v>0.0</v>
      </c>
      <c r="CE53" s="36">
        <v>1.0</v>
      </c>
      <c r="CF53" s="36">
        <v>0.0</v>
      </c>
      <c r="CG53" s="36">
        <v>0.0</v>
      </c>
      <c r="CH53" s="36">
        <v>0.0</v>
      </c>
      <c r="CI53" s="36">
        <v>0.0</v>
      </c>
      <c r="CJ53" s="36">
        <v>0.0</v>
      </c>
      <c r="CK53" s="36">
        <v>0.0</v>
      </c>
      <c r="CL53" s="36">
        <v>1.0</v>
      </c>
      <c r="CM53" s="36">
        <v>0.0</v>
      </c>
      <c r="CN53" s="36">
        <v>0.0</v>
      </c>
      <c r="CO53" s="36">
        <v>0.0</v>
      </c>
      <c r="CP53" s="36">
        <v>1.0</v>
      </c>
      <c r="CQ53" s="36">
        <v>0.0</v>
      </c>
      <c r="CR53" s="36">
        <v>0.0</v>
      </c>
      <c r="CS53" s="36">
        <v>0.0</v>
      </c>
      <c r="CT53" s="36">
        <v>0.0</v>
      </c>
      <c r="CU53" s="36">
        <v>0.0</v>
      </c>
      <c r="CV53" s="36">
        <v>0.0</v>
      </c>
      <c r="CW53" s="37">
        <v>1.0</v>
      </c>
      <c r="CX53" s="37">
        <v>0.0</v>
      </c>
      <c r="CY53" s="38">
        <v>0.0</v>
      </c>
      <c r="CZ53" s="49"/>
      <c r="DA53" s="40"/>
      <c r="DB53" s="40"/>
      <c r="DC53" s="40"/>
      <c r="DD53" s="40"/>
      <c r="DE53" s="40"/>
      <c r="DF53" s="40"/>
    </row>
    <row r="54" ht="15.75" customHeight="1">
      <c r="A54" s="15">
        <v>53.0</v>
      </c>
      <c r="B54" s="15">
        <v>0.0</v>
      </c>
      <c r="C54" s="15">
        <v>0.0</v>
      </c>
      <c r="D54" s="15">
        <v>0.0</v>
      </c>
      <c r="E54" s="15">
        <v>0.0</v>
      </c>
      <c r="F54" s="15">
        <v>0.0</v>
      </c>
      <c r="G54" s="15">
        <v>0.0</v>
      </c>
      <c r="H54" s="41">
        <v>1.0</v>
      </c>
      <c r="I54" s="42">
        <v>0.0</v>
      </c>
      <c r="J54" s="36">
        <v>1.0</v>
      </c>
      <c r="K54" s="43">
        <v>1.0</v>
      </c>
      <c r="L54" s="36">
        <v>1.0</v>
      </c>
      <c r="M54" s="36">
        <v>0.0</v>
      </c>
      <c r="N54" s="20">
        <v>0.0</v>
      </c>
      <c r="O54" s="21">
        <v>1.0</v>
      </c>
      <c r="P54" s="22">
        <v>1.0</v>
      </c>
      <c r="Q54" s="20">
        <v>0.0</v>
      </c>
      <c r="R54" s="22">
        <v>0.0</v>
      </c>
      <c r="S54" s="42">
        <v>0.0</v>
      </c>
      <c r="T54" s="24">
        <v>0.0</v>
      </c>
      <c r="U54" s="36">
        <v>0.0</v>
      </c>
      <c r="V54" s="36">
        <v>1.0</v>
      </c>
      <c r="W54" s="36">
        <v>1.0</v>
      </c>
      <c r="X54" s="36">
        <v>1.0</v>
      </c>
      <c r="Y54" s="36">
        <v>1.0</v>
      </c>
      <c r="Z54" s="43">
        <v>1.0</v>
      </c>
      <c r="AA54" s="43">
        <v>0.0</v>
      </c>
      <c r="AB54" s="43">
        <v>0.0</v>
      </c>
      <c r="AC54" s="43">
        <v>0.0</v>
      </c>
      <c r="AD54" s="43">
        <v>1.0</v>
      </c>
      <c r="AE54" s="43">
        <v>1.0</v>
      </c>
      <c r="AF54" s="43">
        <v>1.0</v>
      </c>
      <c r="AG54" s="43">
        <v>1.0</v>
      </c>
      <c r="AH54" s="41">
        <v>0.0</v>
      </c>
      <c r="AI54" s="46">
        <v>1.0</v>
      </c>
      <c r="AJ54" s="41">
        <v>1.0</v>
      </c>
      <c r="AK54" s="46">
        <v>1.0</v>
      </c>
      <c r="AL54" s="46">
        <v>0.0</v>
      </c>
      <c r="AM54" s="43">
        <v>1.0</v>
      </c>
      <c r="AN54" s="47">
        <v>0.0</v>
      </c>
      <c r="AO54" s="41">
        <v>1.0</v>
      </c>
      <c r="AP54" s="43">
        <v>1.0</v>
      </c>
      <c r="AQ54" s="43">
        <v>1.0</v>
      </c>
      <c r="AR54" s="43">
        <v>1.0</v>
      </c>
      <c r="AS54" s="48">
        <v>1.0</v>
      </c>
      <c r="AT54" s="48">
        <v>1.0</v>
      </c>
      <c r="AU54" s="48">
        <v>1.0</v>
      </c>
      <c r="AV54" s="48">
        <v>1.0</v>
      </c>
      <c r="AW54" s="48">
        <v>1.0</v>
      </c>
      <c r="AX54" s="47">
        <v>1.0</v>
      </c>
      <c r="AY54" s="35">
        <v>1.0</v>
      </c>
      <c r="AZ54" s="35">
        <v>1.0</v>
      </c>
      <c r="BA54" s="48">
        <v>1.0</v>
      </c>
      <c r="BB54" s="48">
        <v>1.0</v>
      </c>
      <c r="BC54" s="48">
        <v>1.0</v>
      </c>
      <c r="BD54" s="48">
        <v>0.0</v>
      </c>
      <c r="BE54" s="48">
        <v>1.0</v>
      </c>
      <c r="BF54" s="48">
        <v>1.0</v>
      </c>
      <c r="BG54" s="48">
        <v>1.0</v>
      </c>
      <c r="BH54" s="48">
        <v>1.0</v>
      </c>
      <c r="BI54" s="48">
        <v>0.0</v>
      </c>
      <c r="BJ54" s="48">
        <v>1.0</v>
      </c>
      <c r="BK54" s="48">
        <v>1.0</v>
      </c>
      <c r="BL54" s="48">
        <v>1.0</v>
      </c>
      <c r="BM54" s="48">
        <v>1.0</v>
      </c>
      <c r="BN54" s="48">
        <v>1.0</v>
      </c>
      <c r="BO54" s="48">
        <v>1.0</v>
      </c>
      <c r="BP54" s="48">
        <v>1.0</v>
      </c>
      <c r="BQ54" s="48">
        <v>1.0</v>
      </c>
      <c r="BR54" s="48">
        <v>1.0</v>
      </c>
      <c r="BS54" s="48">
        <v>1.0</v>
      </c>
      <c r="BT54" s="48">
        <v>1.0</v>
      </c>
      <c r="BU54" s="48">
        <v>1.0</v>
      </c>
      <c r="BV54" s="48">
        <v>1.0</v>
      </c>
      <c r="BW54" s="48">
        <v>1.0</v>
      </c>
      <c r="BX54" s="48">
        <v>1.0</v>
      </c>
      <c r="BY54" s="48">
        <v>1.0</v>
      </c>
      <c r="BZ54" s="48">
        <v>1.0</v>
      </c>
      <c r="CA54" s="48">
        <v>1.0</v>
      </c>
      <c r="CB54" s="48">
        <v>1.0</v>
      </c>
      <c r="CC54" s="36">
        <v>1.0</v>
      </c>
      <c r="CD54" s="36">
        <v>1.0</v>
      </c>
      <c r="CE54" s="36">
        <v>1.0</v>
      </c>
      <c r="CF54" s="36">
        <v>0.0</v>
      </c>
      <c r="CG54" s="36">
        <v>0.0</v>
      </c>
      <c r="CH54" s="36">
        <v>1.0</v>
      </c>
      <c r="CI54" s="36">
        <v>1.0</v>
      </c>
      <c r="CJ54" s="36">
        <v>1.0</v>
      </c>
      <c r="CK54" s="36">
        <v>1.0</v>
      </c>
      <c r="CL54" s="36">
        <v>0.0</v>
      </c>
      <c r="CM54" s="36">
        <v>1.0</v>
      </c>
      <c r="CN54" s="36">
        <v>1.0</v>
      </c>
      <c r="CO54" s="36">
        <v>1.0</v>
      </c>
      <c r="CP54" s="36">
        <v>1.0</v>
      </c>
      <c r="CQ54" s="36">
        <v>1.0</v>
      </c>
      <c r="CR54" s="36">
        <v>1.0</v>
      </c>
      <c r="CS54" s="36">
        <v>1.0</v>
      </c>
      <c r="CT54" s="36">
        <v>1.0</v>
      </c>
      <c r="CU54" s="36">
        <v>1.0</v>
      </c>
      <c r="CV54" s="36">
        <v>1.0</v>
      </c>
      <c r="CW54" s="37">
        <v>1.0</v>
      </c>
      <c r="CX54" s="37">
        <v>1.0</v>
      </c>
      <c r="CY54" s="38">
        <v>1.0</v>
      </c>
      <c r="CZ54" s="49"/>
      <c r="DA54" s="40"/>
      <c r="DB54" s="40"/>
      <c r="DC54" s="40"/>
      <c r="DD54" s="40"/>
      <c r="DE54" s="40"/>
      <c r="DF54" s="40"/>
    </row>
    <row r="55" ht="15.75" customHeight="1">
      <c r="A55" s="15">
        <v>54.0</v>
      </c>
      <c r="B55" s="15">
        <v>1.0</v>
      </c>
      <c r="C55" s="15">
        <v>0.0</v>
      </c>
      <c r="D55" s="15">
        <v>1.0</v>
      </c>
      <c r="E55" s="15">
        <v>0.0</v>
      </c>
      <c r="F55" s="15">
        <v>1.0</v>
      </c>
      <c r="G55" s="15">
        <v>0.0</v>
      </c>
      <c r="H55" s="41">
        <v>0.0</v>
      </c>
      <c r="I55" s="42">
        <v>0.0</v>
      </c>
      <c r="J55" s="36">
        <v>0.0</v>
      </c>
      <c r="K55" s="43">
        <v>0.0</v>
      </c>
      <c r="L55" s="36">
        <v>1.0</v>
      </c>
      <c r="M55" s="36">
        <v>0.0</v>
      </c>
      <c r="N55" s="20">
        <v>0.0</v>
      </c>
      <c r="O55" s="21">
        <v>1.0</v>
      </c>
      <c r="P55" s="22">
        <v>1.0</v>
      </c>
      <c r="Q55" s="20">
        <v>0.0</v>
      </c>
      <c r="R55" s="22">
        <v>1.0</v>
      </c>
      <c r="S55" s="42">
        <v>0.0</v>
      </c>
      <c r="T55" s="24">
        <v>0.0</v>
      </c>
      <c r="U55" s="36">
        <v>1.0</v>
      </c>
      <c r="V55" s="36">
        <v>0.0</v>
      </c>
      <c r="W55" s="36">
        <v>1.0</v>
      </c>
      <c r="X55" s="36">
        <v>0.0</v>
      </c>
      <c r="Y55" s="36">
        <v>0.0</v>
      </c>
      <c r="Z55" s="43">
        <v>1.0</v>
      </c>
      <c r="AA55" s="43">
        <v>0.0</v>
      </c>
      <c r="AB55" s="43">
        <v>0.0</v>
      </c>
      <c r="AC55" s="43">
        <v>0.0</v>
      </c>
      <c r="AD55" s="43">
        <v>0.0</v>
      </c>
      <c r="AE55" s="43">
        <v>0.0</v>
      </c>
      <c r="AF55" s="43">
        <v>0.0</v>
      </c>
      <c r="AG55" s="43">
        <v>1.0</v>
      </c>
      <c r="AH55" s="41">
        <v>0.0</v>
      </c>
      <c r="AI55" s="46">
        <v>0.0</v>
      </c>
      <c r="AJ55" s="41">
        <v>1.0</v>
      </c>
      <c r="AK55" s="46">
        <v>1.0</v>
      </c>
      <c r="AL55" s="46">
        <v>0.0</v>
      </c>
      <c r="AM55" s="43">
        <v>0.0</v>
      </c>
      <c r="AN55" s="47">
        <v>0.0</v>
      </c>
      <c r="AO55" s="41">
        <v>1.0</v>
      </c>
      <c r="AP55" s="43">
        <v>0.0</v>
      </c>
      <c r="AQ55" s="43">
        <v>1.0</v>
      </c>
      <c r="AR55" s="43">
        <v>1.0</v>
      </c>
      <c r="AS55" s="48">
        <v>1.0</v>
      </c>
      <c r="AT55" s="48">
        <v>0.0</v>
      </c>
      <c r="AU55" s="48">
        <v>0.0</v>
      </c>
      <c r="AV55" s="48">
        <v>0.0</v>
      </c>
      <c r="AW55" s="48">
        <v>0.0</v>
      </c>
      <c r="AX55" s="47">
        <v>0.0</v>
      </c>
      <c r="AY55" s="35">
        <v>1.0</v>
      </c>
      <c r="AZ55" s="35">
        <v>0.0</v>
      </c>
      <c r="BA55" s="48">
        <v>0.0</v>
      </c>
      <c r="BB55" s="48">
        <v>1.0</v>
      </c>
      <c r="BC55" s="48">
        <v>0.0</v>
      </c>
      <c r="BD55" s="48">
        <v>0.0</v>
      </c>
      <c r="BE55" s="48">
        <v>1.0</v>
      </c>
      <c r="BF55" s="48">
        <v>1.0</v>
      </c>
      <c r="BG55" s="48">
        <v>0.0</v>
      </c>
      <c r="BH55" s="48">
        <v>0.0</v>
      </c>
      <c r="BI55" s="48">
        <v>0.0</v>
      </c>
      <c r="BJ55" s="48">
        <v>0.0</v>
      </c>
      <c r="BK55" s="48">
        <v>0.0</v>
      </c>
      <c r="BL55" s="48">
        <v>0.0</v>
      </c>
      <c r="BM55" s="48">
        <v>0.0</v>
      </c>
      <c r="BN55" s="48">
        <v>0.0</v>
      </c>
      <c r="BO55" s="48">
        <v>0.0</v>
      </c>
      <c r="BP55" s="48">
        <v>0.0</v>
      </c>
      <c r="BQ55" s="48">
        <v>0.0</v>
      </c>
      <c r="BR55" s="48">
        <v>0.0</v>
      </c>
      <c r="BS55" s="48">
        <v>0.0</v>
      </c>
      <c r="BT55" s="48">
        <v>0.0</v>
      </c>
      <c r="BU55" s="48">
        <v>0.0</v>
      </c>
      <c r="BV55" s="48">
        <v>0.0</v>
      </c>
      <c r="BW55" s="48">
        <v>0.0</v>
      </c>
      <c r="BX55" s="48">
        <v>0.0</v>
      </c>
      <c r="BY55" s="48">
        <v>0.0</v>
      </c>
      <c r="BZ55" s="48">
        <v>1.0</v>
      </c>
      <c r="CA55" s="48">
        <v>0.0</v>
      </c>
      <c r="CB55" s="48">
        <v>0.0</v>
      </c>
      <c r="CC55" s="36">
        <v>0.0</v>
      </c>
      <c r="CD55" s="36">
        <v>0.0</v>
      </c>
      <c r="CE55" s="36">
        <v>0.0</v>
      </c>
      <c r="CF55" s="36">
        <v>0.0</v>
      </c>
      <c r="CG55" s="36">
        <v>0.0</v>
      </c>
      <c r="CH55" s="36">
        <v>0.0</v>
      </c>
      <c r="CI55" s="36">
        <v>1.0</v>
      </c>
      <c r="CJ55" s="36">
        <v>0.0</v>
      </c>
      <c r="CK55" s="36">
        <v>1.0</v>
      </c>
      <c r="CL55" s="36">
        <v>0.0</v>
      </c>
      <c r="CM55" s="36">
        <v>0.0</v>
      </c>
      <c r="CN55" s="36">
        <v>0.0</v>
      </c>
      <c r="CO55" s="36">
        <v>0.0</v>
      </c>
      <c r="CP55" s="36">
        <v>0.0</v>
      </c>
      <c r="CQ55" s="36">
        <v>0.0</v>
      </c>
      <c r="CR55" s="36">
        <v>0.0</v>
      </c>
      <c r="CS55" s="36">
        <v>0.0</v>
      </c>
      <c r="CT55" s="36">
        <v>0.0</v>
      </c>
      <c r="CU55" s="36">
        <v>0.0</v>
      </c>
      <c r="CV55" s="36">
        <v>0.0</v>
      </c>
      <c r="CW55" s="37">
        <v>0.0</v>
      </c>
      <c r="CX55" s="37">
        <v>0.0</v>
      </c>
      <c r="CY55" s="38">
        <v>0.0</v>
      </c>
      <c r="CZ55" s="49"/>
      <c r="DA55" s="40"/>
      <c r="DB55" s="40"/>
      <c r="DC55" s="40"/>
      <c r="DD55" s="40"/>
      <c r="DE55" s="40"/>
      <c r="DF55" s="40"/>
    </row>
    <row r="56" ht="15.75" customHeight="1">
      <c r="A56" s="15">
        <v>55.0</v>
      </c>
      <c r="B56" s="15">
        <v>0.0</v>
      </c>
      <c r="C56" s="15">
        <v>0.0</v>
      </c>
      <c r="D56" s="15">
        <v>0.0</v>
      </c>
      <c r="E56" s="15">
        <v>0.0</v>
      </c>
      <c r="F56" s="15">
        <v>0.0</v>
      </c>
      <c r="G56" s="15">
        <v>0.0</v>
      </c>
      <c r="H56" s="41">
        <v>0.0</v>
      </c>
      <c r="I56" s="42">
        <v>0.0</v>
      </c>
      <c r="J56" s="36">
        <v>0.0</v>
      </c>
      <c r="K56" s="43">
        <v>0.0</v>
      </c>
      <c r="L56" s="36">
        <v>0.0</v>
      </c>
      <c r="M56" s="36">
        <v>1.0</v>
      </c>
      <c r="N56" s="20">
        <v>1.0</v>
      </c>
      <c r="O56" s="21">
        <v>0.0</v>
      </c>
      <c r="P56" s="22">
        <v>0.0</v>
      </c>
      <c r="Q56" s="20">
        <v>1.0</v>
      </c>
      <c r="R56" s="22">
        <v>1.0</v>
      </c>
      <c r="S56" s="42">
        <v>1.0</v>
      </c>
      <c r="T56" s="51">
        <v>1.0</v>
      </c>
      <c r="U56" s="36">
        <v>0.0</v>
      </c>
      <c r="V56" s="36">
        <v>1.0</v>
      </c>
      <c r="W56" s="36">
        <v>0.0</v>
      </c>
      <c r="X56" s="36">
        <v>0.0</v>
      </c>
      <c r="Y56" s="36">
        <v>0.0</v>
      </c>
      <c r="Z56" s="43">
        <v>1.0</v>
      </c>
      <c r="AA56" s="43">
        <v>1.0</v>
      </c>
      <c r="AB56" s="43">
        <v>0.0</v>
      </c>
      <c r="AC56" s="43">
        <v>1.0</v>
      </c>
      <c r="AD56" s="43">
        <v>0.0</v>
      </c>
      <c r="AE56" s="43">
        <v>0.0</v>
      </c>
      <c r="AF56" s="43">
        <v>0.0</v>
      </c>
      <c r="AG56" s="43">
        <v>1.0</v>
      </c>
      <c r="AH56" s="41">
        <v>0.0</v>
      </c>
      <c r="AI56" s="46">
        <v>0.0</v>
      </c>
      <c r="AJ56" s="41">
        <v>0.0</v>
      </c>
      <c r="AK56" s="46">
        <v>0.0</v>
      </c>
      <c r="AL56" s="46">
        <v>0.0</v>
      </c>
      <c r="AM56" s="43">
        <v>0.0</v>
      </c>
      <c r="AN56" s="47">
        <v>0.0</v>
      </c>
      <c r="AO56" s="41">
        <v>0.0</v>
      </c>
      <c r="AP56" s="43">
        <v>0.0</v>
      </c>
      <c r="AQ56" s="43">
        <v>0.0</v>
      </c>
      <c r="AR56" s="43">
        <v>0.0</v>
      </c>
      <c r="AS56" s="48">
        <v>0.0</v>
      </c>
      <c r="AT56" s="48">
        <v>0.0</v>
      </c>
      <c r="AU56" s="48">
        <v>0.0</v>
      </c>
      <c r="AV56" s="48">
        <v>0.0</v>
      </c>
      <c r="AW56" s="48">
        <v>0.0</v>
      </c>
      <c r="AX56" s="47">
        <v>0.0</v>
      </c>
      <c r="AY56" s="35">
        <v>0.0</v>
      </c>
      <c r="AZ56" s="35">
        <v>0.0</v>
      </c>
      <c r="BA56" s="48">
        <v>0.0</v>
      </c>
      <c r="BB56" s="48">
        <v>0.0</v>
      </c>
      <c r="BC56" s="48">
        <v>0.0</v>
      </c>
      <c r="BD56" s="48">
        <v>0.0</v>
      </c>
      <c r="BE56" s="48">
        <v>0.0</v>
      </c>
      <c r="BF56" s="48">
        <v>0.0</v>
      </c>
      <c r="BG56" s="48">
        <v>0.0</v>
      </c>
      <c r="BH56" s="48">
        <v>0.0</v>
      </c>
      <c r="BI56" s="48">
        <v>0.0</v>
      </c>
      <c r="BJ56" s="48">
        <v>1.0</v>
      </c>
      <c r="BK56" s="48">
        <v>1.0</v>
      </c>
      <c r="BL56" s="48">
        <v>0.0</v>
      </c>
      <c r="BM56" s="48">
        <v>0.0</v>
      </c>
      <c r="BN56" s="48">
        <v>0.0</v>
      </c>
      <c r="BO56" s="48">
        <v>0.0</v>
      </c>
      <c r="BP56" s="48">
        <v>0.0</v>
      </c>
      <c r="BQ56" s="48">
        <v>0.0</v>
      </c>
      <c r="BR56" s="48">
        <v>0.0</v>
      </c>
      <c r="BS56" s="48">
        <v>0.0</v>
      </c>
      <c r="BT56" s="48">
        <v>1.0</v>
      </c>
      <c r="BU56" s="48">
        <v>1.0</v>
      </c>
      <c r="BV56" s="48">
        <v>1.0</v>
      </c>
      <c r="BW56" s="48">
        <v>0.0</v>
      </c>
      <c r="BX56" s="48">
        <v>0.0</v>
      </c>
      <c r="BY56" s="48">
        <v>0.0</v>
      </c>
      <c r="BZ56" s="48">
        <v>0.0</v>
      </c>
      <c r="CA56" s="48">
        <v>0.0</v>
      </c>
      <c r="CB56" s="48">
        <v>0.0</v>
      </c>
      <c r="CC56" s="36">
        <v>1.0</v>
      </c>
      <c r="CD56" s="36">
        <v>0.0</v>
      </c>
      <c r="CE56" s="36">
        <v>0.0</v>
      </c>
      <c r="CF56" s="36">
        <v>0.0</v>
      </c>
      <c r="CG56" s="36">
        <v>0.0</v>
      </c>
      <c r="CH56" s="36">
        <v>0.0</v>
      </c>
      <c r="CI56" s="36">
        <v>0.0</v>
      </c>
      <c r="CJ56" s="36">
        <v>0.0</v>
      </c>
      <c r="CK56" s="36">
        <v>0.0</v>
      </c>
      <c r="CL56" s="36">
        <v>0.0</v>
      </c>
      <c r="CM56" s="36">
        <v>1.0</v>
      </c>
      <c r="CN56" s="36">
        <v>1.0</v>
      </c>
      <c r="CO56" s="36">
        <v>1.0</v>
      </c>
      <c r="CP56" s="36">
        <v>1.0</v>
      </c>
      <c r="CQ56" s="36">
        <v>1.0</v>
      </c>
      <c r="CR56" s="36">
        <v>1.0</v>
      </c>
      <c r="CS56" s="36">
        <v>1.0</v>
      </c>
      <c r="CT56" s="36">
        <v>1.0</v>
      </c>
      <c r="CU56" s="36">
        <v>1.0</v>
      </c>
      <c r="CV56" s="36">
        <v>1.0</v>
      </c>
      <c r="CW56" s="37">
        <v>1.0</v>
      </c>
      <c r="CX56" s="37">
        <v>0.0</v>
      </c>
      <c r="CY56" s="38">
        <v>0.0</v>
      </c>
      <c r="CZ56" s="49"/>
      <c r="DA56" s="40"/>
      <c r="DB56" s="40"/>
      <c r="DC56" s="40"/>
      <c r="DD56" s="40"/>
      <c r="DE56" s="40"/>
      <c r="DF56" s="40"/>
    </row>
    <row r="57" ht="15.75" customHeight="1">
      <c r="A57" s="15">
        <v>56.0</v>
      </c>
      <c r="B57" s="15">
        <v>0.0</v>
      </c>
      <c r="C57" s="15">
        <v>0.0</v>
      </c>
      <c r="D57" s="15">
        <v>0.0</v>
      </c>
      <c r="E57" s="15">
        <v>0.0</v>
      </c>
      <c r="F57" s="15">
        <v>0.0</v>
      </c>
      <c r="G57" s="15">
        <v>0.0</v>
      </c>
      <c r="H57" s="41">
        <v>0.0</v>
      </c>
      <c r="I57" s="42">
        <v>0.0</v>
      </c>
      <c r="J57" s="36">
        <v>0.0</v>
      </c>
      <c r="K57" s="43">
        <v>0.0</v>
      </c>
      <c r="L57" s="36">
        <v>0.0</v>
      </c>
      <c r="M57" s="36">
        <v>0.0</v>
      </c>
      <c r="N57" s="20">
        <v>0.0</v>
      </c>
      <c r="O57" s="21">
        <v>0.0</v>
      </c>
      <c r="P57" s="22">
        <v>0.0</v>
      </c>
      <c r="Q57" s="20">
        <v>0.0</v>
      </c>
      <c r="R57" s="22">
        <v>0.0</v>
      </c>
      <c r="S57" s="42">
        <v>0.0</v>
      </c>
      <c r="T57" s="24">
        <v>0.0</v>
      </c>
      <c r="U57" s="36">
        <v>0.0</v>
      </c>
      <c r="V57" s="36">
        <v>0.0</v>
      </c>
      <c r="W57" s="36">
        <v>0.0</v>
      </c>
      <c r="X57" s="36">
        <v>1.0</v>
      </c>
      <c r="Y57" s="36">
        <v>0.0</v>
      </c>
      <c r="Z57" s="43">
        <v>1.0</v>
      </c>
      <c r="AA57" s="43">
        <v>0.0</v>
      </c>
      <c r="AB57" s="43">
        <v>1.0</v>
      </c>
      <c r="AC57" s="43">
        <v>0.0</v>
      </c>
      <c r="AD57" s="43">
        <v>0.0</v>
      </c>
      <c r="AE57" s="43">
        <v>0.0</v>
      </c>
      <c r="AF57" s="43">
        <v>0.0</v>
      </c>
      <c r="AG57" s="43">
        <v>0.0</v>
      </c>
      <c r="AH57" s="41">
        <v>0.0</v>
      </c>
      <c r="AI57" s="46">
        <v>0.0</v>
      </c>
      <c r="AJ57" s="41">
        <v>0.0</v>
      </c>
      <c r="AK57" s="46">
        <v>0.0</v>
      </c>
      <c r="AL57" s="46">
        <v>0.0</v>
      </c>
      <c r="AM57" s="43">
        <v>0.0</v>
      </c>
      <c r="AN57" s="47">
        <v>0.0</v>
      </c>
      <c r="AO57" s="41">
        <v>1.0</v>
      </c>
      <c r="AP57" s="43">
        <v>0.0</v>
      </c>
      <c r="AQ57" s="43">
        <v>1.0</v>
      </c>
      <c r="AR57" s="43">
        <v>0.0</v>
      </c>
      <c r="AS57" s="48">
        <v>0.0</v>
      </c>
      <c r="AT57" s="48">
        <v>0.0</v>
      </c>
      <c r="AU57" s="48">
        <v>0.0</v>
      </c>
      <c r="AV57" s="48">
        <v>1.0</v>
      </c>
      <c r="AW57" s="48">
        <v>0.0</v>
      </c>
      <c r="AX57" s="47">
        <v>0.0</v>
      </c>
      <c r="AY57" s="35">
        <v>1.0</v>
      </c>
      <c r="AZ57" s="35">
        <v>1.0</v>
      </c>
      <c r="BA57" s="48">
        <v>0.0</v>
      </c>
      <c r="BB57" s="48">
        <v>0.0</v>
      </c>
      <c r="BC57" s="48">
        <v>1.0</v>
      </c>
      <c r="BD57" s="48">
        <v>0.0</v>
      </c>
      <c r="BE57" s="48">
        <v>0.0</v>
      </c>
      <c r="BF57" s="48">
        <v>0.0</v>
      </c>
      <c r="BG57" s="48">
        <v>0.0</v>
      </c>
      <c r="BH57" s="48">
        <v>0.0</v>
      </c>
      <c r="BI57" s="48">
        <v>1.0</v>
      </c>
      <c r="BJ57" s="48">
        <v>0.0</v>
      </c>
      <c r="BK57" s="48">
        <v>0.0</v>
      </c>
      <c r="BL57" s="48">
        <v>0.0</v>
      </c>
      <c r="BM57" s="48">
        <v>0.0</v>
      </c>
      <c r="BN57" s="48">
        <v>1.0</v>
      </c>
      <c r="BO57" s="48">
        <v>0.0</v>
      </c>
      <c r="BP57" s="48">
        <v>0.0</v>
      </c>
      <c r="BQ57" s="48">
        <v>0.0</v>
      </c>
      <c r="BR57" s="48">
        <v>0.0</v>
      </c>
      <c r="BS57" s="48">
        <v>0.0</v>
      </c>
      <c r="BT57" s="48">
        <v>0.0</v>
      </c>
      <c r="BU57" s="48">
        <v>0.0</v>
      </c>
      <c r="BV57" s="48">
        <v>0.0</v>
      </c>
      <c r="BW57" s="48">
        <v>1.0</v>
      </c>
      <c r="BX57" s="48">
        <v>1.0</v>
      </c>
      <c r="BY57" s="48">
        <v>0.0</v>
      </c>
      <c r="BZ57" s="48">
        <v>0.0</v>
      </c>
      <c r="CA57" s="48">
        <v>0.0</v>
      </c>
      <c r="CB57" s="48">
        <v>0.0</v>
      </c>
      <c r="CC57" s="36">
        <v>0.0</v>
      </c>
      <c r="CD57" s="36">
        <v>0.0</v>
      </c>
      <c r="CE57" s="36">
        <v>1.0</v>
      </c>
      <c r="CF57" s="36">
        <v>0.0</v>
      </c>
      <c r="CG57" s="36">
        <v>0.0</v>
      </c>
      <c r="CH57" s="36">
        <v>0.0</v>
      </c>
      <c r="CI57" s="36">
        <v>1.0</v>
      </c>
      <c r="CJ57" s="36">
        <v>0.0</v>
      </c>
      <c r="CK57" s="36">
        <v>0.0</v>
      </c>
      <c r="CL57" s="36">
        <v>0.0</v>
      </c>
      <c r="CM57" s="36">
        <v>1.0</v>
      </c>
      <c r="CN57" s="36">
        <v>0.0</v>
      </c>
      <c r="CO57" s="36">
        <v>0.0</v>
      </c>
      <c r="CP57" s="36">
        <v>0.0</v>
      </c>
      <c r="CQ57" s="36">
        <v>0.0</v>
      </c>
      <c r="CR57" s="36">
        <v>1.0</v>
      </c>
      <c r="CS57" s="36">
        <v>0.0</v>
      </c>
      <c r="CT57" s="36">
        <v>0.0</v>
      </c>
      <c r="CU57" s="36">
        <v>0.0</v>
      </c>
      <c r="CV57" s="36">
        <v>0.0</v>
      </c>
      <c r="CW57" s="37">
        <v>0.0</v>
      </c>
      <c r="CX57" s="37">
        <v>0.0</v>
      </c>
      <c r="CY57" s="38">
        <v>0.0</v>
      </c>
      <c r="CZ57" s="49"/>
      <c r="DA57" s="40"/>
      <c r="DB57" s="40"/>
      <c r="DC57" s="40"/>
      <c r="DD57" s="40"/>
      <c r="DE57" s="40"/>
      <c r="DF57" s="40"/>
    </row>
    <row r="58" ht="15.75" customHeight="1">
      <c r="A58" s="15">
        <v>57.0</v>
      </c>
      <c r="B58" s="15">
        <v>1.0</v>
      </c>
      <c r="C58" s="15">
        <v>0.0</v>
      </c>
      <c r="D58" s="36">
        <v>0.0</v>
      </c>
      <c r="E58" s="15">
        <v>1.0</v>
      </c>
      <c r="F58" s="15">
        <v>1.0</v>
      </c>
      <c r="G58" s="15">
        <v>1.0</v>
      </c>
      <c r="H58" s="41">
        <v>0.0</v>
      </c>
      <c r="I58" s="42">
        <v>1.0</v>
      </c>
      <c r="J58" s="36">
        <v>0.0</v>
      </c>
      <c r="K58" s="43">
        <v>0.0</v>
      </c>
      <c r="L58" s="36">
        <v>0.0</v>
      </c>
      <c r="M58" s="36">
        <v>0.0</v>
      </c>
      <c r="N58" s="20">
        <v>0.0</v>
      </c>
      <c r="O58" s="21">
        <v>1.0</v>
      </c>
      <c r="P58" s="22">
        <v>1.0</v>
      </c>
      <c r="Q58" s="20">
        <v>0.0</v>
      </c>
      <c r="R58" s="22">
        <v>0.0</v>
      </c>
      <c r="S58" s="42">
        <v>0.0</v>
      </c>
      <c r="T58" s="51">
        <v>1.0</v>
      </c>
      <c r="U58" s="36">
        <v>1.0</v>
      </c>
      <c r="V58" s="36">
        <v>1.0</v>
      </c>
      <c r="W58" s="36">
        <v>0.0</v>
      </c>
      <c r="X58" s="36">
        <v>1.0</v>
      </c>
      <c r="Y58" s="36">
        <v>0.0</v>
      </c>
      <c r="Z58" s="43">
        <v>1.0</v>
      </c>
      <c r="AA58" s="43">
        <v>0.0</v>
      </c>
      <c r="AB58" s="43">
        <v>0.0</v>
      </c>
      <c r="AC58" s="43">
        <v>1.0</v>
      </c>
      <c r="AD58" s="43">
        <v>0.0</v>
      </c>
      <c r="AE58" s="43">
        <v>0.0</v>
      </c>
      <c r="AF58" s="43">
        <v>0.0</v>
      </c>
      <c r="AG58" s="43">
        <v>1.0</v>
      </c>
      <c r="AH58" s="41">
        <v>1.0</v>
      </c>
      <c r="AI58" s="46">
        <v>0.0</v>
      </c>
      <c r="AJ58" s="41">
        <v>0.0</v>
      </c>
      <c r="AK58" s="46">
        <v>0.0</v>
      </c>
      <c r="AL58" s="46">
        <v>0.0</v>
      </c>
      <c r="AM58" s="43">
        <v>0.0</v>
      </c>
      <c r="AN58" s="47">
        <v>0.0</v>
      </c>
      <c r="AO58" s="41">
        <v>1.0</v>
      </c>
      <c r="AP58" s="43">
        <v>0.0</v>
      </c>
      <c r="AQ58" s="43">
        <v>1.0</v>
      </c>
      <c r="AR58" s="43">
        <v>0.0</v>
      </c>
      <c r="AS58" s="48">
        <v>0.0</v>
      </c>
      <c r="AT58" s="48">
        <v>0.0</v>
      </c>
      <c r="AU58" s="48">
        <v>1.0</v>
      </c>
      <c r="AV58" s="48">
        <v>0.0</v>
      </c>
      <c r="AW58" s="48">
        <v>0.0</v>
      </c>
      <c r="AX58" s="47">
        <v>0.0</v>
      </c>
      <c r="AY58" s="35">
        <v>0.0</v>
      </c>
      <c r="AZ58" s="35">
        <v>0.0</v>
      </c>
      <c r="BA58" s="48">
        <v>0.0</v>
      </c>
      <c r="BB58" s="48">
        <v>0.0</v>
      </c>
      <c r="BC58" s="48">
        <v>0.0</v>
      </c>
      <c r="BD58" s="48">
        <v>0.0</v>
      </c>
      <c r="BE58" s="48">
        <v>0.0</v>
      </c>
      <c r="BF58" s="48">
        <v>0.0</v>
      </c>
      <c r="BG58" s="48">
        <v>0.0</v>
      </c>
      <c r="BH58" s="48">
        <v>1.0</v>
      </c>
      <c r="BI58" s="48">
        <v>0.0</v>
      </c>
      <c r="BJ58" s="48">
        <v>0.0</v>
      </c>
      <c r="BK58" s="48">
        <v>1.0</v>
      </c>
      <c r="BL58" s="48">
        <v>0.0</v>
      </c>
      <c r="BM58" s="48">
        <v>0.0</v>
      </c>
      <c r="BN58" s="48">
        <v>0.0</v>
      </c>
      <c r="BO58" s="48">
        <v>0.0</v>
      </c>
      <c r="BP58" s="48">
        <v>1.0</v>
      </c>
      <c r="BQ58" s="48">
        <v>0.0</v>
      </c>
      <c r="BR58" s="48">
        <v>0.0</v>
      </c>
      <c r="BS58" s="48">
        <v>0.0</v>
      </c>
      <c r="BT58" s="48">
        <v>0.0</v>
      </c>
      <c r="BU58" s="48">
        <v>1.0</v>
      </c>
      <c r="BV58" s="48">
        <v>1.0</v>
      </c>
      <c r="BW58" s="48">
        <v>0.0</v>
      </c>
      <c r="BX58" s="48">
        <v>1.0</v>
      </c>
      <c r="BY58" s="48">
        <v>0.0</v>
      </c>
      <c r="BZ58" s="48">
        <v>1.0</v>
      </c>
      <c r="CA58" s="48">
        <v>1.0</v>
      </c>
      <c r="CB58" s="48">
        <v>1.0</v>
      </c>
      <c r="CC58" s="36">
        <v>1.0</v>
      </c>
      <c r="CD58" s="36">
        <v>0.0</v>
      </c>
      <c r="CE58" s="36">
        <v>1.0</v>
      </c>
      <c r="CF58" s="36">
        <v>0.0</v>
      </c>
      <c r="CG58" s="36">
        <v>1.0</v>
      </c>
      <c r="CH58" s="36">
        <v>1.0</v>
      </c>
      <c r="CI58" s="36">
        <v>0.0</v>
      </c>
      <c r="CJ58" s="36">
        <v>0.0</v>
      </c>
      <c r="CK58" s="36">
        <v>0.0</v>
      </c>
      <c r="CL58" s="36">
        <v>0.0</v>
      </c>
      <c r="CM58" s="36">
        <v>0.0</v>
      </c>
      <c r="CN58" s="36">
        <v>0.0</v>
      </c>
      <c r="CO58" s="36">
        <v>0.0</v>
      </c>
      <c r="CP58" s="36">
        <v>0.0</v>
      </c>
      <c r="CQ58" s="36">
        <v>0.0</v>
      </c>
      <c r="CR58" s="36">
        <v>0.0</v>
      </c>
      <c r="CS58" s="36">
        <v>0.0</v>
      </c>
      <c r="CT58" s="36">
        <v>0.0</v>
      </c>
      <c r="CU58" s="36">
        <v>0.0</v>
      </c>
      <c r="CV58" s="36">
        <v>0.0</v>
      </c>
      <c r="CW58" s="37">
        <v>0.0</v>
      </c>
      <c r="CX58" s="37">
        <v>0.0</v>
      </c>
      <c r="CY58" s="38">
        <v>0.0</v>
      </c>
      <c r="CZ58" s="49"/>
      <c r="DA58" s="40"/>
      <c r="DB58" s="40"/>
      <c r="DC58" s="40"/>
      <c r="DD58" s="40"/>
      <c r="DE58" s="40"/>
      <c r="DF58" s="40"/>
    </row>
    <row r="59" ht="15.75" customHeight="1">
      <c r="A59" s="15">
        <v>58.0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41">
        <v>0.0</v>
      </c>
      <c r="I59" s="53">
        <v>1.0</v>
      </c>
      <c r="J59" s="36">
        <v>0.0</v>
      </c>
      <c r="K59" s="43">
        <v>0.0</v>
      </c>
      <c r="L59" s="36">
        <v>0.0</v>
      </c>
      <c r="M59" s="36">
        <v>1.0</v>
      </c>
      <c r="N59" s="20">
        <v>1.0</v>
      </c>
      <c r="O59" s="21">
        <v>0.0</v>
      </c>
      <c r="P59" s="22">
        <v>0.0</v>
      </c>
      <c r="Q59" s="20">
        <v>1.0</v>
      </c>
      <c r="R59" s="22">
        <v>1.0</v>
      </c>
      <c r="S59" s="42">
        <v>1.0</v>
      </c>
      <c r="T59" s="51">
        <v>1.0</v>
      </c>
      <c r="U59" s="36">
        <v>1.0</v>
      </c>
      <c r="V59" s="36">
        <v>1.0</v>
      </c>
      <c r="W59" s="36">
        <v>0.0</v>
      </c>
      <c r="X59" s="36">
        <v>0.0</v>
      </c>
      <c r="Y59" s="36">
        <v>0.0</v>
      </c>
      <c r="Z59" s="43">
        <v>1.0</v>
      </c>
      <c r="AA59" s="43">
        <v>1.0</v>
      </c>
      <c r="AB59" s="43">
        <v>1.0</v>
      </c>
      <c r="AC59" s="43">
        <v>1.0</v>
      </c>
      <c r="AD59" s="43">
        <v>0.0</v>
      </c>
      <c r="AE59" s="43">
        <v>0.0</v>
      </c>
      <c r="AF59" s="43">
        <v>0.0</v>
      </c>
      <c r="AG59" s="43">
        <v>1.0</v>
      </c>
      <c r="AH59" s="41">
        <v>1.0</v>
      </c>
      <c r="AI59" s="46">
        <v>0.0</v>
      </c>
      <c r="AJ59" s="41">
        <v>0.0</v>
      </c>
      <c r="AK59" s="46">
        <v>1.0</v>
      </c>
      <c r="AL59" s="46">
        <v>0.0</v>
      </c>
      <c r="AM59" s="43">
        <v>0.0</v>
      </c>
      <c r="AN59" s="47">
        <v>1.0</v>
      </c>
      <c r="AO59" s="41">
        <v>0.0</v>
      </c>
      <c r="AP59" s="43">
        <v>0.0</v>
      </c>
      <c r="AQ59" s="43">
        <v>0.0</v>
      </c>
      <c r="AR59" s="43">
        <v>0.0</v>
      </c>
      <c r="AS59" s="48">
        <v>1.0</v>
      </c>
      <c r="AT59" s="48">
        <v>0.0</v>
      </c>
      <c r="AU59" s="48">
        <v>1.0</v>
      </c>
      <c r="AV59" s="48">
        <v>1.0</v>
      </c>
      <c r="AW59" s="48">
        <v>1.0</v>
      </c>
      <c r="AX59" s="47">
        <v>0.0</v>
      </c>
      <c r="AY59" s="35">
        <v>0.0</v>
      </c>
      <c r="AZ59" s="35">
        <v>1.0</v>
      </c>
      <c r="BA59" s="48">
        <v>0.0</v>
      </c>
      <c r="BB59" s="48">
        <v>0.0</v>
      </c>
      <c r="BC59" s="48">
        <v>0.0</v>
      </c>
      <c r="BD59" s="48">
        <v>0.0</v>
      </c>
      <c r="BE59" s="48">
        <v>1.0</v>
      </c>
      <c r="BF59" s="48">
        <v>0.0</v>
      </c>
      <c r="BG59" s="48">
        <v>0.0</v>
      </c>
      <c r="BH59" s="48">
        <v>0.0</v>
      </c>
      <c r="BI59" s="48">
        <v>0.0</v>
      </c>
      <c r="BJ59" s="48">
        <v>0.0</v>
      </c>
      <c r="BK59" s="48">
        <v>1.0</v>
      </c>
      <c r="BL59" s="48">
        <v>0.0</v>
      </c>
      <c r="BM59" s="48">
        <v>0.0</v>
      </c>
      <c r="BN59" s="48">
        <v>1.0</v>
      </c>
      <c r="BO59" s="48">
        <v>1.0</v>
      </c>
      <c r="BP59" s="48">
        <v>0.0</v>
      </c>
      <c r="BQ59" s="48">
        <v>0.0</v>
      </c>
      <c r="BR59" s="48">
        <v>0.0</v>
      </c>
      <c r="BS59" s="48">
        <v>0.0</v>
      </c>
      <c r="BT59" s="48">
        <v>0.0</v>
      </c>
      <c r="BU59" s="48">
        <v>1.0</v>
      </c>
      <c r="BV59" s="48">
        <v>1.0</v>
      </c>
      <c r="BW59" s="48">
        <v>0.0</v>
      </c>
      <c r="BX59" s="48">
        <v>0.0</v>
      </c>
      <c r="BY59" s="48">
        <v>0.0</v>
      </c>
      <c r="BZ59" s="48">
        <v>0.0</v>
      </c>
      <c r="CA59" s="48">
        <v>0.0</v>
      </c>
      <c r="CB59" s="48">
        <v>0.0</v>
      </c>
      <c r="CC59" s="36">
        <v>1.0</v>
      </c>
      <c r="CD59" s="36">
        <v>0.0</v>
      </c>
      <c r="CE59" s="36">
        <v>1.0</v>
      </c>
      <c r="CF59" s="36">
        <v>1.0</v>
      </c>
      <c r="CG59" s="36">
        <v>0.0</v>
      </c>
      <c r="CH59" s="36">
        <v>0.0</v>
      </c>
      <c r="CI59" s="36">
        <v>0.0</v>
      </c>
      <c r="CJ59" s="36">
        <v>0.0</v>
      </c>
      <c r="CK59" s="36">
        <v>0.0</v>
      </c>
      <c r="CL59" s="36">
        <v>1.0</v>
      </c>
      <c r="CM59" s="36">
        <v>0.0</v>
      </c>
      <c r="CN59" s="36">
        <v>0.0</v>
      </c>
      <c r="CO59" s="36">
        <v>0.0</v>
      </c>
      <c r="CP59" s="36">
        <v>1.0</v>
      </c>
      <c r="CQ59" s="36">
        <v>0.0</v>
      </c>
      <c r="CR59" s="36">
        <v>0.0</v>
      </c>
      <c r="CS59" s="36">
        <v>0.0</v>
      </c>
      <c r="CT59" s="36">
        <v>0.0</v>
      </c>
      <c r="CU59" s="36">
        <v>0.0</v>
      </c>
      <c r="CV59" s="36">
        <v>0.0</v>
      </c>
      <c r="CW59" s="37">
        <v>0.0</v>
      </c>
      <c r="CX59" s="37">
        <v>0.0</v>
      </c>
      <c r="CY59" s="38">
        <v>0.0</v>
      </c>
      <c r="CZ59" s="49"/>
      <c r="DA59" s="40"/>
      <c r="DB59" s="40"/>
      <c r="DC59" s="40"/>
      <c r="DD59" s="40"/>
      <c r="DE59" s="40"/>
      <c r="DF59" s="40"/>
    </row>
    <row r="60" ht="15.75" customHeight="1">
      <c r="A60" s="15">
        <v>59.0</v>
      </c>
      <c r="B60" s="15">
        <v>0.0</v>
      </c>
      <c r="C60" s="15">
        <v>0.0</v>
      </c>
      <c r="D60" s="15">
        <v>0.0</v>
      </c>
      <c r="E60" s="36">
        <v>0.0</v>
      </c>
      <c r="F60" s="15">
        <v>1.0</v>
      </c>
      <c r="G60" s="15">
        <v>0.0</v>
      </c>
      <c r="H60" s="41">
        <v>0.0</v>
      </c>
      <c r="I60" s="42">
        <v>0.0</v>
      </c>
      <c r="J60" s="36">
        <v>1.0</v>
      </c>
      <c r="K60" s="43">
        <v>1.0</v>
      </c>
      <c r="L60" s="36">
        <v>1.0</v>
      </c>
      <c r="M60" s="36">
        <v>1.0</v>
      </c>
      <c r="N60" s="20">
        <v>1.0</v>
      </c>
      <c r="O60" s="21">
        <v>1.0</v>
      </c>
      <c r="P60" s="22">
        <v>0.0</v>
      </c>
      <c r="Q60" s="20">
        <v>0.0</v>
      </c>
      <c r="R60" s="22">
        <v>0.0</v>
      </c>
      <c r="S60" s="42">
        <v>0.0</v>
      </c>
      <c r="T60" s="24">
        <v>0.0</v>
      </c>
      <c r="U60" s="36">
        <v>1.0</v>
      </c>
      <c r="V60" s="36">
        <v>0.0</v>
      </c>
      <c r="W60" s="36">
        <v>1.0</v>
      </c>
      <c r="X60" s="36">
        <v>1.0</v>
      </c>
      <c r="Y60" s="36">
        <v>1.0</v>
      </c>
      <c r="Z60" s="43">
        <v>1.0</v>
      </c>
      <c r="AA60" s="43">
        <v>1.0</v>
      </c>
      <c r="AB60" s="43">
        <v>1.0</v>
      </c>
      <c r="AC60" s="43">
        <v>1.0</v>
      </c>
      <c r="AD60" s="43">
        <v>1.0</v>
      </c>
      <c r="AE60" s="43">
        <v>1.0</v>
      </c>
      <c r="AF60" s="43">
        <v>1.0</v>
      </c>
      <c r="AG60" s="43">
        <v>0.0</v>
      </c>
      <c r="AH60" s="41">
        <v>1.0</v>
      </c>
      <c r="AI60" s="46">
        <v>1.0</v>
      </c>
      <c r="AJ60" s="41">
        <v>1.0</v>
      </c>
      <c r="AK60" s="46">
        <v>1.0</v>
      </c>
      <c r="AL60" s="46">
        <v>0.0</v>
      </c>
      <c r="AM60" s="43">
        <v>1.0</v>
      </c>
      <c r="AN60" s="47">
        <v>1.0</v>
      </c>
      <c r="AO60" s="41">
        <v>1.0</v>
      </c>
      <c r="AP60" s="43">
        <v>1.0</v>
      </c>
      <c r="AQ60" s="43">
        <v>1.0</v>
      </c>
      <c r="AR60" s="43">
        <v>1.0</v>
      </c>
      <c r="AS60" s="48">
        <v>1.0</v>
      </c>
      <c r="AT60" s="48">
        <v>1.0</v>
      </c>
      <c r="AU60" s="48">
        <v>1.0</v>
      </c>
      <c r="AV60" s="48">
        <v>1.0</v>
      </c>
      <c r="AW60" s="48">
        <v>1.0</v>
      </c>
      <c r="AX60" s="47">
        <v>1.0</v>
      </c>
      <c r="AY60" s="35">
        <v>1.0</v>
      </c>
      <c r="AZ60" s="35">
        <v>1.0</v>
      </c>
      <c r="BA60" s="48">
        <v>1.0</v>
      </c>
      <c r="BB60" s="48">
        <v>1.0</v>
      </c>
      <c r="BC60" s="48">
        <v>1.0</v>
      </c>
      <c r="BD60" s="48">
        <v>0.0</v>
      </c>
      <c r="BE60" s="48">
        <v>1.0</v>
      </c>
      <c r="BF60" s="48">
        <v>1.0</v>
      </c>
      <c r="BG60" s="48">
        <v>1.0</v>
      </c>
      <c r="BH60" s="48">
        <v>1.0</v>
      </c>
      <c r="BI60" s="48">
        <v>0.0</v>
      </c>
      <c r="BJ60" s="48">
        <v>1.0</v>
      </c>
      <c r="BK60" s="48">
        <v>1.0</v>
      </c>
      <c r="BL60" s="48">
        <v>1.0</v>
      </c>
      <c r="BM60" s="48">
        <v>1.0</v>
      </c>
      <c r="BN60" s="48">
        <v>1.0</v>
      </c>
      <c r="BO60" s="48">
        <v>1.0</v>
      </c>
      <c r="BP60" s="48">
        <v>1.0</v>
      </c>
      <c r="BQ60" s="48">
        <v>1.0</v>
      </c>
      <c r="BR60" s="48">
        <v>1.0</v>
      </c>
      <c r="BS60" s="48">
        <v>1.0</v>
      </c>
      <c r="BT60" s="48">
        <v>1.0</v>
      </c>
      <c r="BU60" s="48">
        <v>1.0</v>
      </c>
      <c r="BV60" s="48">
        <v>1.0</v>
      </c>
      <c r="BW60" s="48">
        <v>1.0</v>
      </c>
      <c r="BX60" s="48">
        <v>1.0</v>
      </c>
      <c r="BY60" s="48">
        <v>1.0</v>
      </c>
      <c r="BZ60" s="48">
        <v>1.0</v>
      </c>
      <c r="CA60" s="48">
        <v>1.0</v>
      </c>
      <c r="CB60" s="48">
        <v>0.0</v>
      </c>
      <c r="CC60" s="36">
        <v>1.0</v>
      </c>
      <c r="CD60" s="36">
        <v>1.0</v>
      </c>
      <c r="CE60" s="36">
        <v>1.0</v>
      </c>
      <c r="CF60" s="36">
        <v>0.0</v>
      </c>
      <c r="CG60" s="36">
        <v>1.0</v>
      </c>
      <c r="CH60" s="36">
        <v>1.0</v>
      </c>
      <c r="CI60" s="36">
        <v>0.0</v>
      </c>
      <c r="CJ60" s="36">
        <v>0.0</v>
      </c>
      <c r="CK60" s="36">
        <v>0.0</v>
      </c>
      <c r="CL60" s="36">
        <v>0.0</v>
      </c>
      <c r="CM60" s="36">
        <v>0.0</v>
      </c>
      <c r="CN60" s="36">
        <v>1.0</v>
      </c>
      <c r="CO60" s="36">
        <v>0.0</v>
      </c>
      <c r="CP60" s="36">
        <v>1.0</v>
      </c>
      <c r="CQ60" s="36">
        <v>1.0</v>
      </c>
      <c r="CR60" s="36">
        <v>1.0</v>
      </c>
      <c r="CS60" s="36">
        <v>1.0</v>
      </c>
      <c r="CT60" s="36">
        <v>1.0</v>
      </c>
      <c r="CU60" s="36">
        <v>1.0</v>
      </c>
      <c r="CV60" s="36">
        <v>1.0</v>
      </c>
      <c r="CW60" s="37">
        <v>1.0</v>
      </c>
      <c r="CX60" s="37">
        <v>1.0</v>
      </c>
      <c r="CY60" s="38">
        <v>1.0</v>
      </c>
      <c r="CZ60" s="49"/>
      <c r="DA60" s="40"/>
      <c r="DB60" s="40"/>
      <c r="DC60" s="40"/>
      <c r="DD60" s="40"/>
      <c r="DE60" s="40"/>
      <c r="DF60" s="40"/>
    </row>
    <row r="61" ht="15.75" customHeight="1">
      <c r="A61" s="15">
        <v>60.0</v>
      </c>
      <c r="B61" s="15">
        <v>0.0</v>
      </c>
      <c r="C61" s="15">
        <v>0.0</v>
      </c>
      <c r="D61" s="15">
        <v>0.0</v>
      </c>
      <c r="E61" s="15">
        <v>0.0</v>
      </c>
      <c r="F61" s="15">
        <v>0.0</v>
      </c>
      <c r="G61" s="15">
        <v>0.0</v>
      </c>
      <c r="H61" s="41">
        <v>0.0</v>
      </c>
      <c r="I61" s="42">
        <v>0.0</v>
      </c>
      <c r="J61" s="36">
        <v>0.0</v>
      </c>
      <c r="K61" s="43">
        <v>0.0</v>
      </c>
      <c r="L61" s="36">
        <v>0.0</v>
      </c>
      <c r="M61" s="36">
        <v>0.0</v>
      </c>
      <c r="N61" s="20">
        <v>0.0</v>
      </c>
      <c r="O61" s="21">
        <v>0.0</v>
      </c>
      <c r="P61" s="22">
        <v>0.0</v>
      </c>
      <c r="Q61" s="20">
        <v>0.0</v>
      </c>
      <c r="R61" s="22">
        <v>0.0</v>
      </c>
      <c r="S61" s="42">
        <v>0.0</v>
      </c>
      <c r="T61" s="24">
        <v>0.0</v>
      </c>
      <c r="U61" s="36">
        <v>0.0</v>
      </c>
      <c r="V61" s="36">
        <v>0.0</v>
      </c>
      <c r="W61" s="36">
        <v>0.0</v>
      </c>
      <c r="X61" s="36">
        <v>1.0</v>
      </c>
      <c r="Y61" s="36">
        <v>1.0</v>
      </c>
      <c r="Z61" s="43">
        <v>1.0</v>
      </c>
      <c r="AA61" s="43">
        <v>1.0</v>
      </c>
      <c r="AB61" s="43">
        <v>1.0</v>
      </c>
      <c r="AC61" s="43">
        <v>1.0</v>
      </c>
      <c r="AD61" s="43">
        <v>0.0</v>
      </c>
      <c r="AE61" s="43">
        <v>1.0</v>
      </c>
      <c r="AF61" s="43">
        <v>1.0</v>
      </c>
      <c r="AG61" s="43">
        <v>1.0</v>
      </c>
      <c r="AH61" s="41">
        <v>1.0</v>
      </c>
      <c r="AI61" s="46">
        <v>1.0</v>
      </c>
      <c r="AJ61" s="41">
        <v>1.0</v>
      </c>
      <c r="AK61" s="46">
        <v>0.0</v>
      </c>
      <c r="AL61" s="46">
        <v>0.0</v>
      </c>
      <c r="AM61" s="43">
        <v>1.0</v>
      </c>
      <c r="AN61" s="47">
        <v>1.0</v>
      </c>
      <c r="AO61" s="41">
        <v>0.0</v>
      </c>
      <c r="AP61" s="43">
        <v>1.0</v>
      </c>
      <c r="AQ61" s="43">
        <v>1.0</v>
      </c>
      <c r="AR61" s="43">
        <v>0.0</v>
      </c>
      <c r="AS61" s="48">
        <v>1.0</v>
      </c>
      <c r="AT61" s="48">
        <v>0.0</v>
      </c>
      <c r="AU61" s="48">
        <v>1.0</v>
      </c>
      <c r="AV61" s="48">
        <v>0.0</v>
      </c>
      <c r="AW61" s="48">
        <v>1.0</v>
      </c>
      <c r="AX61" s="47">
        <v>0.0</v>
      </c>
      <c r="AY61" s="35">
        <v>0.0</v>
      </c>
      <c r="AZ61" s="35">
        <v>1.0</v>
      </c>
      <c r="BA61" s="48">
        <v>1.0</v>
      </c>
      <c r="BB61" s="48">
        <v>1.0</v>
      </c>
      <c r="BC61" s="48">
        <v>1.0</v>
      </c>
      <c r="BD61" s="48">
        <v>0.0</v>
      </c>
      <c r="BE61" s="48">
        <v>0.0</v>
      </c>
      <c r="BF61" s="48">
        <v>0.0</v>
      </c>
      <c r="BG61" s="48">
        <v>1.0</v>
      </c>
      <c r="BH61" s="48">
        <v>0.0</v>
      </c>
      <c r="BI61" s="48">
        <v>0.0</v>
      </c>
      <c r="BJ61" s="48">
        <v>1.0</v>
      </c>
      <c r="BK61" s="48">
        <v>1.0</v>
      </c>
      <c r="BL61" s="48">
        <v>0.0</v>
      </c>
      <c r="BM61" s="48">
        <v>0.0</v>
      </c>
      <c r="BN61" s="48">
        <v>0.0</v>
      </c>
      <c r="BO61" s="48">
        <v>1.0</v>
      </c>
      <c r="BP61" s="48">
        <v>0.0</v>
      </c>
      <c r="BQ61" s="48">
        <v>0.0</v>
      </c>
      <c r="BR61" s="48">
        <v>1.0</v>
      </c>
      <c r="BS61" s="48">
        <v>0.0</v>
      </c>
      <c r="BT61" s="48">
        <v>0.0</v>
      </c>
      <c r="BU61" s="48">
        <v>0.0</v>
      </c>
      <c r="BV61" s="48">
        <v>1.0</v>
      </c>
      <c r="BW61" s="48">
        <v>0.0</v>
      </c>
      <c r="BX61" s="48">
        <v>0.0</v>
      </c>
      <c r="BY61" s="48">
        <v>0.0</v>
      </c>
      <c r="BZ61" s="48">
        <v>0.0</v>
      </c>
      <c r="CA61" s="48">
        <v>1.0</v>
      </c>
      <c r="CB61" s="48">
        <v>0.0</v>
      </c>
      <c r="CC61" s="36">
        <v>0.0</v>
      </c>
      <c r="CD61" s="36">
        <v>0.0</v>
      </c>
      <c r="CE61" s="36">
        <v>0.0</v>
      </c>
      <c r="CF61" s="36">
        <v>0.0</v>
      </c>
      <c r="CG61" s="36">
        <v>0.0</v>
      </c>
      <c r="CH61" s="36">
        <v>0.0</v>
      </c>
      <c r="CI61" s="36">
        <v>1.0</v>
      </c>
      <c r="CJ61" s="36">
        <v>0.0</v>
      </c>
      <c r="CK61" s="36">
        <v>0.0</v>
      </c>
      <c r="CL61" s="36">
        <v>0.0</v>
      </c>
      <c r="CM61" s="36">
        <v>0.0</v>
      </c>
      <c r="CN61" s="36">
        <v>0.0</v>
      </c>
      <c r="CO61" s="36">
        <v>0.0</v>
      </c>
      <c r="CP61" s="36">
        <v>0.0</v>
      </c>
      <c r="CQ61" s="36">
        <v>1.0</v>
      </c>
      <c r="CR61" s="36">
        <v>0.0</v>
      </c>
      <c r="CS61" s="36">
        <v>0.0</v>
      </c>
      <c r="CT61" s="36">
        <v>0.0</v>
      </c>
      <c r="CU61" s="36">
        <v>0.0</v>
      </c>
      <c r="CV61" s="36">
        <v>0.0</v>
      </c>
      <c r="CW61" s="37">
        <v>0.0</v>
      </c>
      <c r="CX61" s="37">
        <v>0.0</v>
      </c>
      <c r="CY61" s="38">
        <v>0.0</v>
      </c>
      <c r="CZ61" s="49"/>
      <c r="DA61" s="40"/>
      <c r="DB61" s="40"/>
      <c r="DC61" s="40"/>
      <c r="DD61" s="40"/>
      <c r="DE61" s="40"/>
      <c r="DF61" s="40"/>
    </row>
    <row r="62" ht="15.75" customHeight="1">
      <c r="A62" s="15">
        <v>61.0</v>
      </c>
      <c r="B62" s="15">
        <v>0.0</v>
      </c>
      <c r="C62" s="15">
        <v>0.0</v>
      </c>
      <c r="D62" s="15">
        <v>0.0</v>
      </c>
      <c r="E62" s="15">
        <v>0.0</v>
      </c>
      <c r="F62" s="15">
        <v>0.0</v>
      </c>
      <c r="G62" s="15">
        <v>1.0</v>
      </c>
      <c r="H62" s="41">
        <v>0.0</v>
      </c>
      <c r="I62" s="42">
        <v>0.0</v>
      </c>
      <c r="J62" s="36">
        <v>0.0</v>
      </c>
      <c r="K62" s="43">
        <v>0.0</v>
      </c>
      <c r="L62" s="36">
        <v>0.0</v>
      </c>
      <c r="M62" s="36">
        <v>0.0</v>
      </c>
      <c r="N62" s="20">
        <v>0.0</v>
      </c>
      <c r="O62" s="21">
        <v>0.0</v>
      </c>
      <c r="P62" s="22">
        <v>1.0</v>
      </c>
      <c r="Q62" s="20">
        <v>0.0</v>
      </c>
      <c r="R62" s="22">
        <v>0.0</v>
      </c>
      <c r="S62" s="42">
        <v>0.0</v>
      </c>
      <c r="T62" s="51">
        <v>1.0</v>
      </c>
      <c r="U62" s="36">
        <v>1.0</v>
      </c>
      <c r="V62" s="36">
        <v>0.0</v>
      </c>
      <c r="W62" s="36">
        <v>0.0</v>
      </c>
      <c r="X62" s="36">
        <v>1.0</v>
      </c>
      <c r="Y62" s="36">
        <v>0.0</v>
      </c>
      <c r="Z62" s="43">
        <v>0.0</v>
      </c>
      <c r="AA62" s="43">
        <v>1.0</v>
      </c>
      <c r="AB62" s="43">
        <v>1.0</v>
      </c>
      <c r="AC62" s="43">
        <v>0.0</v>
      </c>
      <c r="AD62" s="43">
        <v>0.0</v>
      </c>
      <c r="AE62" s="43">
        <v>0.0</v>
      </c>
      <c r="AF62" s="43">
        <v>0.0</v>
      </c>
      <c r="AG62" s="43">
        <v>1.0</v>
      </c>
      <c r="AH62" s="41">
        <v>0.0</v>
      </c>
      <c r="AI62" s="46">
        <v>0.0</v>
      </c>
      <c r="AJ62" s="41">
        <v>0.0</v>
      </c>
      <c r="AK62" s="46">
        <v>0.0</v>
      </c>
      <c r="AL62" s="46">
        <v>0.0</v>
      </c>
      <c r="AM62" s="43">
        <v>0.0</v>
      </c>
      <c r="AN62" s="47">
        <v>1.0</v>
      </c>
      <c r="AO62" s="41">
        <v>1.0</v>
      </c>
      <c r="AP62" s="43">
        <v>0.0</v>
      </c>
      <c r="AQ62" s="43">
        <v>0.0</v>
      </c>
      <c r="AR62" s="43">
        <v>0.0</v>
      </c>
      <c r="AS62" s="48">
        <v>1.0</v>
      </c>
      <c r="AT62" s="48">
        <v>0.0</v>
      </c>
      <c r="AU62" s="48">
        <v>1.0</v>
      </c>
      <c r="AV62" s="48">
        <v>0.0</v>
      </c>
      <c r="AW62" s="48">
        <v>1.0</v>
      </c>
      <c r="AX62" s="47">
        <v>0.0</v>
      </c>
      <c r="AY62" s="35">
        <v>1.0</v>
      </c>
      <c r="AZ62" s="35">
        <v>1.0</v>
      </c>
      <c r="BA62" s="48">
        <v>1.0</v>
      </c>
      <c r="BB62" s="48">
        <v>0.0</v>
      </c>
      <c r="BC62" s="48">
        <v>0.0</v>
      </c>
      <c r="BD62" s="48">
        <v>0.0</v>
      </c>
      <c r="BE62" s="48">
        <v>0.0</v>
      </c>
      <c r="BF62" s="48">
        <v>0.0</v>
      </c>
      <c r="BG62" s="48">
        <v>1.0</v>
      </c>
      <c r="BH62" s="48">
        <v>0.0</v>
      </c>
      <c r="BI62" s="48">
        <v>0.0</v>
      </c>
      <c r="BJ62" s="48">
        <v>1.0</v>
      </c>
      <c r="BK62" s="48">
        <v>1.0</v>
      </c>
      <c r="BL62" s="48">
        <v>1.0</v>
      </c>
      <c r="BM62" s="48">
        <v>1.0</v>
      </c>
      <c r="BN62" s="48">
        <v>1.0</v>
      </c>
      <c r="BO62" s="48">
        <v>0.0</v>
      </c>
      <c r="BP62" s="48">
        <v>0.0</v>
      </c>
      <c r="BQ62" s="48">
        <v>0.0</v>
      </c>
      <c r="BR62" s="48">
        <v>0.0</v>
      </c>
      <c r="BS62" s="48">
        <v>0.0</v>
      </c>
      <c r="BT62" s="48">
        <v>0.0</v>
      </c>
      <c r="BU62" s="48">
        <v>0.0</v>
      </c>
      <c r="BV62" s="48">
        <v>0.0</v>
      </c>
      <c r="BW62" s="48">
        <v>0.0</v>
      </c>
      <c r="BX62" s="48">
        <v>0.0</v>
      </c>
      <c r="BY62" s="48">
        <v>1.0</v>
      </c>
      <c r="BZ62" s="48">
        <v>0.0</v>
      </c>
      <c r="CA62" s="48">
        <v>0.0</v>
      </c>
      <c r="CB62" s="48">
        <v>0.0</v>
      </c>
      <c r="CC62" s="36">
        <v>0.0</v>
      </c>
      <c r="CD62" s="36">
        <v>0.0</v>
      </c>
      <c r="CE62" s="36">
        <v>0.0</v>
      </c>
      <c r="CF62" s="36">
        <v>1.0</v>
      </c>
      <c r="CG62" s="36">
        <v>0.0</v>
      </c>
      <c r="CH62" s="36">
        <v>0.0</v>
      </c>
      <c r="CI62" s="36">
        <v>0.0</v>
      </c>
      <c r="CJ62" s="36">
        <v>0.0</v>
      </c>
      <c r="CK62" s="36">
        <v>0.0</v>
      </c>
      <c r="CL62" s="36">
        <v>0.0</v>
      </c>
      <c r="CM62" s="36">
        <v>0.0</v>
      </c>
      <c r="CN62" s="36">
        <v>1.0</v>
      </c>
      <c r="CO62" s="36">
        <v>0.0</v>
      </c>
      <c r="CP62" s="36">
        <v>1.0</v>
      </c>
      <c r="CQ62" s="36">
        <v>0.0</v>
      </c>
      <c r="CR62" s="36">
        <v>0.0</v>
      </c>
      <c r="CS62" s="36">
        <v>1.0</v>
      </c>
      <c r="CT62" s="36">
        <v>0.0</v>
      </c>
      <c r="CU62" s="36">
        <v>0.0</v>
      </c>
      <c r="CV62" s="36">
        <v>0.0</v>
      </c>
      <c r="CW62" s="37">
        <v>1.0</v>
      </c>
      <c r="CX62" s="37">
        <v>0.0</v>
      </c>
      <c r="CY62" s="38">
        <v>0.0</v>
      </c>
      <c r="CZ62" s="49"/>
      <c r="DA62" s="40"/>
      <c r="DB62" s="40"/>
      <c r="DC62" s="40"/>
      <c r="DD62" s="40"/>
      <c r="DE62" s="40"/>
      <c r="DF62" s="40"/>
    </row>
    <row r="63" ht="15.75" customHeight="1">
      <c r="A63" s="15">
        <v>62.0</v>
      </c>
      <c r="B63" s="15">
        <v>0.0</v>
      </c>
      <c r="C63" s="15">
        <v>0.0</v>
      </c>
      <c r="D63" s="15">
        <v>0.0</v>
      </c>
      <c r="E63" s="15">
        <v>0.0</v>
      </c>
      <c r="F63" s="15">
        <v>0.0</v>
      </c>
      <c r="G63" s="15">
        <v>0.0</v>
      </c>
      <c r="H63" s="41">
        <v>0.0</v>
      </c>
      <c r="I63" s="42">
        <v>0.0</v>
      </c>
      <c r="J63" s="36">
        <v>0.0</v>
      </c>
      <c r="K63" s="43">
        <v>0.0</v>
      </c>
      <c r="L63" s="36">
        <v>0.0</v>
      </c>
      <c r="M63" s="36">
        <v>0.0</v>
      </c>
      <c r="N63" s="20">
        <v>0.0</v>
      </c>
      <c r="O63" s="21">
        <v>0.0</v>
      </c>
      <c r="P63" s="22">
        <v>0.0</v>
      </c>
      <c r="Q63" s="20">
        <v>0.0</v>
      </c>
      <c r="R63" s="22">
        <v>0.0</v>
      </c>
      <c r="S63" s="42">
        <v>0.0</v>
      </c>
      <c r="T63" s="24">
        <v>0.0</v>
      </c>
      <c r="U63" s="36">
        <v>1.0</v>
      </c>
      <c r="V63" s="36">
        <v>0.0</v>
      </c>
      <c r="W63" s="36">
        <v>0.0</v>
      </c>
      <c r="X63" s="36">
        <v>0.0</v>
      </c>
      <c r="Y63" s="36">
        <v>0.0</v>
      </c>
      <c r="Z63" s="43">
        <v>1.0</v>
      </c>
      <c r="AA63" s="43">
        <v>0.0</v>
      </c>
      <c r="AB63" s="43">
        <v>0.0</v>
      </c>
      <c r="AC63" s="43">
        <v>0.0</v>
      </c>
      <c r="AD63" s="43">
        <v>0.0</v>
      </c>
      <c r="AE63" s="43">
        <v>0.0</v>
      </c>
      <c r="AF63" s="43">
        <v>0.0</v>
      </c>
      <c r="AG63" s="43">
        <v>1.0</v>
      </c>
      <c r="AH63" s="41">
        <v>0.0</v>
      </c>
      <c r="AI63" s="46">
        <v>0.0</v>
      </c>
      <c r="AJ63" s="41">
        <v>0.0</v>
      </c>
      <c r="AK63" s="46">
        <v>0.0</v>
      </c>
      <c r="AL63" s="46">
        <v>0.0</v>
      </c>
      <c r="AM63" s="43">
        <v>0.0</v>
      </c>
      <c r="AN63" s="47">
        <v>0.0</v>
      </c>
      <c r="AO63" s="41">
        <v>0.0</v>
      </c>
      <c r="AP63" s="43">
        <v>0.0</v>
      </c>
      <c r="AQ63" s="43">
        <v>0.0</v>
      </c>
      <c r="AR63" s="43">
        <v>0.0</v>
      </c>
      <c r="AS63" s="48">
        <v>0.0</v>
      </c>
      <c r="AT63" s="48">
        <v>0.0</v>
      </c>
      <c r="AU63" s="48">
        <v>0.0</v>
      </c>
      <c r="AV63" s="48">
        <v>0.0</v>
      </c>
      <c r="AW63" s="48">
        <v>0.0</v>
      </c>
      <c r="AX63" s="47">
        <v>0.0</v>
      </c>
      <c r="AY63" s="35">
        <v>0.0</v>
      </c>
      <c r="AZ63" s="35">
        <v>1.0</v>
      </c>
      <c r="BA63" s="48">
        <v>0.0</v>
      </c>
      <c r="BB63" s="48">
        <v>0.0</v>
      </c>
      <c r="BC63" s="48">
        <v>0.0</v>
      </c>
      <c r="BD63" s="48">
        <v>0.0</v>
      </c>
      <c r="BE63" s="48">
        <v>0.0</v>
      </c>
      <c r="BF63" s="48">
        <v>0.0</v>
      </c>
      <c r="BG63" s="48">
        <v>1.0</v>
      </c>
      <c r="BH63" s="48">
        <v>0.0</v>
      </c>
      <c r="BI63" s="48">
        <v>1.0</v>
      </c>
      <c r="BJ63" s="48">
        <v>0.0</v>
      </c>
      <c r="BK63" s="48">
        <v>0.0</v>
      </c>
      <c r="BL63" s="48">
        <v>0.0</v>
      </c>
      <c r="BM63" s="48">
        <v>0.0</v>
      </c>
      <c r="BN63" s="48">
        <v>0.0</v>
      </c>
      <c r="BO63" s="48">
        <v>0.0</v>
      </c>
      <c r="BP63" s="48">
        <v>0.0</v>
      </c>
      <c r="BQ63" s="48">
        <v>0.0</v>
      </c>
      <c r="BR63" s="48">
        <v>0.0</v>
      </c>
      <c r="BS63" s="48">
        <v>0.0</v>
      </c>
      <c r="BT63" s="48">
        <v>0.0</v>
      </c>
      <c r="BU63" s="48">
        <v>0.0</v>
      </c>
      <c r="BV63" s="48">
        <v>0.0</v>
      </c>
      <c r="BW63" s="48">
        <v>0.0</v>
      </c>
      <c r="BX63" s="48">
        <v>0.0</v>
      </c>
      <c r="BY63" s="48">
        <v>0.0</v>
      </c>
      <c r="BZ63" s="48">
        <v>0.0</v>
      </c>
      <c r="CA63" s="48">
        <v>0.0</v>
      </c>
      <c r="CB63" s="48">
        <v>0.0</v>
      </c>
      <c r="CC63" s="36">
        <v>0.0</v>
      </c>
      <c r="CD63" s="36">
        <v>0.0</v>
      </c>
      <c r="CE63" s="36">
        <v>0.0</v>
      </c>
      <c r="CF63" s="36">
        <v>0.0</v>
      </c>
      <c r="CG63" s="36">
        <v>0.0</v>
      </c>
      <c r="CH63" s="36">
        <v>0.0</v>
      </c>
      <c r="CI63" s="36">
        <v>0.0</v>
      </c>
      <c r="CJ63" s="36">
        <v>0.0</v>
      </c>
      <c r="CK63" s="36">
        <v>0.0</v>
      </c>
      <c r="CL63" s="36">
        <v>0.0</v>
      </c>
      <c r="CM63" s="36">
        <v>0.0</v>
      </c>
      <c r="CN63" s="36">
        <v>0.0</v>
      </c>
      <c r="CO63" s="36">
        <v>0.0</v>
      </c>
      <c r="CP63" s="36">
        <v>0.0</v>
      </c>
      <c r="CQ63" s="36">
        <v>0.0</v>
      </c>
      <c r="CR63" s="36">
        <v>0.0</v>
      </c>
      <c r="CS63" s="36">
        <v>0.0</v>
      </c>
      <c r="CT63" s="36">
        <v>0.0</v>
      </c>
      <c r="CU63" s="36">
        <v>0.0</v>
      </c>
      <c r="CV63" s="36">
        <v>0.0</v>
      </c>
      <c r="CW63" s="37">
        <v>0.0</v>
      </c>
      <c r="CX63" s="37">
        <v>0.0</v>
      </c>
      <c r="CY63" s="38">
        <v>0.0</v>
      </c>
      <c r="CZ63" s="49"/>
      <c r="DA63" s="40"/>
      <c r="DB63" s="40"/>
      <c r="DC63" s="40"/>
      <c r="DD63" s="40"/>
      <c r="DE63" s="40"/>
      <c r="DF63" s="40"/>
    </row>
    <row r="64" ht="15.75" customHeight="1">
      <c r="A64" s="15">
        <v>63.0</v>
      </c>
      <c r="B64" s="15">
        <v>0.0</v>
      </c>
      <c r="C64" s="15">
        <v>0.0</v>
      </c>
      <c r="D64" s="15">
        <v>0.0</v>
      </c>
      <c r="E64" s="15">
        <v>0.0</v>
      </c>
      <c r="F64" s="15">
        <v>0.0</v>
      </c>
      <c r="G64" s="15">
        <v>0.0</v>
      </c>
      <c r="H64" s="41">
        <v>0.0</v>
      </c>
      <c r="I64" s="42">
        <v>0.0</v>
      </c>
      <c r="J64" s="36">
        <v>0.0</v>
      </c>
      <c r="K64" s="43">
        <v>0.0</v>
      </c>
      <c r="L64" s="36">
        <v>0.0</v>
      </c>
      <c r="M64" s="36">
        <v>0.0</v>
      </c>
      <c r="N64" s="20">
        <v>0.0</v>
      </c>
      <c r="O64" s="21">
        <v>0.0</v>
      </c>
      <c r="P64" s="22">
        <v>0.0</v>
      </c>
      <c r="Q64" s="20">
        <v>0.0</v>
      </c>
      <c r="R64" s="22">
        <v>0.0</v>
      </c>
      <c r="S64" s="42">
        <v>0.0</v>
      </c>
      <c r="T64" s="51">
        <v>1.0</v>
      </c>
      <c r="U64" s="36">
        <v>1.0</v>
      </c>
      <c r="V64" s="36">
        <v>0.0</v>
      </c>
      <c r="W64" s="36">
        <v>1.0</v>
      </c>
      <c r="X64" s="36">
        <v>0.0</v>
      </c>
      <c r="Y64" s="36">
        <v>1.0</v>
      </c>
      <c r="Z64" s="43">
        <v>0.0</v>
      </c>
      <c r="AA64" s="43">
        <v>1.0</v>
      </c>
      <c r="AB64" s="43">
        <v>1.0</v>
      </c>
      <c r="AC64" s="43">
        <v>1.0</v>
      </c>
      <c r="AD64" s="43">
        <v>0.0</v>
      </c>
      <c r="AE64" s="43">
        <v>0.0</v>
      </c>
      <c r="AF64" s="43">
        <v>0.0</v>
      </c>
      <c r="AG64" s="43">
        <v>1.0</v>
      </c>
      <c r="AH64" s="41">
        <v>1.0</v>
      </c>
      <c r="AI64" s="46">
        <v>1.0</v>
      </c>
      <c r="AJ64" s="41">
        <v>1.0</v>
      </c>
      <c r="AK64" s="46">
        <v>0.0</v>
      </c>
      <c r="AL64" s="46">
        <v>0.0</v>
      </c>
      <c r="AM64" s="43">
        <v>0.0</v>
      </c>
      <c r="AN64" s="47">
        <v>0.0</v>
      </c>
      <c r="AO64" s="41">
        <v>1.0</v>
      </c>
      <c r="AP64" s="43">
        <v>1.0</v>
      </c>
      <c r="AQ64" s="43">
        <v>0.0</v>
      </c>
      <c r="AR64" s="43">
        <v>1.0</v>
      </c>
      <c r="AS64" s="48">
        <v>0.0</v>
      </c>
      <c r="AT64" s="48">
        <v>0.0</v>
      </c>
      <c r="AU64" s="48">
        <v>1.0</v>
      </c>
      <c r="AV64" s="48">
        <v>1.0</v>
      </c>
      <c r="AW64" s="48">
        <v>0.0</v>
      </c>
      <c r="AX64" s="47">
        <v>0.0</v>
      </c>
      <c r="AY64" s="35">
        <v>0.0</v>
      </c>
      <c r="AZ64" s="35">
        <v>1.0</v>
      </c>
      <c r="BA64" s="48">
        <v>0.0</v>
      </c>
      <c r="BB64" s="48">
        <v>0.0</v>
      </c>
      <c r="BC64" s="48">
        <v>1.0</v>
      </c>
      <c r="BD64" s="48">
        <v>0.0</v>
      </c>
      <c r="BE64" s="48">
        <v>1.0</v>
      </c>
      <c r="BF64" s="48">
        <v>0.0</v>
      </c>
      <c r="BG64" s="48">
        <v>1.0</v>
      </c>
      <c r="BH64" s="48">
        <v>0.0</v>
      </c>
      <c r="BI64" s="48">
        <v>0.0</v>
      </c>
      <c r="BJ64" s="48">
        <v>1.0</v>
      </c>
      <c r="BK64" s="48">
        <v>0.0</v>
      </c>
      <c r="BL64" s="48">
        <v>0.0</v>
      </c>
      <c r="BM64" s="48">
        <v>0.0</v>
      </c>
      <c r="BN64" s="48">
        <v>1.0</v>
      </c>
      <c r="BO64" s="48">
        <v>0.0</v>
      </c>
      <c r="BP64" s="48">
        <v>0.0</v>
      </c>
      <c r="BQ64" s="48">
        <v>0.0</v>
      </c>
      <c r="BR64" s="48">
        <v>0.0</v>
      </c>
      <c r="BS64" s="48">
        <v>0.0</v>
      </c>
      <c r="BT64" s="48">
        <v>0.0</v>
      </c>
      <c r="BU64" s="48">
        <v>0.0</v>
      </c>
      <c r="BV64" s="48">
        <v>0.0</v>
      </c>
      <c r="BW64" s="48">
        <v>0.0</v>
      </c>
      <c r="BX64" s="48">
        <v>0.0</v>
      </c>
      <c r="BY64" s="48">
        <v>0.0</v>
      </c>
      <c r="BZ64" s="48">
        <v>0.0</v>
      </c>
      <c r="CA64" s="48">
        <v>0.0</v>
      </c>
      <c r="CB64" s="48">
        <v>0.0</v>
      </c>
      <c r="CC64" s="36">
        <v>0.0</v>
      </c>
      <c r="CD64" s="36">
        <v>0.0</v>
      </c>
      <c r="CE64" s="36">
        <v>0.0</v>
      </c>
      <c r="CF64" s="36">
        <v>0.0</v>
      </c>
      <c r="CG64" s="36">
        <v>0.0</v>
      </c>
      <c r="CH64" s="36">
        <v>0.0</v>
      </c>
      <c r="CI64" s="36">
        <v>0.0</v>
      </c>
      <c r="CJ64" s="36">
        <v>0.0</v>
      </c>
      <c r="CK64" s="36">
        <v>0.0</v>
      </c>
      <c r="CL64" s="36">
        <v>0.0</v>
      </c>
      <c r="CM64" s="36">
        <v>0.0</v>
      </c>
      <c r="CN64" s="36">
        <v>0.0</v>
      </c>
      <c r="CO64" s="36">
        <v>0.0</v>
      </c>
      <c r="CP64" s="36">
        <v>1.0</v>
      </c>
      <c r="CQ64" s="36">
        <v>0.0</v>
      </c>
      <c r="CR64" s="36">
        <v>0.0</v>
      </c>
      <c r="CS64" s="36">
        <v>0.0</v>
      </c>
      <c r="CT64" s="36">
        <v>0.0</v>
      </c>
      <c r="CU64" s="36">
        <v>0.0</v>
      </c>
      <c r="CV64" s="36">
        <v>0.0</v>
      </c>
      <c r="CW64" s="37">
        <v>1.0</v>
      </c>
      <c r="CX64" s="37">
        <v>0.0</v>
      </c>
      <c r="CY64" s="38">
        <v>1.0</v>
      </c>
      <c r="CZ64" s="49"/>
      <c r="DA64" s="40"/>
      <c r="DB64" s="40"/>
      <c r="DC64" s="40"/>
      <c r="DD64" s="40"/>
      <c r="DE64" s="40"/>
      <c r="DF64" s="40"/>
    </row>
    <row r="65" ht="15.75" customHeight="1">
      <c r="A65" s="15">
        <v>64.0</v>
      </c>
      <c r="B65" s="15">
        <v>0.0</v>
      </c>
      <c r="C65" s="15">
        <v>0.0</v>
      </c>
      <c r="D65" s="15">
        <v>0.0</v>
      </c>
      <c r="E65" s="15">
        <v>0.0</v>
      </c>
      <c r="F65" s="15">
        <v>0.0</v>
      </c>
      <c r="G65" s="15">
        <v>0.0</v>
      </c>
      <c r="H65" s="41">
        <v>0.0</v>
      </c>
      <c r="I65" s="42">
        <v>0.0</v>
      </c>
      <c r="J65" s="36">
        <v>0.0</v>
      </c>
      <c r="K65" s="43">
        <v>1.0</v>
      </c>
      <c r="L65" s="36">
        <v>0.0</v>
      </c>
      <c r="M65" s="36">
        <v>0.0</v>
      </c>
      <c r="N65" s="20">
        <v>0.0</v>
      </c>
      <c r="O65" s="21">
        <v>1.0</v>
      </c>
      <c r="P65" s="22">
        <v>1.0</v>
      </c>
      <c r="Q65" s="20">
        <v>1.0</v>
      </c>
      <c r="R65" s="22">
        <v>0.0</v>
      </c>
      <c r="S65" s="42">
        <v>1.0</v>
      </c>
      <c r="T65" s="24">
        <v>0.0</v>
      </c>
      <c r="U65" s="36">
        <v>1.0</v>
      </c>
      <c r="V65" s="36">
        <v>0.0</v>
      </c>
      <c r="W65" s="36">
        <v>1.0</v>
      </c>
      <c r="X65" s="36">
        <v>0.0</v>
      </c>
      <c r="Y65" s="36">
        <v>0.0</v>
      </c>
      <c r="Z65" s="43">
        <v>1.0</v>
      </c>
      <c r="AA65" s="43">
        <v>1.0</v>
      </c>
      <c r="AB65" s="43">
        <v>0.0</v>
      </c>
      <c r="AC65" s="43">
        <v>0.0</v>
      </c>
      <c r="AD65" s="43">
        <v>0.0</v>
      </c>
      <c r="AE65" s="43">
        <v>1.0</v>
      </c>
      <c r="AF65" s="43">
        <v>0.0</v>
      </c>
      <c r="AG65" s="43">
        <v>1.0</v>
      </c>
      <c r="AH65" s="41">
        <v>1.0</v>
      </c>
      <c r="AI65" s="46">
        <v>1.0</v>
      </c>
      <c r="AJ65" s="41">
        <v>0.0</v>
      </c>
      <c r="AK65" s="46">
        <v>0.0</v>
      </c>
      <c r="AL65" s="46">
        <v>0.0</v>
      </c>
      <c r="AM65" s="43">
        <v>0.0</v>
      </c>
      <c r="AN65" s="47">
        <v>0.0</v>
      </c>
      <c r="AO65" s="41">
        <v>1.0</v>
      </c>
      <c r="AP65" s="43">
        <v>0.0</v>
      </c>
      <c r="AQ65" s="43">
        <v>1.0</v>
      </c>
      <c r="AR65" s="43">
        <v>0.0</v>
      </c>
      <c r="AS65" s="48">
        <v>0.0</v>
      </c>
      <c r="AT65" s="48">
        <v>1.0</v>
      </c>
      <c r="AU65" s="48">
        <v>1.0</v>
      </c>
      <c r="AV65" s="48">
        <v>1.0</v>
      </c>
      <c r="AW65" s="48">
        <v>0.0</v>
      </c>
      <c r="AX65" s="47">
        <v>0.0</v>
      </c>
      <c r="AY65" s="35">
        <v>0.0</v>
      </c>
      <c r="AZ65" s="35">
        <v>0.0</v>
      </c>
      <c r="BA65" s="48">
        <v>0.0</v>
      </c>
      <c r="BB65" s="48">
        <v>0.0</v>
      </c>
      <c r="BC65" s="48">
        <v>0.0</v>
      </c>
      <c r="BD65" s="48">
        <v>0.0</v>
      </c>
      <c r="BE65" s="48">
        <v>1.0</v>
      </c>
      <c r="BF65" s="48">
        <v>0.0</v>
      </c>
      <c r="BG65" s="48">
        <v>0.0</v>
      </c>
      <c r="BH65" s="48">
        <v>1.0</v>
      </c>
      <c r="BI65" s="48">
        <v>0.0</v>
      </c>
      <c r="BJ65" s="48">
        <v>0.0</v>
      </c>
      <c r="BK65" s="48">
        <v>0.0</v>
      </c>
      <c r="BL65" s="48">
        <v>0.0</v>
      </c>
      <c r="BM65" s="48">
        <v>0.0</v>
      </c>
      <c r="BN65" s="48">
        <v>0.0</v>
      </c>
      <c r="BO65" s="48">
        <v>0.0</v>
      </c>
      <c r="BP65" s="48">
        <v>1.0</v>
      </c>
      <c r="BQ65" s="48">
        <v>0.0</v>
      </c>
      <c r="BR65" s="48">
        <v>0.0</v>
      </c>
      <c r="BS65" s="48">
        <v>0.0</v>
      </c>
      <c r="BT65" s="48">
        <v>0.0</v>
      </c>
      <c r="BU65" s="48">
        <v>1.0</v>
      </c>
      <c r="BV65" s="48">
        <v>1.0</v>
      </c>
      <c r="BW65" s="48">
        <v>1.0</v>
      </c>
      <c r="BX65" s="48">
        <v>1.0</v>
      </c>
      <c r="BY65" s="48">
        <v>0.0</v>
      </c>
      <c r="BZ65" s="48">
        <v>0.0</v>
      </c>
      <c r="CA65" s="48">
        <v>1.0</v>
      </c>
      <c r="CB65" s="48">
        <v>0.0</v>
      </c>
      <c r="CC65" s="36">
        <v>0.0</v>
      </c>
      <c r="CD65" s="36">
        <v>0.0</v>
      </c>
      <c r="CE65" s="36">
        <v>1.0</v>
      </c>
      <c r="CF65" s="36">
        <v>1.0</v>
      </c>
      <c r="CG65" s="36">
        <v>0.0</v>
      </c>
      <c r="CH65" s="36">
        <v>0.0</v>
      </c>
      <c r="CI65" s="36">
        <v>0.0</v>
      </c>
      <c r="CJ65" s="36">
        <v>0.0</v>
      </c>
      <c r="CK65" s="36">
        <v>0.0</v>
      </c>
      <c r="CL65" s="36">
        <v>0.0</v>
      </c>
      <c r="CM65" s="36">
        <v>0.0</v>
      </c>
      <c r="CN65" s="36">
        <v>0.0</v>
      </c>
      <c r="CO65" s="36">
        <v>0.0</v>
      </c>
      <c r="CP65" s="36">
        <v>1.0</v>
      </c>
      <c r="CQ65" s="36">
        <v>0.0</v>
      </c>
      <c r="CR65" s="36">
        <v>1.0</v>
      </c>
      <c r="CS65" s="36">
        <v>0.0</v>
      </c>
      <c r="CT65" s="36">
        <v>1.0</v>
      </c>
      <c r="CU65" s="36">
        <v>0.0</v>
      </c>
      <c r="CV65" s="36">
        <v>0.0</v>
      </c>
      <c r="CW65" s="37">
        <v>0.0</v>
      </c>
      <c r="CX65" s="37">
        <v>0.0</v>
      </c>
      <c r="CY65" s="38">
        <v>0.0</v>
      </c>
      <c r="CZ65" s="49"/>
      <c r="DA65" s="40"/>
      <c r="DB65" s="40"/>
      <c r="DC65" s="40"/>
      <c r="DD65" s="40"/>
      <c r="DE65" s="40"/>
      <c r="DF65" s="40"/>
    </row>
    <row r="66" ht="15.75" customHeight="1">
      <c r="A66" s="15">
        <v>65.0</v>
      </c>
      <c r="B66" s="15">
        <v>0.0</v>
      </c>
      <c r="C66" s="15">
        <v>0.0</v>
      </c>
      <c r="D66" s="15">
        <v>0.0</v>
      </c>
      <c r="E66" s="15">
        <v>0.0</v>
      </c>
      <c r="F66" s="15">
        <v>0.0</v>
      </c>
      <c r="G66" s="15">
        <v>0.0</v>
      </c>
      <c r="H66" s="41">
        <v>0.0</v>
      </c>
      <c r="I66" s="42">
        <v>0.0</v>
      </c>
      <c r="J66" s="36">
        <v>0.0</v>
      </c>
      <c r="K66" s="43">
        <v>0.0</v>
      </c>
      <c r="L66" s="36">
        <v>0.0</v>
      </c>
      <c r="M66" s="36">
        <v>0.0</v>
      </c>
      <c r="N66" s="20">
        <v>0.0</v>
      </c>
      <c r="O66" s="21">
        <v>1.0</v>
      </c>
      <c r="P66" s="22">
        <v>0.0</v>
      </c>
      <c r="Q66" s="20">
        <v>1.0</v>
      </c>
      <c r="R66" s="22">
        <v>0.0</v>
      </c>
      <c r="S66" s="42">
        <v>0.0</v>
      </c>
      <c r="T66" s="51">
        <v>1.0</v>
      </c>
      <c r="U66" s="36">
        <v>0.0</v>
      </c>
      <c r="V66" s="36">
        <v>0.0</v>
      </c>
      <c r="W66" s="36">
        <v>0.0</v>
      </c>
      <c r="X66" s="36">
        <v>0.0</v>
      </c>
      <c r="Y66" s="36">
        <v>0.0</v>
      </c>
      <c r="Z66" s="43">
        <v>1.0</v>
      </c>
      <c r="AA66" s="43">
        <v>1.0</v>
      </c>
      <c r="AB66" s="43">
        <v>0.0</v>
      </c>
      <c r="AC66" s="43">
        <v>0.0</v>
      </c>
      <c r="AD66" s="43">
        <v>1.0</v>
      </c>
      <c r="AE66" s="43">
        <v>1.0</v>
      </c>
      <c r="AF66" s="43">
        <v>0.0</v>
      </c>
      <c r="AG66" s="43">
        <v>1.0</v>
      </c>
      <c r="AH66" s="41">
        <v>1.0</v>
      </c>
      <c r="AI66" s="46">
        <v>1.0</v>
      </c>
      <c r="AJ66" s="41">
        <v>1.0</v>
      </c>
      <c r="AK66" s="46">
        <v>0.0</v>
      </c>
      <c r="AL66" s="46">
        <v>0.0</v>
      </c>
      <c r="AM66" s="54">
        <v>1.0</v>
      </c>
      <c r="AN66" s="55">
        <v>0.0</v>
      </c>
      <c r="AO66" s="41">
        <v>1.0</v>
      </c>
      <c r="AP66" s="43">
        <v>1.0</v>
      </c>
      <c r="AQ66" s="43">
        <v>1.0</v>
      </c>
      <c r="AR66" s="43">
        <v>0.0</v>
      </c>
      <c r="AS66" s="48">
        <v>0.0</v>
      </c>
      <c r="AT66" s="48">
        <v>1.0</v>
      </c>
      <c r="AU66" s="48">
        <v>0.0</v>
      </c>
      <c r="AV66" s="48">
        <v>1.0</v>
      </c>
      <c r="AW66" s="48">
        <v>1.0</v>
      </c>
      <c r="AX66" s="47">
        <v>0.0</v>
      </c>
      <c r="AY66" s="35">
        <v>0.0</v>
      </c>
      <c r="AZ66" s="35">
        <v>1.0</v>
      </c>
      <c r="BA66" s="48">
        <v>1.0</v>
      </c>
      <c r="BB66" s="48">
        <v>1.0</v>
      </c>
      <c r="BC66" s="48">
        <v>0.0</v>
      </c>
      <c r="BD66" s="48">
        <v>0.0</v>
      </c>
      <c r="BE66" s="48">
        <v>0.0</v>
      </c>
      <c r="BF66" s="48">
        <v>0.0</v>
      </c>
      <c r="BG66" s="48">
        <v>1.0</v>
      </c>
      <c r="BH66" s="48">
        <v>0.0</v>
      </c>
      <c r="BI66" s="48">
        <v>1.0</v>
      </c>
      <c r="BJ66" s="48">
        <v>1.0</v>
      </c>
      <c r="BK66" s="48">
        <v>1.0</v>
      </c>
      <c r="BL66" s="48">
        <v>0.0</v>
      </c>
      <c r="BM66" s="48">
        <v>1.0</v>
      </c>
      <c r="BN66" s="48">
        <v>0.0</v>
      </c>
      <c r="BO66" s="48">
        <v>1.0</v>
      </c>
      <c r="BP66" s="48">
        <v>1.0</v>
      </c>
      <c r="BQ66" s="48">
        <v>0.0</v>
      </c>
      <c r="BR66" s="48">
        <v>1.0</v>
      </c>
      <c r="BS66" s="48">
        <v>0.0</v>
      </c>
      <c r="BT66" s="48">
        <v>0.0</v>
      </c>
      <c r="BU66" s="48">
        <v>0.0</v>
      </c>
      <c r="BV66" s="48">
        <v>0.0</v>
      </c>
      <c r="BW66" s="48">
        <v>0.0</v>
      </c>
      <c r="BX66" s="48">
        <v>0.0</v>
      </c>
      <c r="BY66" s="48">
        <v>0.0</v>
      </c>
      <c r="BZ66" s="48">
        <v>1.0</v>
      </c>
      <c r="CA66" s="48">
        <v>1.0</v>
      </c>
      <c r="CB66" s="48">
        <v>0.0</v>
      </c>
      <c r="CC66" s="36">
        <v>0.0</v>
      </c>
      <c r="CD66" s="36">
        <v>1.0</v>
      </c>
      <c r="CE66" s="36">
        <v>0.0</v>
      </c>
      <c r="CF66" s="36">
        <v>1.0</v>
      </c>
      <c r="CG66" s="36">
        <v>0.0</v>
      </c>
      <c r="CH66" s="36">
        <v>0.0</v>
      </c>
      <c r="CI66" s="36">
        <v>0.0</v>
      </c>
      <c r="CJ66" s="36">
        <v>1.0</v>
      </c>
      <c r="CK66" s="36">
        <v>0.0</v>
      </c>
      <c r="CL66" s="36">
        <v>0.0</v>
      </c>
      <c r="CM66" s="36">
        <v>0.0</v>
      </c>
      <c r="CN66" s="36">
        <v>0.0</v>
      </c>
      <c r="CO66" s="36">
        <v>1.0</v>
      </c>
      <c r="CP66" s="36">
        <v>0.0</v>
      </c>
      <c r="CQ66" s="36">
        <v>0.0</v>
      </c>
      <c r="CR66" s="36">
        <v>1.0</v>
      </c>
      <c r="CS66" s="36">
        <v>1.0</v>
      </c>
      <c r="CT66" s="36">
        <v>0.0</v>
      </c>
      <c r="CU66" s="36">
        <v>0.0</v>
      </c>
      <c r="CV66" s="36">
        <v>1.0</v>
      </c>
      <c r="CW66" s="37">
        <v>1.0</v>
      </c>
      <c r="CX66" s="37">
        <v>0.0</v>
      </c>
      <c r="CY66" s="38">
        <v>1.0</v>
      </c>
      <c r="CZ66" s="49"/>
      <c r="DA66" s="40"/>
      <c r="DB66" s="40"/>
      <c r="DC66" s="40"/>
      <c r="DD66" s="40"/>
      <c r="DE66" s="40"/>
      <c r="DF66" s="40"/>
    </row>
    <row r="67" ht="15.75" customHeight="1">
      <c r="A67" s="15">
        <v>66.0</v>
      </c>
      <c r="B67" s="15">
        <v>0.0</v>
      </c>
      <c r="C67" s="15">
        <v>0.0</v>
      </c>
      <c r="D67" s="15">
        <v>0.0</v>
      </c>
      <c r="E67" s="15">
        <v>0.0</v>
      </c>
      <c r="F67" s="15">
        <v>0.0</v>
      </c>
      <c r="G67" s="15">
        <v>0.0</v>
      </c>
      <c r="H67" s="41">
        <v>0.0</v>
      </c>
      <c r="I67" s="42">
        <v>0.0</v>
      </c>
      <c r="J67" s="36">
        <v>0.0</v>
      </c>
      <c r="K67" s="43">
        <v>1.0</v>
      </c>
      <c r="L67" s="36">
        <v>0.0</v>
      </c>
      <c r="M67" s="36">
        <v>1.0</v>
      </c>
      <c r="N67" s="20">
        <v>1.0</v>
      </c>
      <c r="O67" s="21">
        <v>0.0</v>
      </c>
      <c r="P67" s="22">
        <v>0.0</v>
      </c>
      <c r="Q67" s="20">
        <v>1.0</v>
      </c>
      <c r="R67" s="22">
        <v>0.0</v>
      </c>
      <c r="S67" s="42">
        <v>1.0</v>
      </c>
      <c r="T67" s="51">
        <v>1.0</v>
      </c>
      <c r="U67" s="36">
        <v>0.0</v>
      </c>
      <c r="V67" s="36">
        <v>0.0</v>
      </c>
      <c r="W67" s="36">
        <v>0.0</v>
      </c>
      <c r="X67" s="36">
        <v>0.0</v>
      </c>
      <c r="Y67" s="36">
        <v>0.0</v>
      </c>
      <c r="Z67" s="43">
        <v>0.0</v>
      </c>
      <c r="AA67" s="43">
        <v>1.0</v>
      </c>
      <c r="AB67" s="43">
        <v>1.0</v>
      </c>
      <c r="AC67" s="43">
        <v>1.0</v>
      </c>
      <c r="AD67" s="43">
        <v>1.0</v>
      </c>
      <c r="AE67" s="43">
        <v>1.0</v>
      </c>
      <c r="AF67" s="43">
        <v>0.0</v>
      </c>
      <c r="AG67" s="43">
        <v>1.0</v>
      </c>
      <c r="AH67" s="41">
        <v>1.0</v>
      </c>
      <c r="AI67" s="46">
        <v>0.0</v>
      </c>
      <c r="AJ67" s="41">
        <v>1.0</v>
      </c>
      <c r="AK67" s="46">
        <v>1.0</v>
      </c>
      <c r="AL67" s="56">
        <v>0.0</v>
      </c>
      <c r="AM67" s="54">
        <v>0.0</v>
      </c>
      <c r="AN67" s="57">
        <v>0.0</v>
      </c>
      <c r="AO67" s="41">
        <v>1.0</v>
      </c>
      <c r="AP67" s="43">
        <v>0.0</v>
      </c>
      <c r="AQ67" s="43">
        <v>0.0</v>
      </c>
      <c r="AR67" s="43">
        <v>0.0</v>
      </c>
      <c r="AS67" s="48">
        <v>0.0</v>
      </c>
      <c r="AT67" s="48">
        <v>1.0</v>
      </c>
      <c r="AU67" s="48">
        <v>1.0</v>
      </c>
      <c r="AV67" s="48">
        <v>1.0</v>
      </c>
      <c r="AW67" s="48">
        <v>1.0</v>
      </c>
      <c r="AX67" s="47">
        <v>0.0</v>
      </c>
      <c r="AY67" s="35">
        <v>1.0</v>
      </c>
      <c r="AZ67" s="35">
        <v>0.0</v>
      </c>
      <c r="BA67" s="48">
        <v>0.0</v>
      </c>
      <c r="BB67" s="48">
        <v>1.0</v>
      </c>
      <c r="BC67" s="48">
        <v>0.0</v>
      </c>
      <c r="BD67" s="48">
        <v>0.0</v>
      </c>
      <c r="BE67" s="48">
        <v>0.0</v>
      </c>
      <c r="BF67" s="48">
        <v>0.0</v>
      </c>
      <c r="BG67" s="48">
        <v>1.0</v>
      </c>
      <c r="BH67" s="48">
        <v>0.0</v>
      </c>
      <c r="BI67" s="48">
        <v>0.0</v>
      </c>
      <c r="BJ67" s="48">
        <v>1.0</v>
      </c>
      <c r="BK67" s="48">
        <v>1.0</v>
      </c>
      <c r="BL67" s="48">
        <v>0.0</v>
      </c>
      <c r="BM67" s="48">
        <v>0.0</v>
      </c>
      <c r="BN67" s="48">
        <v>0.0</v>
      </c>
      <c r="BO67" s="48">
        <v>0.0</v>
      </c>
      <c r="BP67" s="48">
        <v>1.0</v>
      </c>
      <c r="BQ67" s="48">
        <v>0.0</v>
      </c>
      <c r="BR67" s="48">
        <v>1.0</v>
      </c>
      <c r="BS67" s="48">
        <v>0.0</v>
      </c>
      <c r="BT67" s="48">
        <v>0.0</v>
      </c>
      <c r="BU67" s="48">
        <v>0.0</v>
      </c>
      <c r="BV67" s="48">
        <v>0.0</v>
      </c>
      <c r="BW67" s="48">
        <v>0.0</v>
      </c>
      <c r="BX67" s="48">
        <v>0.0</v>
      </c>
      <c r="BY67" s="48">
        <v>0.0</v>
      </c>
      <c r="BZ67" s="48">
        <v>0.0</v>
      </c>
      <c r="CA67" s="48">
        <v>0.0</v>
      </c>
      <c r="CB67" s="48">
        <v>0.0</v>
      </c>
      <c r="CC67" s="36">
        <v>0.0</v>
      </c>
      <c r="CD67" s="36">
        <v>1.0</v>
      </c>
      <c r="CE67" s="36">
        <v>0.0</v>
      </c>
      <c r="CF67" s="36">
        <v>0.0</v>
      </c>
      <c r="CG67" s="36">
        <v>1.0</v>
      </c>
      <c r="CH67" s="36">
        <v>0.0</v>
      </c>
      <c r="CI67" s="36">
        <v>0.0</v>
      </c>
      <c r="CJ67" s="36">
        <v>0.0</v>
      </c>
      <c r="CK67" s="36">
        <v>0.0</v>
      </c>
      <c r="CL67" s="36">
        <v>0.0</v>
      </c>
      <c r="CM67" s="36">
        <v>0.0</v>
      </c>
      <c r="CN67" s="36">
        <v>0.0</v>
      </c>
      <c r="CO67" s="36">
        <v>0.0</v>
      </c>
      <c r="CP67" s="36">
        <v>0.0</v>
      </c>
      <c r="CQ67" s="36">
        <v>0.0</v>
      </c>
      <c r="CR67" s="36">
        <v>0.0</v>
      </c>
      <c r="CS67" s="36">
        <v>0.0</v>
      </c>
      <c r="CT67" s="36">
        <v>0.0</v>
      </c>
      <c r="CU67" s="36">
        <v>0.0</v>
      </c>
      <c r="CV67" s="36">
        <v>1.0</v>
      </c>
      <c r="CW67" s="37">
        <v>1.0</v>
      </c>
      <c r="CX67" s="37">
        <v>0.0</v>
      </c>
      <c r="CY67" s="38">
        <v>0.0</v>
      </c>
      <c r="CZ67" s="49"/>
      <c r="DA67" s="40"/>
      <c r="DB67" s="40"/>
      <c r="DC67" s="40"/>
      <c r="DD67" s="40"/>
      <c r="DE67" s="40"/>
      <c r="DF67" s="40"/>
    </row>
    <row r="68" ht="15.75" customHeight="1">
      <c r="A68" s="15">
        <v>67.0</v>
      </c>
      <c r="B68" s="15">
        <v>0.0</v>
      </c>
      <c r="C68" s="36">
        <v>0.0</v>
      </c>
      <c r="D68" s="36">
        <v>0.0</v>
      </c>
      <c r="E68" s="15">
        <v>1.0</v>
      </c>
      <c r="F68" s="15">
        <v>0.0</v>
      </c>
      <c r="G68" s="36">
        <v>0.0</v>
      </c>
      <c r="H68" s="41">
        <v>0.0</v>
      </c>
      <c r="I68" s="42">
        <v>1.0</v>
      </c>
      <c r="J68" s="36">
        <v>0.0</v>
      </c>
      <c r="K68" s="43">
        <v>0.0</v>
      </c>
      <c r="L68" s="36">
        <v>1.0</v>
      </c>
      <c r="M68" s="36">
        <v>0.0</v>
      </c>
      <c r="N68" s="20">
        <v>1.0</v>
      </c>
      <c r="O68" s="21">
        <v>1.0</v>
      </c>
      <c r="P68" s="22">
        <v>0.0</v>
      </c>
      <c r="Q68" s="20">
        <v>0.0</v>
      </c>
      <c r="R68" s="22">
        <v>0.0</v>
      </c>
      <c r="S68" s="42">
        <v>0.0</v>
      </c>
      <c r="T68" s="24">
        <v>0.0</v>
      </c>
      <c r="U68" s="36">
        <v>0.0</v>
      </c>
      <c r="V68" s="36">
        <v>0.0</v>
      </c>
      <c r="W68" s="36">
        <v>0.0</v>
      </c>
      <c r="X68" s="36">
        <v>0.0</v>
      </c>
      <c r="Y68" s="36">
        <v>0.0</v>
      </c>
      <c r="Z68" s="43">
        <v>0.0</v>
      </c>
      <c r="AA68" s="43">
        <v>0.0</v>
      </c>
      <c r="AB68" s="43">
        <v>1.0</v>
      </c>
      <c r="AC68" s="43">
        <v>1.0</v>
      </c>
      <c r="AD68" s="43">
        <v>1.0</v>
      </c>
      <c r="AE68" s="43">
        <v>1.0</v>
      </c>
      <c r="AF68" s="43">
        <v>0.0</v>
      </c>
      <c r="AG68" s="43">
        <v>0.0</v>
      </c>
      <c r="AH68" s="41">
        <v>1.0</v>
      </c>
      <c r="AI68" s="46">
        <v>0.0</v>
      </c>
      <c r="AJ68" s="41">
        <v>1.0</v>
      </c>
      <c r="AK68" s="46">
        <v>1.0</v>
      </c>
      <c r="AL68" s="46">
        <v>0.0</v>
      </c>
      <c r="AM68" s="54">
        <v>1.0</v>
      </c>
      <c r="AN68" s="55">
        <v>1.0</v>
      </c>
      <c r="AO68" s="41">
        <v>0.0</v>
      </c>
      <c r="AP68" s="43">
        <v>0.0</v>
      </c>
      <c r="AQ68" s="43">
        <v>1.0</v>
      </c>
      <c r="AR68" s="43">
        <v>0.0</v>
      </c>
      <c r="AS68" s="48">
        <v>0.0</v>
      </c>
      <c r="AT68" s="48">
        <v>1.0</v>
      </c>
      <c r="AU68" s="48">
        <v>0.0</v>
      </c>
      <c r="AV68" s="48">
        <v>1.0</v>
      </c>
      <c r="AW68" s="48">
        <v>0.0</v>
      </c>
      <c r="AX68" s="47">
        <v>0.0</v>
      </c>
      <c r="AY68" s="35">
        <v>0.0</v>
      </c>
      <c r="AZ68" s="35">
        <v>0.0</v>
      </c>
      <c r="BA68" s="48">
        <v>0.0</v>
      </c>
      <c r="BB68" s="48">
        <v>0.0</v>
      </c>
      <c r="BC68" s="48">
        <v>0.0</v>
      </c>
      <c r="BD68" s="48">
        <v>0.0</v>
      </c>
      <c r="BE68" s="48">
        <v>1.0</v>
      </c>
      <c r="BF68" s="48">
        <v>0.0</v>
      </c>
      <c r="BG68" s="48">
        <v>1.0</v>
      </c>
      <c r="BH68" s="48">
        <v>0.0</v>
      </c>
      <c r="BI68" s="48">
        <v>0.0</v>
      </c>
      <c r="BJ68" s="48">
        <v>0.0</v>
      </c>
      <c r="BK68" s="48">
        <v>0.0</v>
      </c>
      <c r="BL68" s="48">
        <v>0.0</v>
      </c>
      <c r="BM68" s="48">
        <v>1.0</v>
      </c>
      <c r="BN68" s="48">
        <v>1.0</v>
      </c>
      <c r="BO68" s="48">
        <v>1.0</v>
      </c>
      <c r="BP68" s="48">
        <v>1.0</v>
      </c>
      <c r="BQ68" s="48">
        <v>0.0</v>
      </c>
      <c r="BR68" s="48">
        <v>1.0</v>
      </c>
      <c r="BS68" s="48">
        <v>0.0</v>
      </c>
      <c r="BT68" s="48">
        <v>0.0</v>
      </c>
      <c r="BU68" s="48">
        <v>0.0</v>
      </c>
      <c r="BV68" s="48">
        <v>0.0</v>
      </c>
      <c r="BW68" s="48">
        <v>0.0</v>
      </c>
      <c r="BX68" s="48">
        <v>0.0</v>
      </c>
      <c r="BY68" s="48">
        <v>0.0</v>
      </c>
      <c r="BZ68" s="48">
        <v>0.0</v>
      </c>
      <c r="CA68" s="48">
        <v>0.0</v>
      </c>
      <c r="CB68" s="48">
        <v>0.0</v>
      </c>
      <c r="CC68" s="36">
        <v>0.0</v>
      </c>
      <c r="CD68" s="36">
        <v>0.0</v>
      </c>
      <c r="CE68" s="36">
        <v>0.0</v>
      </c>
      <c r="CF68" s="36">
        <v>0.0</v>
      </c>
      <c r="CG68" s="36">
        <v>0.0</v>
      </c>
      <c r="CH68" s="36">
        <v>0.0</v>
      </c>
      <c r="CI68" s="36">
        <v>1.0</v>
      </c>
      <c r="CJ68" s="36">
        <v>0.0</v>
      </c>
      <c r="CK68" s="36">
        <v>0.0</v>
      </c>
      <c r="CL68" s="36">
        <v>0.0</v>
      </c>
      <c r="CM68" s="36">
        <v>0.0</v>
      </c>
      <c r="CN68" s="36">
        <v>0.0</v>
      </c>
      <c r="CO68" s="36">
        <v>0.0</v>
      </c>
      <c r="CP68" s="36">
        <v>1.0</v>
      </c>
      <c r="CQ68" s="36">
        <v>0.0</v>
      </c>
      <c r="CR68" s="36">
        <v>1.0</v>
      </c>
      <c r="CS68" s="36">
        <v>1.0</v>
      </c>
      <c r="CT68" s="36">
        <v>0.0</v>
      </c>
      <c r="CU68" s="36">
        <v>0.0</v>
      </c>
      <c r="CV68" s="36">
        <v>0.0</v>
      </c>
      <c r="CW68" s="37">
        <v>1.0</v>
      </c>
      <c r="CX68" s="37">
        <v>1.0</v>
      </c>
      <c r="CY68" s="38">
        <v>1.0</v>
      </c>
      <c r="CZ68" s="49"/>
      <c r="DA68" s="40"/>
      <c r="DB68" s="40"/>
      <c r="DC68" s="40"/>
      <c r="DD68" s="40"/>
      <c r="DE68" s="40"/>
      <c r="DF68" s="40"/>
    </row>
    <row r="69" ht="15.75" customHeight="1">
      <c r="A69" s="15">
        <v>68.0</v>
      </c>
      <c r="B69" s="15">
        <v>0.0</v>
      </c>
      <c r="C69" s="15">
        <v>0.0</v>
      </c>
      <c r="D69" s="15">
        <v>0.0</v>
      </c>
      <c r="E69" s="15">
        <v>0.0</v>
      </c>
      <c r="F69" s="15">
        <v>0.0</v>
      </c>
      <c r="G69" s="15">
        <v>0.0</v>
      </c>
      <c r="H69" s="41">
        <v>0.0</v>
      </c>
      <c r="I69" s="42">
        <v>0.0</v>
      </c>
      <c r="J69" s="36">
        <v>0.0</v>
      </c>
      <c r="K69" s="43">
        <v>1.0</v>
      </c>
      <c r="L69" s="36">
        <v>0.0</v>
      </c>
      <c r="M69" s="36">
        <v>0.0</v>
      </c>
      <c r="N69" s="20">
        <v>0.0</v>
      </c>
      <c r="O69" s="21">
        <v>0.0</v>
      </c>
      <c r="P69" s="22">
        <v>0.0</v>
      </c>
      <c r="Q69" s="20">
        <v>0.0</v>
      </c>
      <c r="R69" s="22">
        <v>0.0</v>
      </c>
      <c r="S69" s="42">
        <v>0.0</v>
      </c>
      <c r="T69" s="51">
        <v>1.0</v>
      </c>
      <c r="U69" s="36">
        <v>1.0</v>
      </c>
      <c r="V69" s="36">
        <v>0.0</v>
      </c>
      <c r="W69" s="36">
        <v>0.0</v>
      </c>
      <c r="X69" s="36">
        <v>0.0</v>
      </c>
      <c r="Y69" s="36">
        <v>0.0</v>
      </c>
      <c r="Z69" s="43">
        <v>0.0</v>
      </c>
      <c r="AA69" s="43">
        <v>1.0</v>
      </c>
      <c r="AB69" s="43">
        <v>1.0</v>
      </c>
      <c r="AC69" s="43">
        <v>0.0</v>
      </c>
      <c r="AD69" s="43">
        <v>0.0</v>
      </c>
      <c r="AE69" s="43">
        <v>0.0</v>
      </c>
      <c r="AF69" s="43">
        <v>0.0</v>
      </c>
      <c r="AG69" s="43">
        <v>0.0</v>
      </c>
      <c r="AH69" s="41">
        <v>1.0</v>
      </c>
      <c r="AI69" s="46">
        <v>1.0</v>
      </c>
      <c r="AJ69" s="41">
        <v>1.0</v>
      </c>
      <c r="AK69" s="46">
        <v>0.0</v>
      </c>
      <c r="AL69" s="56">
        <v>1.0</v>
      </c>
      <c r="AM69" s="54">
        <v>0.0</v>
      </c>
      <c r="AN69" s="57">
        <v>0.0</v>
      </c>
      <c r="AO69" s="41">
        <v>1.0</v>
      </c>
      <c r="AP69" s="43">
        <v>0.0</v>
      </c>
      <c r="AQ69" s="43">
        <v>0.0</v>
      </c>
      <c r="AR69" s="43">
        <v>1.0</v>
      </c>
      <c r="AS69" s="48">
        <v>0.0</v>
      </c>
      <c r="AT69" s="48">
        <v>0.0</v>
      </c>
      <c r="AU69" s="48">
        <v>0.0</v>
      </c>
      <c r="AV69" s="48">
        <v>1.0</v>
      </c>
      <c r="AW69" s="48">
        <v>1.0</v>
      </c>
      <c r="AX69" s="47">
        <v>1.0</v>
      </c>
      <c r="AY69" s="35">
        <v>0.0</v>
      </c>
      <c r="AZ69" s="35">
        <v>1.0</v>
      </c>
      <c r="BA69" s="48">
        <v>0.0</v>
      </c>
      <c r="BB69" s="48">
        <v>0.0</v>
      </c>
      <c r="BC69" s="48">
        <v>0.0</v>
      </c>
      <c r="BD69" s="48">
        <v>0.0</v>
      </c>
      <c r="BE69" s="48">
        <v>1.0</v>
      </c>
      <c r="BF69" s="48">
        <v>0.0</v>
      </c>
      <c r="BG69" s="48">
        <v>0.0</v>
      </c>
      <c r="BH69" s="48">
        <v>0.0</v>
      </c>
      <c r="BI69" s="48">
        <v>0.0</v>
      </c>
      <c r="BJ69" s="48">
        <v>0.0</v>
      </c>
      <c r="BK69" s="48">
        <v>0.0</v>
      </c>
      <c r="BL69" s="48">
        <v>0.0</v>
      </c>
      <c r="BM69" s="48">
        <v>0.0</v>
      </c>
      <c r="BN69" s="48">
        <v>1.0</v>
      </c>
      <c r="BO69" s="48">
        <v>0.0</v>
      </c>
      <c r="BP69" s="48">
        <v>0.0</v>
      </c>
      <c r="BQ69" s="48">
        <v>0.0</v>
      </c>
      <c r="BR69" s="48">
        <v>1.0</v>
      </c>
      <c r="BS69" s="48">
        <v>0.0</v>
      </c>
      <c r="BT69" s="48">
        <v>0.0</v>
      </c>
      <c r="BU69" s="48">
        <v>0.0</v>
      </c>
      <c r="BV69" s="48">
        <v>0.0</v>
      </c>
      <c r="BW69" s="48">
        <v>1.0</v>
      </c>
      <c r="BX69" s="48">
        <v>0.0</v>
      </c>
      <c r="BY69" s="48">
        <v>0.0</v>
      </c>
      <c r="BZ69" s="48">
        <v>0.0</v>
      </c>
      <c r="CA69" s="48">
        <v>0.0</v>
      </c>
      <c r="CB69" s="48">
        <v>0.0</v>
      </c>
      <c r="CC69" s="36">
        <v>0.0</v>
      </c>
      <c r="CD69" s="36">
        <v>0.0</v>
      </c>
      <c r="CE69" s="36">
        <v>0.0</v>
      </c>
      <c r="CF69" s="36">
        <v>0.0</v>
      </c>
      <c r="CG69" s="36">
        <v>0.0</v>
      </c>
      <c r="CH69" s="36">
        <v>0.0</v>
      </c>
      <c r="CI69" s="36">
        <v>0.0</v>
      </c>
      <c r="CJ69" s="36">
        <v>0.0</v>
      </c>
      <c r="CK69" s="36">
        <v>0.0</v>
      </c>
      <c r="CL69" s="36">
        <v>0.0</v>
      </c>
      <c r="CM69" s="36">
        <v>0.0</v>
      </c>
      <c r="CN69" s="36">
        <v>1.0</v>
      </c>
      <c r="CO69" s="36">
        <v>0.0</v>
      </c>
      <c r="CP69" s="36">
        <v>1.0</v>
      </c>
      <c r="CQ69" s="36">
        <v>0.0</v>
      </c>
      <c r="CR69" s="36">
        <v>1.0</v>
      </c>
      <c r="CS69" s="36">
        <v>0.0</v>
      </c>
      <c r="CT69" s="36">
        <v>1.0</v>
      </c>
      <c r="CU69" s="36">
        <v>0.0</v>
      </c>
      <c r="CV69" s="36">
        <v>0.0</v>
      </c>
      <c r="CW69" s="37">
        <v>0.0</v>
      </c>
      <c r="CX69" s="37">
        <v>0.0</v>
      </c>
      <c r="CY69" s="38">
        <v>0.0</v>
      </c>
      <c r="CZ69" s="49"/>
      <c r="DA69" s="40"/>
      <c r="DB69" s="40"/>
      <c r="DC69" s="40"/>
      <c r="DD69" s="40"/>
      <c r="DE69" s="40"/>
      <c r="DF69" s="40"/>
    </row>
    <row r="70" ht="15.75" customHeight="1">
      <c r="A70" s="15">
        <v>69.0</v>
      </c>
      <c r="B70" s="15">
        <v>0.0</v>
      </c>
      <c r="C70" s="15">
        <v>0.0</v>
      </c>
      <c r="D70" s="15">
        <v>0.0</v>
      </c>
      <c r="E70" s="15">
        <v>0.0</v>
      </c>
      <c r="F70" s="15">
        <v>0.0</v>
      </c>
      <c r="G70" s="15">
        <v>0.0</v>
      </c>
      <c r="H70" s="41">
        <v>0.0</v>
      </c>
      <c r="I70" s="42">
        <v>0.0</v>
      </c>
      <c r="J70" s="36">
        <v>0.0</v>
      </c>
      <c r="K70" s="43">
        <v>1.0</v>
      </c>
      <c r="L70" s="36">
        <v>0.0</v>
      </c>
      <c r="M70" s="36">
        <v>0.0</v>
      </c>
      <c r="N70" s="20">
        <v>1.0</v>
      </c>
      <c r="O70" s="21">
        <v>0.0</v>
      </c>
      <c r="P70" s="22">
        <v>0.0</v>
      </c>
      <c r="Q70" s="52">
        <v>1.0</v>
      </c>
      <c r="R70" s="22">
        <v>1.0</v>
      </c>
      <c r="S70" s="42">
        <v>0.0</v>
      </c>
      <c r="T70" s="24">
        <v>0.0</v>
      </c>
      <c r="U70" s="36">
        <v>0.0</v>
      </c>
      <c r="V70" s="36">
        <v>1.0</v>
      </c>
      <c r="W70" s="36">
        <v>0.0</v>
      </c>
      <c r="X70" s="36">
        <v>0.0</v>
      </c>
      <c r="Y70" s="36">
        <v>0.0</v>
      </c>
      <c r="Z70" s="43">
        <v>1.0</v>
      </c>
      <c r="AA70" s="43">
        <v>1.0</v>
      </c>
      <c r="AB70" s="43">
        <v>1.0</v>
      </c>
      <c r="AC70" s="43">
        <v>1.0</v>
      </c>
      <c r="AD70" s="43">
        <v>0.0</v>
      </c>
      <c r="AE70" s="43">
        <v>1.0</v>
      </c>
      <c r="AF70" s="43">
        <v>0.0</v>
      </c>
      <c r="AG70" s="43">
        <v>1.0</v>
      </c>
      <c r="AH70" s="41">
        <v>1.0</v>
      </c>
      <c r="AI70" s="46">
        <v>0.0</v>
      </c>
      <c r="AJ70" s="41">
        <v>1.0</v>
      </c>
      <c r="AK70" s="46">
        <v>0.0</v>
      </c>
      <c r="AL70" s="46">
        <v>0.0</v>
      </c>
      <c r="AM70" s="54">
        <v>0.0</v>
      </c>
      <c r="AN70" s="55">
        <v>1.0</v>
      </c>
      <c r="AO70" s="41">
        <v>0.0</v>
      </c>
      <c r="AP70" s="43">
        <v>1.0</v>
      </c>
      <c r="AQ70" s="43">
        <v>0.0</v>
      </c>
      <c r="AR70" s="43">
        <v>0.0</v>
      </c>
      <c r="AS70" s="48">
        <v>0.0</v>
      </c>
      <c r="AT70" s="48">
        <v>0.0</v>
      </c>
      <c r="AU70" s="48">
        <v>1.0</v>
      </c>
      <c r="AV70" s="48">
        <v>1.0</v>
      </c>
      <c r="AW70" s="48">
        <v>1.0</v>
      </c>
      <c r="AX70" s="47">
        <v>0.0</v>
      </c>
      <c r="AY70" s="35">
        <v>1.0</v>
      </c>
      <c r="AZ70" s="35">
        <v>1.0</v>
      </c>
      <c r="BA70" s="48">
        <v>1.0</v>
      </c>
      <c r="BB70" s="48">
        <v>0.0</v>
      </c>
      <c r="BC70" s="48">
        <v>1.0</v>
      </c>
      <c r="BD70" s="48">
        <v>0.0</v>
      </c>
      <c r="BE70" s="48">
        <v>1.0</v>
      </c>
      <c r="BF70" s="48">
        <v>1.0</v>
      </c>
      <c r="BG70" s="48">
        <v>0.0</v>
      </c>
      <c r="BH70" s="48">
        <v>1.0</v>
      </c>
      <c r="BI70" s="48">
        <v>1.0</v>
      </c>
      <c r="BJ70" s="48">
        <v>0.0</v>
      </c>
      <c r="BK70" s="48">
        <v>0.0</v>
      </c>
      <c r="BL70" s="48">
        <v>0.0</v>
      </c>
      <c r="BM70" s="48">
        <v>0.0</v>
      </c>
      <c r="BN70" s="48">
        <v>0.0</v>
      </c>
      <c r="BO70" s="48">
        <v>0.0</v>
      </c>
      <c r="BP70" s="48">
        <v>1.0</v>
      </c>
      <c r="BQ70" s="48">
        <v>0.0</v>
      </c>
      <c r="BR70" s="48">
        <v>0.0</v>
      </c>
      <c r="BS70" s="48">
        <v>0.0</v>
      </c>
      <c r="BT70" s="48">
        <v>1.0</v>
      </c>
      <c r="BU70" s="48">
        <v>0.0</v>
      </c>
      <c r="BV70" s="48">
        <v>1.0</v>
      </c>
      <c r="BW70" s="48">
        <v>0.0</v>
      </c>
      <c r="BX70" s="48">
        <v>0.0</v>
      </c>
      <c r="BY70" s="48">
        <v>0.0</v>
      </c>
      <c r="BZ70" s="48">
        <v>1.0</v>
      </c>
      <c r="CA70" s="48">
        <v>0.0</v>
      </c>
      <c r="CB70" s="48">
        <v>0.0</v>
      </c>
      <c r="CC70" s="36">
        <v>0.0</v>
      </c>
      <c r="CD70" s="36">
        <v>0.0</v>
      </c>
      <c r="CE70" s="36">
        <v>0.0</v>
      </c>
      <c r="CF70" s="36">
        <v>1.0</v>
      </c>
      <c r="CG70" s="36">
        <v>0.0</v>
      </c>
      <c r="CH70" s="36">
        <v>1.0</v>
      </c>
      <c r="CI70" s="36">
        <v>0.0</v>
      </c>
      <c r="CJ70" s="36">
        <v>0.0</v>
      </c>
      <c r="CK70" s="36">
        <v>0.0</v>
      </c>
      <c r="CL70" s="36">
        <v>0.0</v>
      </c>
      <c r="CM70" s="36">
        <v>0.0</v>
      </c>
      <c r="CN70" s="36">
        <v>0.0</v>
      </c>
      <c r="CO70" s="36">
        <v>0.0</v>
      </c>
      <c r="CP70" s="36">
        <v>1.0</v>
      </c>
      <c r="CQ70" s="36">
        <v>0.0</v>
      </c>
      <c r="CR70" s="36">
        <v>0.0</v>
      </c>
      <c r="CS70" s="36">
        <v>1.0</v>
      </c>
      <c r="CT70" s="36">
        <v>0.0</v>
      </c>
      <c r="CU70" s="36">
        <v>0.0</v>
      </c>
      <c r="CV70" s="36">
        <v>0.0</v>
      </c>
      <c r="CW70" s="37">
        <v>1.0</v>
      </c>
      <c r="CX70" s="37">
        <v>0.0</v>
      </c>
      <c r="CY70" s="38">
        <v>1.0</v>
      </c>
      <c r="CZ70" s="49"/>
      <c r="DA70" s="40"/>
      <c r="DB70" s="40"/>
      <c r="DC70" s="40"/>
      <c r="DD70" s="40"/>
      <c r="DE70" s="40"/>
      <c r="DF70" s="40"/>
    </row>
    <row r="71" ht="15.75" customHeight="1">
      <c r="A71" s="15">
        <v>70.0</v>
      </c>
      <c r="B71" s="15">
        <v>0.0</v>
      </c>
      <c r="C71" s="15">
        <v>0.0</v>
      </c>
      <c r="D71" s="15">
        <v>0.0</v>
      </c>
      <c r="E71" s="15">
        <v>0.0</v>
      </c>
      <c r="F71" s="15">
        <v>0.0</v>
      </c>
      <c r="G71" s="15">
        <v>0.0</v>
      </c>
      <c r="H71" s="41">
        <v>0.0</v>
      </c>
      <c r="I71" s="42">
        <v>0.0</v>
      </c>
      <c r="J71" s="36">
        <v>0.0</v>
      </c>
      <c r="K71" s="43">
        <v>0.0</v>
      </c>
      <c r="L71" s="36">
        <v>0.0</v>
      </c>
      <c r="M71" s="36">
        <v>0.0</v>
      </c>
      <c r="N71" s="20">
        <v>0.0</v>
      </c>
      <c r="O71" s="21">
        <v>0.0</v>
      </c>
      <c r="P71" s="22">
        <v>0.0</v>
      </c>
      <c r="Q71" s="20">
        <v>1.0</v>
      </c>
      <c r="R71" s="22">
        <v>0.0</v>
      </c>
      <c r="S71" s="42">
        <v>1.0</v>
      </c>
      <c r="T71" s="24">
        <v>0.0</v>
      </c>
      <c r="U71" s="36">
        <v>1.0</v>
      </c>
      <c r="V71" s="36">
        <v>0.0</v>
      </c>
      <c r="W71" s="36">
        <v>0.0</v>
      </c>
      <c r="X71" s="36">
        <v>0.0</v>
      </c>
      <c r="Y71" s="36">
        <v>0.0</v>
      </c>
      <c r="Z71" s="43">
        <v>0.0</v>
      </c>
      <c r="AA71" s="43">
        <v>1.0</v>
      </c>
      <c r="AB71" s="43">
        <v>1.0</v>
      </c>
      <c r="AC71" s="43">
        <v>0.0</v>
      </c>
      <c r="AD71" s="43">
        <v>1.0</v>
      </c>
      <c r="AE71" s="43">
        <v>1.0</v>
      </c>
      <c r="AF71" s="43">
        <v>0.0</v>
      </c>
      <c r="AG71" s="43">
        <v>1.0</v>
      </c>
      <c r="AH71" s="41">
        <v>1.0</v>
      </c>
      <c r="AI71" s="46">
        <v>1.0</v>
      </c>
      <c r="AJ71" s="41">
        <v>1.0</v>
      </c>
      <c r="AK71" s="46">
        <v>1.0</v>
      </c>
      <c r="AL71" s="56">
        <v>0.0</v>
      </c>
      <c r="AM71" s="54">
        <v>0.0</v>
      </c>
      <c r="AN71" s="57">
        <v>1.0</v>
      </c>
      <c r="AO71" s="41">
        <v>1.0</v>
      </c>
      <c r="AP71" s="43">
        <v>1.0</v>
      </c>
      <c r="AQ71" s="43">
        <v>1.0</v>
      </c>
      <c r="AR71" s="43">
        <v>1.0</v>
      </c>
      <c r="AS71" s="48">
        <v>0.0</v>
      </c>
      <c r="AT71" s="48">
        <v>1.0</v>
      </c>
      <c r="AU71" s="48">
        <v>0.0</v>
      </c>
      <c r="AV71" s="48">
        <v>1.0</v>
      </c>
      <c r="AW71" s="48">
        <v>0.0</v>
      </c>
      <c r="AX71" s="47">
        <v>0.0</v>
      </c>
      <c r="AY71" s="35">
        <v>0.0</v>
      </c>
      <c r="AZ71" s="35">
        <v>1.0</v>
      </c>
      <c r="BA71" s="48">
        <v>0.0</v>
      </c>
      <c r="BB71" s="48">
        <v>1.0</v>
      </c>
      <c r="BC71" s="48">
        <v>0.0</v>
      </c>
      <c r="BD71" s="48">
        <v>0.0</v>
      </c>
      <c r="BE71" s="48">
        <v>0.0</v>
      </c>
      <c r="BF71" s="48">
        <v>0.0</v>
      </c>
      <c r="BG71" s="48">
        <v>0.0</v>
      </c>
      <c r="BH71" s="48">
        <v>0.0</v>
      </c>
      <c r="BI71" s="48">
        <v>0.0</v>
      </c>
      <c r="BJ71" s="48">
        <v>0.0</v>
      </c>
      <c r="BK71" s="48">
        <v>0.0</v>
      </c>
      <c r="BL71" s="48">
        <v>0.0</v>
      </c>
      <c r="BM71" s="48">
        <v>0.0</v>
      </c>
      <c r="BN71" s="48">
        <v>0.0</v>
      </c>
      <c r="BO71" s="48">
        <v>0.0</v>
      </c>
      <c r="BP71" s="48">
        <v>1.0</v>
      </c>
      <c r="BQ71" s="48">
        <v>0.0</v>
      </c>
      <c r="BR71" s="48">
        <v>1.0</v>
      </c>
      <c r="BS71" s="48">
        <v>0.0</v>
      </c>
      <c r="BT71" s="48">
        <v>0.0</v>
      </c>
      <c r="BU71" s="48">
        <v>0.0</v>
      </c>
      <c r="BV71" s="48">
        <v>0.0</v>
      </c>
      <c r="BW71" s="48">
        <v>1.0</v>
      </c>
      <c r="BX71" s="48">
        <v>1.0</v>
      </c>
      <c r="BY71" s="48">
        <v>0.0</v>
      </c>
      <c r="BZ71" s="48">
        <v>0.0</v>
      </c>
      <c r="CA71" s="48">
        <v>0.0</v>
      </c>
      <c r="CB71" s="48">
        <v>0.0</v>
      </c>
      <c r="CC71" s="36">
        <v>0.0</v>
      </c>
      <c r="CD71" s="36">
        <v>0.0</v>
      </c>
      <c r="CE71" s="36">
        <v>0.0</v>
      </c>
      <c r="CF71" s="36">
        <v>0.0</v>
      </c>
      <c r="CG71" s="36">
        <v>0.0</v>
      </c>
      <c r="CH71" s="36">
        <v>0.0</v>
      </c>
      <c r="CI71" s="36">
        <v>0.0</v>
      </c>
      <c r="CJ71" s="36">
        <v>0.0</v>
      </c>
      <c r="CK71" s="36">
        <v>0.0</v>
      </c>
      <c r="CL71" s="36">
        <v>0.0</v>
      </c>
      <c r="CM71" s="36">
        <v>0.0</v>
      </c>
      <c r="CN71" s="36">
        <v>0.0</v>
      </c>
      <c r="CO71" s="36">
        <v>0.0</v>
      </c>
      <c r="CP71" s="36">
        <v>1.0</v>
      </c>
      <c r="CQ71" s="36">
        <v>0.0</v>
      </c>
      <c r="CR71" s="36">
        <v>0.0</v>
      </c>
      <c r="CS71" s="36">
        <v>1.0</v>
      </c>
      <c r="CT71" s="36">
        <v>1.0</v>
      </c>
      <c r="CU71" s="36">
        <v>0.0</v>
      </c>
      <c r="CV71" s="36">
        <v>0.0</v>
      </c>
      <c r="CW71" s="37">
        <v>0.0</v>
      </c>
      <c r="CX71" s="37">
        <v>1.0</v>
      </c>
      <c r="CY71" s="38">
        <v>0.0</v>
      </c>
      <c r="CZ71" s="49"/>
      <c r="DA71" s="40"/>
      <c r="DB71" s="40"/>
      <c r="DC71" s="40"/>
      <c r="DD71" s="40"/>
      <c r="DE71" s="40"/>
      <c r="DF71" s="40"/>
    </row>
    <row r="72" ht="15.75" customHeight="1">
      <c r="A72" s="15">
        <v>71.0</v>
      </c>
      <c r="B72" s="15">
        <v>0.0</v>
      </c>
      <c r="C72" s="36">
        <v>0.0</v>
      </c>
      <c r="D72" s="15">
        <v>0.0</v>
      </c>
      <c r="E72" s="15">
        <v>0.0</v>
      </c>
      <c r="F72" s="15">
        <v>0.0</v>
      </c>
      <c r="G72" s="15">
        <v>0.0</v>
      </c>
      <c r="H72" s="41">
        <v>1.0</v>
      </c>
      <c r="I72" s="42">
        <v>0.0</v>
      </c>
      <c r="J72" s="36">
        <v>1.0</v>
      </c>
      <c r="K72" s="43">
        <v>0.0</v>
      </c>
      <c r="L72" s="36">
        <v>0.0</v>
      </c>
      <c r="M72" s="36">
        <v>0.0</v>
      </c>
      <c r="N72" s="20">
        <v>0.0</v>
      </c>
      <c r="O72" s="21">
        <v>0.0</v>
      </c>
      <c r="P72" s="22">
        <v>0.0</v>
      </c>
      <c r="Q72" s="20">
        <v>0.0</v>
      </c>
      <c r="R72" s="22">
        <v>0.0</v>
      </c>
      <c r="S72" s="42">
        <v>0.0</v>
      </c>
      <c r="T72" s="24">
        <v>0.0</v>
      </c>
      <c r="U72" s="36">
        <v>0.0</v>
      </c>
      <c r="V72" s="36">
        <v>0.0</v>
      </c>
      <c r="W72" s="36">
        <v>0.0</v>
      </c>
      <c r="X72" s="36">
        <v>0.0</v>
      </c>
      <c r="Y72" s="36">
        <v>1.0</v>
      </c>
      <c r="Z72" s="43">
        <v>0.0</v>
      </c>
      <c r="AA72" s="43">
        <v>0.0</v>
      </c>
      <c r="AB72" s="43">
        <v>0.0</v>
      </c>
      <c r="AC72" s="43">
        <v>0.0</v>
      </c>
      <c r="AD72" s="43">
        <v>1.0</v>
      </c>
      <c r="AE72" s="43">
        <v>1.0</v>
      </c>
      <c r="AF72" s="43">
        <v>0.0</v>
      </c>
      <c r="AG72" s="43">
        <v>1.0</v>
      </c>
      <c r="AH72" s="41">
        <v>0.0</v>
      </c>
      <c r="AI72" s="46">
        <v>1.0</v>
      </c>
      <c r="AJ72" s="41">
        <v>0.0</v>
      </c>
      <c r="AK72" s="46">
        <v>1.0</v>
      </c>
      <c r="AL72" s="56">
        <v>0.0</v>
      </c>
      <c r="AM72" s="54">
        <v>1.0</v>
      </c>
      <c r="AN72" s="57">
        <v>1.0</v>
      </c>
      <c r="AO72" s="41">
        <v>1.0</v>
      </c>
      <c r="AP72" s="43">
        <v>1.0</v>
      </c>
      <c r="AQ72" s="43">
        <v>1.0</v>
      </c>
      <c r="AR72" s="43">
        <v>1.0</v>
      </c>
      <c r="AS72" s="48">
        <v>1.0</v>
      </c>
      <c r="AT72" s="48">
        <v>1.0</v>
      </c>
      <c r="AU72" s="48">
        <v>1.0</v>
      </c>
      <c r="AV72" s="48">
        <v>1.0</v>
      </c>
      <c r="AW72" s="48">
        <v>1.0</v>
      </c>
      <c r="AX72" s="47">
        <v>1.0</v>
      </c>
      <c r="AY72" s="35">
        <v>1.0</v>
      </c>
      <c r="AZ72" s="35">
        <v>1.0</v>
      </c>
      <c r="BA72" s="48">
        <v>1.0</v>
      </c>
      <c r="BB72" s="48">
        <v>1.0</v>
      </c>
      <c r="BC72" s="48">
        <v>1.0</v>
      </c>
      <c r="BD72" s="48">
        <v>0.0</v>
      </c>
      <c r="BE72" s="48">
        <v>0.0</v>
      </c>
      <c r="BF72" s="48">
        <v>1.0</v>
      </c>
      <c r="BG72" s="48">
        <v>1.0</v>
      </c>
      <c r="BH72" s="48">
        <v>1.0</v>
      </c>
      <c r="BI72" s="48">
        <v>0.0</v>
      </c>
      <c r="BJ72" s="48">
        <v>0.0</v>
      </c>
      <c r="BK72" s="48">
        <v>0.0</v>
      </c>
      <c r="BL72" s="48">
        <v>1.0</v>
      </c>
      <c r="BM72" s="48">
        <v>0.0</v>
      </c>
      <c r="BN72" s="48">
        <v>1.0</v>
      </c>
      <c r="BO72" s="48">
        <v>0.0</v>
      </c>
      <c r="BP72" s="48">
        <v>1.0</v>
      </c>
      <c r="BQ72" s="48">
        <v>1.0</v>
      </c>
      <c r="BR72" s="48">
        <v>0.0</v>
      </c>
      <c r="BS72" s="48">
        <v>1.0</v>
      </c>
      <c r="BT72" s="48">
        <v>0.0</v>
      </c>
      <c r="BU72" s="48">
        <v>0.0</v>
      </c>
      <c r="BV72" s="48">
        <v>1.0</v>
      </c>
      <c r="BW72" s="48">
        <v>1.0</v>
      </c>
      <c r="BX72" s="48">
        <v>1.0</v>
      </c>
      <c r="BY72" s="48">
        <v>1.0</v>
      </c>
      <c r="BZ72" s="48">
        <v>1.0</v>
      </c>
      <c r="CA72" s="48">
        <v>1.0</v>
      </c>
      <c r="CB72" s="48">
        <v>1.0</v>
      </c>
      <c r="CC72" s="36">
        <v>1.0</v>
      </c>
      <c r="CD72" s="36">
        <v>1.0</v>
      </c>
      <c r="CE72" s="36">
        <v>1.0</v>
      </c>
      <c r="CF72" s="36">
        <v>1.0</v>
      </c>
      <c r="CG72" s="36">
        <v>1.0</v>
      </c>
      <c r="CH72" s="36">
        <v>0.0</v>
      </c>
      <c r="CI72" s="36">
        <v>0.0</v>
      </c>
      <c r="CJ72" s="36">
        <v>1.0</v>
      </c>
      <c r="CK72" s="36">
        <v>1.0</v>
      </c>
      <c r="CL72" s="36">
        <v>0.0</v>
      </c>
      <c r="CM72" s="36">
        <v>1.0</v>
      </c>
      <c r="CN72" s="36">
        <v>1.0</v>
      </c>
      <c r="CO72" s="36">
        <v>1.0</v>
      </c>
      <c r="CP72" s="36">
        <v>1.0</v>
      </c>
      <c r="CQ72" s="36">
        <v>1.0</v>
      </c>
      <c r="CR72" s="36">
        <v>1.0</v>
      </c>
      <c r="CS72" s="36">
        <v>1.0</v>
      </c>
      <c r="CT72" s="36">
        <v>1.0</v>
      </c>
      <c r="CU72" s="36">
        <v>1.0</v>
      </c>
      <c r="CV72" s="36">
        <v>1.0</v>
      </c>
      <c r="CW72" s="37">
        <v>1.0</v>
      </c>
      <c r="CX72" s="37">
        <v>1.0</v>
      </c>
      <c r="CY72" s="38">
        <v>1.0</v>
      </c>
      <c r="CZ72" s="49"/>
      <c r="DA72" s="40"/>
      <c r="DB72" s="40"/>
      <c r="DC72" s="40"/>
      <c r="DD72" s="40"/>
      <c r="DE72" s="40"/>
      <c r="DF72" s="40"/>
    </row>
    <row r="73" ht="15.75" customHeight="1">
      <c r="A73" s="15">
        <v>72.0</v>
      </c>
      <c r="B73" s="15">
        <v>0.0</v>
      </c>
      <c r="C73" s="15">
        <v>0.0</v>
      </c>
      <c r="D73" s="15">
        <v>0.0</v>
      </c>
      <c r="E73" s="15">
        <v>0.0</v>
      </c>
      <c r="F73" s="15">
        <v>0.0</v>
      </c>
      <c r="G73" s="15">
        <v>0.0</v>
      </c>
      <c r="H73" s="41">
        <v>0.0</v>
      </c>
      <c r="I73" s="42">
        <v>0.0</v>
      </c>
      <c r="J73" s="36">
        <v>0.0</v>
      </c>
      <c r="K73" s="43">
        <v>0.0</v>
      </c>
      <c r="L73" s="36">
        <v>0.0</v>
      </c>
      <c r="M73" s="36">
        <v>1.0</v>
      </c>
      <c r="N73" s="20">
        <v>0.0</v>
      </c>
      <c r="O73" s="21">
        <v>0.0</v>
      </c>
      <c r="P73" s="22">
        <v>0.0</v>
      </c>
      <c r="Q73" s="20">
        <v>1.0</v>
      </c>
      <c r="R73" s="22">
        <v>0.0</v>
      </c>
      <c r="S73" s="42">
        <v>1.0</v>
      </c>
      <c r="T73" s="24">
        <v>0.0</v>
      </c>
      <c r="U73" s="36">
        <v>0.0</v>
      </c>
      <c r="V73" s="36">
        <v>0.0</v>
      </c>
      <c r="W73" s="36">
        <v>1.0</v>
      </c>
      <c r="X73" s="36">
        <v>0.0</v>
      </c>
      <c r="Y73" s="36">
        <v>0.0</v>
      </c>
      <c r="Z73" s="43">
        <v>1.0</v>
      </c>
      <c r="AA73" s="43">
        <v>1.0</v>
      </c>
      <c r="AB73" s="43">
        <v>1.0</v>
      </c>
      <c r="AC73" s="43">
        <v>1.0</v>
      </c>
      <c r="AD73" s="43">
        <v>1.0</v>
      </c>
      <c r="AE73" s="43">
        <v>1.0</v>
      </c>
      <c r="AF73" s="43">
        <v>0.0</v>
      </c>
      <c r="AG73" s="43">
        <v>1.0</v>
      </c>
      <c r="AH73" s="41">
        <v>1.0</v>
      </c>
      <c r="AI73" s="46">
        <v>1.0</v>
      </c>
      <c r="AJ73" s="41">
        <v>1.0</v>
      </c>
      <c r="AK73" s="46">
        <v>1.0</v>
      </c>
      <c r="AL73" s="56">
        <v>0.0</v>
      </c>
      <c r="AM73" s="54">
        <v>1.0</v>
      </c>
      <c r="AN73" s="57">
        <v>1.0</v>
      </c>
      <c r="AO73" s="41">
        <v>0.0</v>
      </c>
      <c r="AP73" s="43">
        <v>1.0</v>
      </c>
      <c r="AQ73" s="43">
        <v>0.0</v>
      </c>
      <c r="AR73" s="43">
        <v>1.0</v>
      </c>
      <c r="AS73" s="48">
        <v>0.0</v>
      </c>
      <c r="AT73" s="48">
        <v>0.0</v>
      </c>
      <c r="AU73" s="48">
        <v>0.0</v>
      </c>
      <c r="AV73" s="48">
        <v>0.0</v>
      </c>
      <c r="AW73" s="48">
        <v>0.0</v>
      </c>
      <c r="AX73" s="47">
        <v>0.0</v>
      </c>
      <c r="AY73" s="35">
        <v>0.0</v>
      </c>
      <c r="AZ73" s="35">
        <v>0.0</v>
      </c>
      <c r="BA73" s="48">
        <v>0.0</v>
      </c>
      <c r="BB73" s="48">
        <v>0.0</v>
      </c>
      <c r="BC73" s="48">
        <v>0.0</v>
      </c>
      <c r="BD73" s="48">
        <v>0.0</v>
      </c>
      <c r="BE73" s="48">
        <v>0.0</v>
      </c>
      <c r="BF73" s="48">
        <v>0.0</v>
      </c>
      <c r="BG73" s="48">
        <v>0.0</v>
      </c>
      <c r="BH73" s="48">
        <v>0.0</v>
      </c>
      <c r="BI73" s="48">
        <v>0.0</v>
      </c>
      <c r="BJ73" s="48">
        <v>1.0</v>
      </c>
      <c r="BK73" s="48">
        <v>0.0</v>
      </c>
      <c r="BL73" s="48">
        <v>0.0</v>
      </c>
      <c r="BM73" s="48">
        <v>0.0</v>
      </c>
      <c r="BN73" s="48">
        <v>0.0</v>
      </c>
      <c r="BO73" s="48">
        <v>0.0</v>
      </c>
      <c r="BP73" s="48">
        <v>0.0</v>
      </c>
      <c r="BQ73" s="48">
        <v>0.0</v>
      </c>
      <c r="BR73" s="48">
        <v>0.0</v>
      </c>
      <c r="BS73" s="48">
        <v>0.0</v>
      </c>
      <c r="BT73" s="48">
        <v>0.0</v>
      </c>
      <c r="BU73" s="48">
        <v>0.0</v>
      </c>
      <c r="BV73" s="48">
        <v>0.0</v>
      </c>
      <c r="BW73" s="48">
        <v>0.0</v>
      </c>
      <c r="BX73" s="48">
        <v>0.0</v>
      </c>
      <c r="BY73" s="48">
        <v>0.0</v>
      </c>
      <c r="BZ73" s="48">
        <v>0.0</v>
      </c>
      <c r="CA73" s="48">
        <v>0.0</v>
      </c>
      <c r="CB73" s="48">
        <v>0.0</v>
      </c>
      <c r="CC73" s="36">
        <v>0.0</v>
      </c>
      <c r="CD73" s="36">
        <v>0.0</v>
      </c>
      <c r="CE73" s="36" t="s">
        <v>1</v>
      </c>
      <c r="CF73" s="36">
        <v>1.0</v>
      </c>
      <c r="CG73" s="36">
        <v>1.0</v>
      </c>
      <c r="CH73" s="36">
        <v>1.0</v>
      </c>
      <c r="CI73" s="36">
        <v>0.0</v>
      </c>
      <c r="CJ73" s="36">
        <v>1.0</v>
      </c>
      <c r="CK73" s="36">
        <v>1.0</v>
      </c>
      <c r="CL73" s="36">
        <v>1.0</v>
      </c>
      <c r="CM73" s="36">
        <v>1.0</v>
      </c>
      <c r="CN73" s="36">
        <v>1.0</v>
      </c>
      <c r="CO73" s="36">
        <v>1.0</v>
      </c>
      <c r="CP73" s="36">
        <v>1.0</v>
      </c>
      <c r="CQ73" s="36">
        <v>1.0</v>
      </c>
      <c r="CR73" s="36">
        <v>1.0</v>
      </c>
      <c r="CS73" s="36">
        <v>1.0</v>
      </c>
      <c r="CT73" s="36">
        <v>1.0</v>
      </c>
      <c r="CU73" s="36">
        <v>1.0</v>
      </c>
      <c r="CV73" s="36">
        <v>1.0</v>
      </c>
      <c r="CW73" s="37">
        <v>1.0</v>
      </c>
      <c r="CX73" s="37">
        <v>1.0</v>
      </c>
      <c r="CY73" s="38">
        <v>1.0</v>
      </c>
      <c r="CZ73" s="49"/>
      <c r="DA73" s="40"/>
      <c r="DB73" s="40"/>
      <c r="DC73" s="40"/>
      <c r="DD73" s="40"/>
      <c r="DE73" s="40"/>
      <c r="DF73" s="40"/>
    </row>
    <row r="74" ht="15.75" customHeight="1">
      <c r="A74" s="15">
        <v>73.0</v>
      </c>
      <c r="B74" s="15">
        <v>0.0</v>
      </c>
      <c r="C74" s="15">
        <v>0.0</v>
      </c>
      <c r="D74" s="15">
        <v>0.0</v>
      </c>
      <c r="E74" s="15">
        <v>0.0</v>
      </c>
      <c r="F74" s="15">
        <v>0.0</v>
      </c>
      <c r="G74" s="15">
        <v>0.0</v>
      </c>
      <c r="H74" s="41">
        <v>0.0</v>
      </c>
      <c r="I74" s="42">
        <v>0.0</v>
      </c>
      <c r="J74" s="36">
        <v>0.0</v>
      </c>
      <c r="K74" s="43">
        <v>1.0</v>
      </c>
      <c r="L74" s="36">
        <v>0.0</v>
      </c>
      <c r="M74" s="36">
        <v>0.0</v>
      </c>
      <c r="N74" s="20">
        <v>0.0</v>
      </c>
      <c r="O74" s="21">
        <v>0.0</v>
      </c>
      <c r="P74" s="22">
        <v>0.0</v>
      </c>
      <c r="Q74" s="20">
        <v>0.0</v>
      </c>
      <c r="R74" s="22">
        <v>0.0</v>
      </c>
      <c r="S74" s="42">
        <v>0.0</v>
      </c>
      <c r="T74" s="24">
        <v>0.0</v>
      </c>
      <c r="U74" s="36">
        <v>0.0</v>
      </c>
      <c r="V74" s="36">
        <v>0.0</v>
      </c>
      <c r="W74" s="36">
        <v>0.0</v>
      </c>
      <c r="X74" s="36">
        <v>0.0</v>
      </c>
      <c r="Y74" s="36">
        <v>0.0</v>
      </c>
      <c r="Z74" s="43">
        <v>1.0</v>
      </c>
      <c r="AA74" s="43">
        <v>0.0</v>
      </c>
      <c r="AB74" s="43">
        <v>1.0</v>
      </c>
      <c r="AC74" s="43">
        <v>1.0</v>
      </c>
      <c r="AD74" s="43">
        <v>1.0</v>
      </c>
      <c r="AE74" s="43">
        <v>1.0</v>
      </c>
      <c r="AF74" s="43">
        <v>0.0</v>
      </c>
      <c r="AG74" s="43">
        <v>0.0</v>
      </c>
      <c r="AH74" s="41">
        <v>1.0</v>
      </c>
      <c r="AI74" s="46">
        <v>1.0</v>
      </c>
      <c r="AJ74" s="41">
        <v>1.0</v>
      </c>
      <c r="AK74" s="46">
        <v>1.0</v>
      </c>
      <c r="AL74" s="46">
        <v>0.0</v>
      </c>
      <c r="AM74" s="54">
        <v>0.0</v>
      </c>
      <c r="AN74" s="55">
        <v>0.0</v>
      </c>
      <c r="AO74" s="41">
        <v>1.0</v>
      </c>
      <c r="AP74" s="43">
        <v>0.0</v>
      </c>
      <c r="AQ74" s="43">
        <v>0.0</v>
      </c>
      <c r="AR74" s="43">
        <v>1.0</v>
      </c>
      <c r="AS74" s="48">
        <v>0.0</v>
      </c>
      <c r="AT74" s="48">
        <v>0.0</v>
      </c>
      <c r="AU74" s="48">
        <v>1.0</v>
      </c>
      <c r="AV74" s="48">
        <v>1.0</v>
      </c>
      <c r="AW74" s="48">
        <v>1.0</v>
      </c>
      <c r="AX74" s="47">
        <v>1.0</v>
      </c>
      <c r="AY74" s="35">
        <v>1.0</v>
      </c>
      <c r="AZ74" s="35">
        <v>1.0</v>
      </c>
      <c r="BA74" s="48">
        <v>0.0</v>
      </c>
      <c r="BB74" s="48">
        <v>1.0</v>
      </c>
      <c r="BC74" s="48">
        <v>0.0</v>
      </c>
      <c r="BD74" s="48">
        <v>0.0</v>
      </c>
      <c r="BE74" s="48">
        <v>0.0</v>
      </c>
      <c r="BF74" s="48">
        <v>1.0</v>
      </c>
      <c r="BG74" s="48">
        <v>1.0</v>
      </c>
      <c r="BH74" s="48">
        <v>1.0</v>
      </c>
      <c r="BI74" s="48">
        <v>1.0</v>
      </c>
      <c r="BJ74" s="48">
        <v>0.0</v>
      </c>
      <c r="BK74" s="48">
        <v>0.0</v>
      </c>
      <c r="BL74" s="48">
        <v>1.0</v>
      </c>
      <c r="BM74" s="48">
        <v>0.0</v>
      </c>
      <c r="BN74" s="48">
        <v>1.0</v>
      </c>
      <c r="BO74" s="48">
        <v>0.0</v>
      </c>
      <c r="BP74" s="48">
        <v>0.0</v>
      </c>
      <c r="BQ74" s="48">
        <v>0.0</v>
      </c>
      <c r="BR74" s="48">
        <v>0.0</v>
      </c>
      <c r="BS74" s="48">
        <v>0.0</v>
      </c>
      <c r="BT74" s="48">
        <v>1.0</v>
      </c>
      <c r="BU74" s="48">
        <v>0.0</v>
      </c>
      <c r="BV74" s="48">
        <v>0.0</v>
      </c>
      <c r="BW74" s="48">
        <v>0.0</v>
      </c>
      <c r="BX74" s="48">
        <v>1.0</v>
      </c>
      <c r="BY74" s="48">
        <v>0.0</v>
      </c>
      <c r="BZ74" s="48">
        <v>0.0</v>
      </c>
      <c r="CA74" s="48">
        <v>0.0</v>
      </c>
      <c r="CB74" s="48">
        <v>0.0</v>
      </c>
      <c r="CC74" s="36">
        <v>0.0</v>
      </c>
      <c r="CD74" s="36">
        <v>0.0</v>
      </c>
      <c r="CE74" s="36">
        <v>0.0</v>
      </c>
      <c r="CF74" s="36">
        <v>0.0</v>
      </c>
      <c r="CG74" s="36">
        <v>0.0</v>
      </c>
      <c r="CH74" s="36">
        <v>0.0</v>
      </c>
      <c r="CI74" s="36">
        <v>0.0</v>
      </c>
      <c r="CJ74" s="36">
        <v>0.0</v>
      </c>
      <c r="CK74" s="36">
        <v>1.0</v>
      </c>
      <c r="CL74" s="36">
        <v>0.0</v>
      </c>
      <c r="CM74" s="36">
        <v>0.0</v>
      </c>
      <c r="CN74" s="36">
        <v>0.0</v>
      </c>
      <c r="CO74" s="36">
        <v>0.0</v>
      </c>
      <c r="CP74" s="36">
        <v>0.0</v>
      </c>
      <c r="CQ74" s="36">
        <v>0.0</v>
      </c>
      <c r="CR74" s="36">
        <v>0.0</v>
      </c>
      <c r="CS74" s="36">
        <v>1.0</v>
      </c>
      <c r="CT74" s="36">
        <v>0.0</v>
      </c>
      <c r="CU74" s="36">
        <v>0.0</v>
      </c>
      <c r="CV74" s="36">
        <v>0.0</v>
      </c>
      <c r="CW74" s="37">
        <v>0.0</v>
      </c>
      <c r="CX74" s="37">
        <v>0.0</v>
      </c>
      <c r="CY74" s="38">
        <v>0.0</v>
      </c>
      <c r="CZ74" s="49"/>
      <c r="DA74" s="40"/>
      <c r="DB74" s="40"/>
      <c r="DC74" s="40"/>
      <c r="DD74" s="40"/>
      <c r="DE74" s="40"/>
      <c r="DF74" s="40"/>
    </row>
    <row r="75" ht="15.75" customHeight="1">
      <c r="A75" s="15">
        <v>74.0</v>
      </c>
      <c r="B75" s="15">
        <v>0.0</v>
      </c>
      <c r="C75" s="15">
        <v>0.0</v>
      </c>
      <c r="D75" s="15">
        <v>0.0</v>
      </c>
      <c r="E75" s="15">
        <v>0.0</v>
      </c>
      <c r="F75" s="15">
        <v>0.0</v>
      </c>
      <c r="G75" s="15">
        <v>0.0</v>
      </c>
      <c r="H75" s="41">
        <v>0.0</v>
      </c>
      <c r="I75" s="42">
        <v>0.0</v>
      </c>
      <c r="J75" s="36">
        <v>0.0</v>
      </c>
      <c r="K75" s="43">
        <v>1.0</v>
      </c>
      <c r="L75" s="36">
        <v>0.0</v>
      </c>
      <c r="M75" s="36">
        <v>0.0</v>
      </c>
      <c r="N75" s="20">
        <v>0.0</v>
      </c>
      <c r="O75" s="21">
        <v>0.0</v>
      </c>
      <c r="P75" s="22">
        <v>0.0</v>
      </c>
      <c r="Q75" s="20">
        <v>0.0</v>
      </c>
      <c r="R75" s="22">
        <v>0.0</v>
      </c>
      <c r="S75" s="42">
        <v>0.0</v>
      </c>
      <c r="T75" s="24">
        <v>0.0</v>
      </c>
      <c r="U75" s="36">
        <v>0.0</v>
      </c>
      <c r="V75" s="36">
        <v>1.0</v>
      </c>
      <c r="W75" s="36">
        <v>0.0</v>
      </c>
      <c r="X75" s="36">
        <v>1.0</v>
      </c>
      <c r="Y75" s="36">
        <v>0.0</v>
      </c>
      <c r="Z75" s="43">
        <v>0.0</v>
      </c>
      <c r="AA75" s="43">
        <v>1.0</v>
      </c>
      <c r="AB75" s="43">
        <v>0.0</v>
      </c>
      <c r="AC75" s="43">
        <v>1.0</v>
      </c>
      <c r="AD75" s="43">
        <v>1.0</v>
      </c>
      <c r="AE75" s="43">
        <v>0.0</v>
      </c>
      <c r="AF75" s="43">
        <v>1.0</v>
      </c>
      <c r="AG75" s="43">
        <v>0.0</v>
      </c>
      <c r="AH75" s="41">
        <v>1.0</v>
      </c>
      <c r="AI75" s="46">
        <v>0.0</v>
      </c>
      <c r="AJ75" s="41">
        <v>1.0</v>
      </c>
      <c r="AK75" s="46">
        <v>0.0</v>
      </c>
      <c r="AL75" s="56">
        <v>0.0</v>
      </c>
      <c r="AM75" s="54">
        <v>0.0</v>
      </c>
      <c r="AN75" s="57">
        <v>0.0</v>
      </c>
      <c r="AO75" s="41">
        <v>0.0</v>
      </c>
      <c r="AP75" s="43">
        <v>1.0</v>
      </c>
      <c r="AQ75" s="43">
        <v>1.0</v>
      </c>
      <c r="AR75" s="43">
        <v>1.0</v>
      </c>
      <c r="AS75" s="48">
        <v>0.0</v>
      </c>
      <c r="AT75" s="48">
        <v>0.0</v>
      </c>
      <c r="AU75" s="48">
        <v>1.0</v>
      </c>
      <c r="AV75" s="48">
        <v>0.0</v>
      </c>
      <c r="AW75" s="48">
        <v>1.0</v>
      </c>
      <c r="AX75" s="47">
        <v>1.0</v>
      </c>
      <c r="AY75" s="35">
        <v>1.0</v>
      </c>
      <c r="AZ75" s="35">
        <v>1.0</v>
      </c>
      <c r="BA75" s="48">
        <v>1.0</v>
      </c>
      <c r="BB75" s="48">
        <v>1.0</v>
      </c>
      <c r="BC75" s="48">
        <v>0.0</v>
      </c>
      <c r="BD75" s="48">
        <v>0.0</v>
      </c>
      <c r="BE75" s="48">
        <v>0.0</v>
      </c>
      <c r="BF75" s="48">
        <v>1.0</v>
      </c>
      <c r="BG75" s="48">
        <v>1.0</v>
      </c>
      <c r="BH75" s="48">
        <v>1.0</v>
      </c>
      <c r="BI75" s="48">
        <v>0.0</v>
      </c>
      <c r="BJ75" s="48">
        <v>0.0</v>
      </c>
      <c r="BK75" s="48">
        <v>0.0</v>
      </c>
      <c r="BL75" s="48">
        <v>0.0</v>
      </c>
      <c r="BM75" s="48">
        <v>1.0</v>
      </c>
      <c r="BN75" s="48">
        <v>0.0</v>
      </c>
      <c r="BO75" s="48">
        <v>0.0</v>
      </c>
      <c r="BP75" s="48">
        <v>0.0</v>
      </c>
      <c r="BQ75" s="48">
        <v>0.0</v>
      </c>
      <c r="BR75" s="48">
        <v>1.0</v>
      </c>
      <c r="BS75" s="48">
        <v>0.0</v>
      </c>
      <c r="BT75" s="48">
        <v>0.0</v>
      </c>
      <c r="BU75" s="48">
        <v>0.0</v>
      </c>
      <c r="BV75" s="48">
        <v>1.0</v>
      </c>
      <c r="BW75" s="48">
        <v>0.0</v>
      </c>
      <c r="BX75" s="48">
        <v>1.0</v>
      </c>
      <c r="BY75" s="48">
        <v>0.0</v>
      </c>
      <c r="BZ75" s="48">
        <v>0.0</v>
      </c>
      <c r="CA75" s="48">
        <v>0.0</v>
      </c>
      <c r="CB75" s="48">
        <v>0.0</v>
      </c>
      <c r="CC75" s="36">
        <v>0.0</v>
      </c>
      <c r="CD75" s="36">
        <v>0.0</v>
      </c>
      <c r="CE75" s="36">
        <v>0.0</v>
      </c>
      <c r="CF75" s="36">
        <v>0.0</v>
      </c>
      <c r="CG75" s="36">
        <v>0.0</v>
      </c>
      <c r="CH75" s="36">
        <v>0.0</v>
      </c>
      <c r="CI75" s="36">
        <v>0.0</v>
      </c>
      <c r="CJ75" s="36">
        <v>0.0</v>
      </c>
      <c r="CK75" s="36">
        <v>0.0</v>
      </c>
      <c r="CL75" s="36">
        <v>1.0</v>
      </c>
      <c r="CM75" s="36">
        <v>0.0</v>
      </c>
      <c r="CN75" s="36">
        <v>0.0</v>
      </c>
      <c r="CO75" s="36">
        <v>0.0</v>
      </c>
      <c r="CP75" s="36">
        <v>0.0</v>
      </c>
      <c r="CQ75" s="36">
        <v>0.0</v>
      </c>
      <c r="CR75" s="36">
        <v>0.0</v>
      </c>
      <c r="CS75" s="36">
        <v>0.0</v>
      </c>
      <c r="CT75" s="36">
        <v>0.0</v>
      </c>
      <c r="CU75" s="36">
        <v>0.0</v>
      </c>
      <c r="CV75" s="36">
        <v>0.0</v>
      </c>
      <c r="CW75" s="37">
        <v>0.0</v>
      </c>
      <c r="CX75" s="37">
        <v>0.0</v>
      </c>
      <c r="CY75" s="38">
        <v>0.0</v>
      </c>
      <c r="CZ75" s="49"/>
      <c r="DA75" s="40"/>
      <c r="DB75" s="40"/>
      <c r="DC75" s="40"/>
      <c r="DD75" s="40"/>
      <c r="DE75" s="40"/>
      <c r="DF75" s="40"/>
    </row>
    <row r="76" ht="15.75" customHeight="1">
      <c r="A76" s="15">
        <v>75.0</v>
      </c>
      <c r="B76" s="15">
        <v>0.0</v>
      </c>
      <c r="C76" s="15">
        <v>0.0</v>
      </c>
      <c r="D76" s="15">
        <v>0.0</v>
      </c>
      <c r="E76" s="15">
        <v>0.0</v>
      </c>
      <c r="F76" s="15">
        <v>0.0</v>
      </c>
      <c r="G76" s="15">
        <v>0.0</v>
      </c>
      <c r="H76" s="41">
        <v>1.0</v>
      </c>
      <c r="I76" s="42">
        <v>0.0</v>
      </c>
      <c r="J76" s="36">
        <v>0.0</v>
      </c>
      <c r="K76" s="43">
        <v>1.0</v>
      </c>
      <c r="L76" s="36">
        <v>0.0</v>
      </c>
      <c r="M76" s="36">
        <v>0.0</v>
      </c>
      <c r="N76" s="20">
        <v>0.0</v>
      </c>
      <c r="O76" s="21">
        <v>0.0</v>
      </c>
      <c r="P76" s="22">
        <v>0.0</v>
      </c>
      <c r="Q76" s="20">
        <v>0.0</v>
      </c>
      <c r="R76" s="22">
        <v>0.0</v>
      </c>
      <c r="S76" s="42">
        <v>0.0</v>
      </c>
      <c r="T76" s="24">
        <v>0.0</v>
      </c>
      <c r="U76" s="36">
        <v>0.0</v>
      </c>
      <c r="V76" s="36">
        <v>0.0</v>
      </c>
      <c r="W76" s="36">
        <v>0.0</v>
      </c>
      <c r="X76" s="36">
        <v>0.0</v>
      </c>
      <c r="Y76" s="36">
        <v>0.0</v>
      </c>
      <c r="Z76" s="43">
        <v>0.0</v>
      </c>
      <c r="AA76" s="43">
        <v>0.0</v>
      </c>
      <c r="AB76" s="43">
        <v>1.0</v>
      </c>
      <c r="AC76" s="43">
        <v>1.0</v>
      </c>
      <c r="AD76" s="43">
        <v>0.0</v>
      </c>
      <c r="AE76" s="43">
        <v>0.0</v>
      </c>
      <c r="AF76" s="43">
        <v>0.0</v>
      </c>
      <c r="AG76" s="43">
        <v>0.0</v>
      </c>
      <c r="AH76" s="41">
        <v>0.0</v>
      </c>
      <c r="AI76" s="46">
        <v>0.0</v>
      </c>
      <c r="AJ76" s="41">
        <v>1.0</v>
      </c>
      <c r="AK76" s="46">
        <v>1.0</v>
      </c>
      <c r="AL76" s="56">
        <v>1.0</v>
      </c>
      <c r="AM76" s="54">
        <v>0.0</v>
      </c>
      <c r="AN76" s="57">
        <v>0.0</v>
      </c>
      <c r="AO76" s="41">
        <v>0.0</v>
      </c>
      <c r="AP76" s="43">
        <v>1.0</v>
      </c>
      <c r="AQ76" s="43">
        <v>0.0</v>
      </c>
      <c r="AR76" s="43">
        <v>0.0</v>
      </c>
      <c r="AS76" s="48">
        <v>0.0</v>
      </c>
      <c r="AT76" s="48">
        <v>0.0</v>
      </c>
      <c r="AU76" s="48">
        <v>1.0</v>
      </c>
      <c r="AV76" s="48">
        <v>0.0</v>
      </c>
      <c r="AW76" s="48">
        <v>0.0</v>
      </c>
      <c r="AX76" s="47">
        <v>0.0</v>
      </c>
      <c r="AY76" s="35">
        <v>0.0</v>
      </c>
      <c r="AZ76" s="35">
        <v>0.0</v>
      </c>
      <c r="BA76" s="48">
        <v>0.0</v>
      </c>
      <c r="BB76" s="48">
        <v>1.0</v>
      </c>
      <c r="BC76" s="48">
        <v>0.0</v>
      </c>
      <c r="BD76" s="48">
        <v>1.0</v>
      </c>
      <c r="BE76" s="48">
        <v>0.0</v>
      </c>
      <c r="BF76" s="48">
        <v>0.0</v>
      </c>
      <c r="BG76" s="48">
        <v>0.0</v>
      </c>
      <c r="BH76" s="48">
        <v>0.0</v>
      </c>
      <c r="BI76" s="48">
        <v>0.0</v>
      </c>
      <c r="BJ76" s="48">
        <v>0.0</v>
      </c>
      <c r="BK76" s="48">
        <v>0.0</v>
      </c>
      <c r="BL76" s="48">
        <v>0.0</v>
      </c>
      <c r="BM76" s="48">
        <v>0.0</v>
      </c>
      <c r="BN76" s="48">
        <v>0.0</v>
      </c>
      <c r="BO76" s="48">
        <v>0.0</v>
      </c>
      <c r="BP76" s="48">
        <v>0.0</v>
      </c>
      <c r="BQ76" s="48">
        <v>0.0</v>
      </c>
      <c r="BR76" s="48">
        <v>0.0</v>
      </c>
      <c r="BS76" s="48">
        <v>0.0</v>
      </c>
      <c r="BT76" s="48">
        <v>0.0</v>
      </c>
      <c r="BU76" s="48">
        <v>0.0</v>
      </c>
      <c r="BV76" s="48">
        <v>0.0</v>
      </c>
      <c r="BW76" s="48">
        <v>0.0</v>
      </c>
      <c r="BX76" s="48">
        <v>0.0</v>
      </c>
      <c r="BY76" s="48">
        <v>0.0</v>
      </c>
      <c r="BZ76" s="48">
        <v>0.0</v>
      </c>
      <c r="CA76" s="48">
        <v>0.0</v>
      </c>
      <c r="CB76" s="48">
        <v>0.0</v>
      </c>
      <c r="CC76" s="36">
        <v>0.0</v>
      </c>
      <c r="CD76" s="36">
        <v>0.0</v>
      </c>
      <c r="CE76" s="36">
        <v>0.0</v>
      </c>
      <c r="CF76" s="36">
        <v>0.0</v>
      </c>
      <c r="CG76" s="36">
        <v>0.0</v>
      </c>
      <c r="CH76" s="36">
        <v>0.0</v>
      </c>
      <c r="CI76" s="36">
        <v>0.0</v>
      </c>
      <c r="CJ76" s="36">
        <v>0.0</v>
      </c>
      <c r="CK76" s="36">
        <v>0.0</v>
      </c>
      <c r="CL76" s="36">
        <v>0.0</v>
      </c>
      <c r="CM76" s="36">
        <v>0.0</v>
      </c>
      <c r="CN76" s="36">
        <v>0.0</v>
      </c>
      <c r="CO76" s="36">
        <v>0.0</v>
      </c>
      <c r="CP76" s="36">
        <v>0.0</v>
      </c>
      <c r="CQ76" s="36">
        <v>0.0</v>
      </c>
      <c r="CR76" s="36">
        <v>0.0</v>
      </c>
      <c r="CS76" s="36">
        <v>0.0</v>
      </c>
      <c r="CT76" s="36">
        <v>0.0</v>
      </c>
      <c r="CU76" s="36">
        <v>0.0</v>
      </c>
      <c r="CV76" s="36">
        <v>0.0</v>
      </c>
      <c r="CW76" s="37">
        <v>0.0</v>
      </c>
      <c r="CX76" s="37">
        <v>1.0</v>
      </c>
      <c r="CY76" s="38">
        <v>0.0</v>
      </c>
      <c r="CZ76" s="49"/>
      <c r="DA76" s="40"/>
      <c r="DB76" s="40"/>
      <c r="DC76" s="40"/>
      <c r="DD76" s="40"/>
      <c r="DE76" s="40"/>
      <c r="DF76" s="40"/>
    </row>
    <row r="77" ht="15.75" customHeight="1">
      <c r="A77" s="15">
        <v>76.0</v>
      </c>
      <c r="B77" s="15">
        <v>0.0</v>
      </c>
      <c r="C77" s="15">
        <v>0.0</v>
      </c>
      <c r="D77" s="15">
        <v>0.0</v>
      </c>
      <c r="E77" s="15">
        <v>0.0</v>
      </c>
      <c r="F77" s="15">
        <v>0.0</v>
      </c>
      <c r="G77" s="15">
        <v>0.0</v>
      </c>
      <c r="H77" s="41">
        <v>0.0</v>
      </c>
      <c r="I77" s="42">
        <v>1.0</v>
      </c>
      <c r="J77" s="36">
        <v>0.0</v>
      </c>
      <c r="K77" s="43">
        <v>1.0</v>
      </c>
      <c r="L77" s="36">
        <v>0.0</v>
      </c>
      <c r="M77" s="36">
        <v>0.0</v>
      </c>
      <c r="N77" s="20">
        <v>0.0</v>
      </c>
      <c r="O77" s="21">
        <v>0.0</v>
      </c>
      <c r="P77" s="22">
        <v>0.0</v>
      </c>
      <c r="Q77" s="20">
        <v>0.0</v>
      </c>
      <c r="R77" s="22">
        <v>0.0</v>
      </c>
      <c r="S77" s="42">
        <v>0.0</v>
      </c>
      <c r="T77" s="24">
        <v>0.0</v>
      </c>
      <c r="U77" s="36">
        <v>0.0</v>
      </c>
      <c r="V77" s="36">
        <v>0.0</v>
      </c>
      <c r="W77" s="36">
        <v>1.0</v>
      </c>
      <c r="X77" s="36">
        <v>0.0</v>
      </c>
      <c r="Y77" s="36">
        <v>0.0</v>
      </c>
      <c r="Z77" s="43">
        <v>0.0</v>
      </c>
      <c r="AA77" s="43">
        <v>0.0</v>
      </c>
      <c r="AB77" s="43">
        <v>0.0</v>
      </c>
      <c r="AC77" s="43">
        <v>1.0</v>
      </c>
      <c r="AD77" s="43">
        <v>1.0</v>
      </c>
      <c r="AE77" s="43">
        <v>1.0</v>
      </c>
      <c r="AF77" s="43">
        <v>0.0</v>
      </c>
      <c r="AG77" s="43">
        <v>1.0</v>
      </c>
      <c r="AH77" s="41">
        <v>0.0</v>
      </c>
      <c r="AI77" s="46">
        <v>1.0</v>
      </c>
      <c r="AJ77" s="41">
        <v>1.0</v>
      </c>
      <c r="AK77" s="46">
        <v>1.0</v>
      </c>
      <c r="AL77" s="56">
        <v>1.0</v>
      </c>
      <c r="AM77" s="54">
        <v>1.0</v>
      </c>
      <c r="AN77" s="57">
        <v>1.0</v>
      </c>
      <c r="AO77" s="41">
        <v>1.0</v>
      </c>
      <c r="AP77" s="43">
        <v>1.0</v>
      </c>
      <c r="AQ77" s="43">
        <v>1.0</v>
      </c>
      <c r="AR77" s="43">
        <v>1.0</v>
      </c>
      <c r="AS77" s="48">
        <v>1.0</v>
      </c>
      <c r="AT77" s="48">
        <v>0.0</v>
      </c>
      <c r="AU77" s="48">
        <v>1.0</v>
      </c>
      <c r="AV77" s="48">
        <v>1.0</v>
      </c>
      <c r="AW77" s="48">
        <v>1.0</v>
      </c>
      <c r="AX77" s="47">
        <v>1.0</v>
      </c>
      <c r="AY77" s="35">
        <v>1.0</v>
      </c>
      <c r="AZ77" s="35">
        <v>0.0</v>
      </c>
      <c r="BA77" s="48">
        <v>0.0</v>
      </c>
      <c r="BB77" s="48">
        <v>0.0</v>
      </c>
      <c r="BC77" s="48">
        <v>0.0</v>
      </c>
      <c r="BD77" s="48">
        <v>0.0</v>
      </c>
      <c r="BE77" s="48">
        <v>1.0</v>
      </c>
      <c r="BF77" s="48">
        <v>1.0</v>
      </c>
      <c r="BG77" s="48">
        <v>1.0</v>
      </c>
      <c r="BH77" s="48">
        <v>0.0</v>
      </c>
      <c r="BI77" s="48">
        <v>0.0</v>
      </c>
      <c r="BJ77" s="48">
        <v>1.0</v>
      </c>
      <c r="BK77" s="48">
        <v>1.0</v>
      </c>
      <c r="BL77" s="48">
        <v>0.0</v>
      </c>
      <c r="BM77" s="48">
        <v>0.0</v>
      </c>
      <c r="BN77" s="48">
        <v>1.0</v>
      </c>
      <c r="BO77" s="48">
        <v>0.0</v>
      </c>
      <c r="BP77" s="48">
        <v>0.0</v>
      </c>
      <c r="BQ77" s="48">
        <v>0.0</v>
      </c>
      <c r="BR77" s="48">
        <v>0.0</v>
      </c>
      <c r="BS77" s="48">
        <v>0.0</v>
      </c>
      <c r="BT77" s="48">
        <v>0.0</v>
      </c>
      <c r="BU77" s="48">
        <v>0.0</v>
      </c>
      <c r="BV77" s="48">
        <v>0.0</v>
      </c>
      <c r="BW77" s="48">
        <v>0.0</v>
      </c>
      <c r="BX77" s="48">
        <v>0.0</v>
      </c>
      <c r="BY77" s="48">
        <v>1.0</v>
      </c>
      <c r="BZ77" s="48">
        <v>0.0</v>
      </c>
      <c r="CA77" s="48">
        <v>1.0</v>
      </c>
      <c r="CB77" s="48">
        <v>1.0</v>
      </c>
      <c r="CC77" s="36">
        <v>0.0</v>
      </c>
      <c r="CD77" s="36">
        <v>0.0</v>
      </c>
      <c r="CE77" s="36">
        <v>1.0</v>
      </c>
      <c r="CF77" s="36">
        <v>0.0</v>
      </c>
      <c r="CG77" s="36">
        <v>0.0</v>
      </c>
      <c r="CH77" s="36">
        <v>0.0</v>
      </c>
      <c r="CI77" s="36">
        <v>1.0</v>
      </c>
      <c r="CJ77" s="36">
        <v>0.0</v>
      </c>
      <c r="CK77" s="36">
        <v>1.0</v>
      </c>
      <c r="CL77" s="36">
        <v>1.0</v>
      </c>
      <c r="CM77" s="36">
        <v>0.0</v>
      </c>
      <c r="CN77" s="36">
        <v>0.0</v>
      </c>
      <c r="CO77" s="36">
        <v>0.0</v>
      </c>
      <c r="CP77" s="36">
        <v>0.0</v>
      </c>
      <c r="CQ77" s="36">
        <v>0.0</v>
      </c>
      <c r="CR77" s="36">
        <v>0.0</v>
      </c>
      <c r="CS77" s="36">
        <v>0.0</v>
      </c>
      <c r="CT77" s="36">
        <v>0.0</v>
      </c>
      <c r="CU77" s="36">
        <v>0.0</v>
      </c>
      <c r="CV77" s="36">
        <v>0.0</v>
      </c>
      <c r="CW77" s="37">
        <v>0.0</v>
      </c>
      <c r="CX77" s="37">
        <v>0.0</v>
      </c>
      <c r="CY77" s="38">
        <v>0.0</v>
      </c>
      <c r="CZ77" s="49"/>
      <c r="DA77" s="40"/>
      <c r="DB77" s="40"/>
      <c r="DC77" s="40"/>
      <c r="DD77" s="40"/>
      <c r="DE77" s="40"/>
      <c r="DF77" s="40"/>
    </row>
    <row r="78" ht="15.75" customHeight="1">
      <c r="A78" s="15">
        <v>77.0</v>
      </c>
      <c r="B78" s="15">
        <v>0.0</v>
      </c>
      <c r="C78" s="15">
        <v>0.0</v>
      </c>
      <c r="D78" s="15">
        <v>0.0</v>
      </c>
      <c r="E78" s="15">
        <v>0.0</v>
      </c>
      <c r="F78" s="15">
        <v>0.0</v>
      </c>
      <c r="G78" s="15">
        <v>0.0</v>
      </c>
      <c r="H78" s="41">
        <v>0.0</v>
      </c>
      <c r="I78" s="42">
        <v>0.0</v>
      </c>
      <c r="J78" s="36">
        <v>0.0</v>
      </c>
      <c r="K78" s="43">
        <v>1.0</v>
      </c>
      <c r="L78" s="36">
        <v>0.0</v>
      </c>
      <c r="M78" s="36">
        <v>0.0</v>
      </c>
      <c r="N78" s="20">
        <v>0.0</v>
      </c>
      <c r="O78" s="21">
        <v>0.0</v>
      </c>
      <c r="P78" s="22">
        <v>0.0</v>
      </c>
      <c r="Q78" s="20">
        <v>0.0</v>
      </c>
      <c r="R78" s="22">
        <v>0.0</v>
      </c>
      <c r="S78" s="42">
        <v>0.0</v>
      </c>
      <c r="T78" s="51">
        <v>1.0</v>
      </c>
      <c r="U78" s="36">
        <v>0.0</v>
      </c>
      <c r="V78" s="36">
        <v>0.0</v>
      </c>
      <c r="W78" s="36">
        <v>0.0</v>
      </c>
      <c r="X78" s="36">
        <v>0.0</v>
      </c>
      <c r="Y78" s="36">
        <v>0.0</v>
      </c>
      <c r="Z78" s="43">
        <v>0.0</v>
      </c>
      <c r="AA78" s="43">
        <v>1.0</v>
      </c>
      <c r="AB78" s="43">
        <v>1.0</v>
      </c>
      <c r="AC78" s="43">
        <v>1.0</v>
      </c>
      <c r="AD78" s="43">
        <v>1.0</v>
      </c>
      <c r="AE78" s="43">
        <v>1.0</v>
      </c>
      <c r="AF78" s="43">
        <v>0.0</v>
      </c>
      <c r="AG78" s="43">
        <v>0.0</v>
      </c>
      <c r="AH78" s="41">
        <v>0.0</v>
      </c>
      <c r="AI78" s="46">
        <v>1.0</v>
      </c>
      <c r="AJ78" s="41">
        <v>1.0</v>
      </c>
      <c r="AK78" s="46">
        <v>0.0</v>
      </c>
      <c r="AL78" s="46">
        <v>1.0</v>
      </c>
      <c r="AM78" s="54">
        <v>0.0</v>
      </c>
      <c r="AN78" s="55">
        <v>1.0</v>
      </c>
      <c r="AO78" s="41">
        <v>1.0</v>
      </c>
      <c r="AP78" s="43">
        <v>1.0</v>
      </c>
      <c r="AQ78" s="43">
        <v>1.0</v>
      </c>
      <c r="AR78" s="43">
        <v>1.0</v>
      </c>
      <c r="AS78" s="48">
        <v>0.0</v>
      </c>
      <c r="AT78" s="48">
        <v>0.0</v>
      </c>
      <c r="AU78" s="48">
        <v>0.0</v>
      </c>
      <c r="AV78" s="48">
        <v>0.0</v>
      </c>
      <c r="AW78" s="48">
        <v>0.0</v>
      </c>
      <c r="AX78" s="47">
        <v>1.0</v>
      </c>
      <c r="AY78" s="35">
        <v>0.0</v>
      </c>
      <c r="AZ78" s="35">
        <v>0.0</v>
      </c>
      <c r="BA78" s="48">
        <v>0.0</v>
      </c>
      <c r="BB78" s="48">
        <v>0.0</v>
      </c>
      <c r="BC78" s="48">
        <v>0.0</v>
      </c>
      <c r="BD78" s="48">
        <v>0.0</v>
      </c>
      <c r="BE78" s="48">
        <v>1.0</v>
      </c>
      <c r="BF78" s="48">
        <v>0.0</v>
      </c>
      <c r="BG78" s="48">
        <v>0.0</v>
      </c>
      <c r="BH78" s="48">
        <v>0.0</v>
      </c>
      <c r="BI78" s="48">
        <v>1.0</v>
      </c>
      <c r="BJ78" s="48">
        <v>0.0</v>
      </c>
      <c r="BK78" s="48">
        <v>0.0</v>
      </c>
      <c r="BL78" s="48">
        <v>0.0</v>
      </c>
      <c r="BM78" s="48">
        <v>1.0</v>
      </c>
      <c r="BN78" s="48">
        <v>0.0</v>
      </c>
      <c r="BO78" s="48">
        <v>0.0</v>
      </c>
      <c r="BP78" s="48">
        <v>1.0</v>
      </c>
      <c r="BQ78" s="48">
        <v>0.0</v>
      </c>
      <c r="BR78" s="48">
        <v>1.0</v>
      </c>
      <c r="BS78" s="48">
        <v>0.0</v>
      </c>
      <c r="BT78" s="48">
        <v>0.0</v>
      </c>
      <c r="BU78" s="48">
        <v>0.0</v>
      </c>
      <c r="BV78" s="48">
        <v>0.0</v>
      </c>
      <c r="BW78" s="48">
        <v>0.0</v>
      </c>
      <c r="BX78" s="48">
        <v>0.0</v>
      </c>
      <c r="BY78" s="48">
        <v>0.0</v>
      </c>
      <c r="BZ78" s="48">
        <v>1.0</v>
      </c>
      <c r="CA78" s="48">
        <v>0.0</v>
      </c>
      <c r="CB78" s="48">
        <v>0.0</v>
      </c>
      <c r="CC78" s="36">
        <v>0.0</v>
      </c>
      <c r="CD78" s="36">
        <v>0.0</v>
      </c>
      <c r="CE78" s="36">
        <v>0.0</v>
      </c>
      <c r="CF78" s="36">
        <v>0.0</v>
      </c>
      <c r="CG78" s="36">
        <v>0.0</v>
      </c>
      <c r="CH78" s="36">
        <v>0.0</v>
      </c>
      <c r="CI78" s="36">
        <v>0.0</v>
      </c>
      <c r="CJ78" s="36">
        <v>0.0</v>
      </c>
      <c r="CK78" s="36">
        <v>0.0</v>
      </c>
      <c r="CL78" s="36">
        <v>0.0</v>
      </c>
      <c r="CM78" s="36">
        <v>0.0</v>
      </c>
      <c r="CN78" s="36">
        <v>0.0</v>
      </c>
      <c r="CO78" s="36">
        <v>1.0</v>
      </c>
      <c r="CP78" s="36">
        <v>1.0</v>
      </c>
      <c r="CQ78" s="36">
        <v>0.0</v>
      </c>
      <c r="CR78" s="36">
        <v>0.0</v>
      </c>
      <c r="CS78" s="36">
        <v>0.0</v>
      </c>
      <c r="CT78" s="36">
        <v>0.0</v>
      </c>
      <c r="CU78" s="36">
        <v>0.0</v>
      </c>
      <c r="CV78" s="36">
        <v>1.0</v>
      </c>
      <c r="CW78" s="37">
        <v>1.0</v>
      </c>
      <c r="CX78" s="37">
        <v>1.0</v>
      </c>
      <c r="CY78" s="38">
        <v>1.0</v>
      </c>
      <c r="CZ78" s="49"/>
      <c r="DA78" s="40"/>
      <c r="DB78" s="40"/>
      <c r="DC78" s="40"/>
      <c r="DD78" s="40"/>
      <c r="DE78" s="40"/>
      <c r="DF78" s="40"/>
    </row>
    <row r="79" ht="15.75" customHeight="1">
      <c r="A79" s="15">
        <v>78.0</v>
      </c>
      <c r="B79" s="15">
        <v>0.0</v>
      </c>
      <c r="C79" s="15">
        <v>0.0</v>
      </c>
      <c r="D79" s="15">
        <v>0.0</v>
      </c>
      <c r="E79" s="15">
        <v>0.0</v>
      </c>
      <c r="F79" s="15">
        <v>0.0</v>
      </c>
      <c r="G79" s="15">
        <v>1.0</v>
      </c>
      <c r="H79" s="41">
        <v>0.0</v>
      </c>
      <c r="I79" s="42">
        <v>1.0</v>
      </c>
      <c r="J79" s="36">
        <v>0.0</v>
      </c>
      <c r="K79" s="43">
        <v>0.0</v>
      </c>
      <c r="L79" s="36">
        <v>0.0</v>
      </c>
      <c r="M79" s="36">
        <v>0.0</v>
      </c>
      <c r="N79" s="20">
        <v>0.0</v>
      </c>
      <c r="O79" s="21">
        <v>1.0</v>
      </c>
      <c r="P79" s="22">
        <v>1.0</v>
      </c>
      <c r="Q79" s="20">
        <v>0.0</v>
      </c>
      <c r="R79" s="22">
        <v>1.0</v>
      </c>
      <c r="S79" s="42">
        <v>1.0</v>
      </c>
      <c r="T79" s="24">
        <v>0.0</v>
      </c>
      <c r="U79" s="36">
        <v>0.0</v>
      </c>
      <c r="V79" s="36">
        <v>1.0</v>
      </c>
      <c r="W79" s="36">
        <v>0.0</v>
      </c>
      <c r="X79" s="36">
        <v>1.0</v>
      </c>
      <c r="Y79" s="36">
        <v>1.0</v>
      </c>
      <c r="Z79" s="43">
        <v>0.0</v>
      </c>
      <c r="AA79" s="43">
        <v>1.0</v>
      </c>
      <c r="AB79" s="43">
        <v>0.0</v>
      </c>
      <c r="AC79" s="43">
        <v>1.0</v>
      </c>
      <c r="AD79" s="43">
        <v>1.0</v>
      </c>
      <c r="AE79" s="43">
        <v>1.0</v>
      </c>
      <c r="AF79" s="43">
        <v>1.0</v>
      </c>
      <c r="AG79" s="43">
        <v>1.0</v>
      </c>
      <c r="AH79" s="41">
        <v>0.0</v>
      </c>
      <c r="AI79" s="46">
        <v>0.0</v>
      </c>
      <c r="AJ79" s="41">
        <v>1.0</v>
      </c>
      <c r="AK79" s="46">
        <v>1.0</v>
      </c>
      <c r="AL79" s="46">
        <v>0.0</v>
      </c>
      <c r="AM79" s="54">
        <v>0.0</v>
      </c>
      <c r="AN79" s="47">
        <v>0.0</v>
      </c>
      <c r="AO79" s="41">
        <v>0.0</v>
      </c>
      <c r="AP79" s="43">
        <v>1.0</v>
      </c>
      <c r="AQ79" s="43">
        <v>1.0</v>
      </c>
      <c r="AR79" s="43">
        <v>1.0</v>
      </c>
      <c r="AS79" s="48">
        <v>1.0</v>
      </c>
      <c r="AT79" s="48">
        <v>0.0</v>
      </c>
      <c r="AU79" s="48">
        <v>1.0</v>
      </c>
      <c r="AV79" s="48">
        <v>0.0</v>
      </c>
      <c r="AW79" s="48">
        <v>1.0</v>
      </c>
      <c r="AX79" s="47">
        <v>1.0</v>
      </c>
      <c r="AY79" s="35">
        <v>1.0</v>
      </c>
      <c r="AZ79" s="35">
        <v>1.0</v>
      </c>
      <c r="BA79" s="48">
        <v>0.0</v>
      </c>
      <c r="BB79" s="48">
        <v>1.0</v>
      </c>
      <c r="BC79" s="48">
        <v>0.0</v>
      </c>
      <c r="BD79" s="48">
        <v>0.0</v>
      </c>
      <c r="BE79" s="48">
        <v>1.0</v>
      </c>
      <c r="BF79" s="48">
        <v>0.0</v>
      </c>
      <c r="BG79" s="48">
        <v>1.0</v>
      </c>
      <c r="BH79" s="48">
        <v>1.0</v>
      </c>
      <c r="BI79" s="48">
        <v>0.0</v>
      </c>
      <c r="BJ79" s="48">
        <v>1.0</v>
      </c>
      <c r="BK79" s="48">
        <v>0.0</v>
      </c>
      <c r="BL79" s="48">
        <v>0.0</v>
      </c>
      <c r="BM79" s="48">
        <v>0.0</v>
      </c>
      <c r="BN79" s="48">
        <v>1.0</v>
      </c>
      <c r="BO79" s="48">
        <v>0.0</v>
      </c>
      <c r="BP79" s="48">
        <v>0.0</v>
      </c>
      <c r="BQ79" s="48">
        <v>0.0</v>
      </c>
      <c r="BR79" s="48">
        <v>0.0</v>
      </c>
      <c r="BS79" s="48">
        <v>0.0</v>
      </c>
      <c r="BT79" s="48">
        <v>0.0</v>
      </c>
      <c r="BU79" s="48">
        <v>0.0</v>
      </c>
      <c r="BV79" s="48">
        <v>0.0</v>
      </c>
      <c r="BW79" s="48">
        <v>0.0</v>
      </c>
      <c r="BX79" s="48">
        <v>1.0</v>
      </c>
      <c r="BY79" s="48">
        <v>0.0</v>
      </c>
      <c r="BZ79" s="48">
        <v>0.0</v>
      </c>
      <c r="CA79" s="48">
        <v>1.0</v>
      </c>
      <c r="CB79" s="48">
        <v>0.0</v>
      </c>
      <c r="CC79" s="36">
        <v>1.0</v>
      </c>
      <c r="CD79" s="36">
        <v>0.0</v>
      </c>
      <c r="CE79" s="36">
        <v>1.0</v>
      </c>
      <c r="CF79" s="36">
        <v>1.0</v>
      </c>
      <c r="CG79" s="36">
        <v>0.0</v>
      </c>
      <c r="CH79" s="36">
        <v>0.0</v>
      </c>
      <c r="CI79" s="36">
        <v>0.0</v>
      </c>
      <c r="CJ79" s="36">
        <v>0.0</v>
      </c>
      <c r="CK79" s="36">
        <v>0.0</v>
      </c>
      <c r="CL79" s="36">
        <v>0.0</v>
      </c>
      <c r="CM79" s="36">
        <v>0.0</v>
      </c>
      <c r="CN79" s="36">
        <v>0.0</v>
      </c>
      <c r="CO79" s="36">
        <v>0.0</v>
      </c>
      <c r="CP79" s="36">
        <v>0.0</v>
      </c>
      <c r="CQ79" s="36">
        <v>1.0</v>
      </c>
      <c r="CR79" s="36">
        <v>0.0</v>
      </c>
      <c r="CS79" s="36">
        <v>1.0</v>
      </c>
      <c r="CT79" s="36">
        <v>1.0</v>
      </c>
      <c r="CU79" s="36">
        <v>0.0</v>
      </c>
      <c r="CV79" s="36">
        <v>0.0</v>
      </c>
      <c r="CW79" s="37">
        <v>0.0</v>
      </c>
      <c r="CX79" s="37">
        <v>1.0</v>
      </c>
      <c r="CY79" s="38">
        <v>0.0</v>
      </c>
      <c r="CZ79" s="49"/>
      <c r="DA79" s="40"/>
      <c r="DB79" s="40"/>
      <c r="DC79" s="40"/>
      <c r="DD79" s="40"/>
      <c r="DE79" s="40"/>
      <c r="DF79" s="40"/>
    </row>
    <row r="80" ht="15.75" customHeight="1">
      <c r="A80" s="15">
        <v>79.0</v>
      </c>
      <c r="B80" s="15">
        <v>0.0</v>
      </c>
      <c r="C80" s="15">
        <v>0.0</v>
      </c>
      <c r="D80" s="15">
        <v>0.0</v>
      </c>
      <c r="E80" s="15">
        <v>0.0</v>
      </c>
      <c r="F80" s="15">
        <v>0.0</v>
      </c>
      <c r="G80" s="15">
        <v>0.0</v>
      </c>
      <c r="H80" s="41">
        <v>0.0</v>
      </c>
      <c r="I80" s="42">
        <v>0.0</v>
      </c>
      <c r="J80" s="36">
        <v>0.0</v>
      </c>
      <c r="K80" s="43">
        <v>0.0</v>
      </c>
      <c r="L80" s="36">
        <v>0.0</v>
      </c>
      <c r="M80" s="36">
        <v>0.0</v>
      </c>
      <c r="N80" s="20">
        <v>0.0</v>
      </c>
      <c r="O80" s="21">
        <v>0.0</v>
      </c>
      <c r="P80" s="22">
        <v>0.0</v>
      </c>
      <c r="Q80" s="20">
        <v>0.0</v>
      </c>
      <c r="R80" s="22">
        <v>0.0</v>
      </c>
      <c r="S80" s="42">
        <v>0.0</v>
      </c>
      <c r="T80" s="24">
        <v>0.0</v>
      </c>
      <c r="U80" s="36">
        <v>0.0</v>
      </c>
      <c r="V80" s="36">
        <v>0.0</v>
      </c>
      <c r="W80" s="36">
        <v>0.0</v>
      </c>
      <c r="X80" s="36">
        <v>0.0</v>
      </c>
      <c r="Y80" s="36">
        <v>1.0</v>
      </c>
      <c r="Z80" s="43">
        <v>0.0</v>
      </c>
      <c r="AA80" s="43">
        <v>1.0</v>
      </c>
      <c r="AB80" s="43">
        <v>1.0</v>
      </c>
      <c r="AC80" s="43">
        <v>1.0</v>
      </c>
      <c r="AD80" s="43">
        <v>0.0</v>
      </c>
      <c r="AE80" s="43">
        <v>0.0</v>
      </c>
      <c r="AF80" s="43">
        <v>0.0</v>
      </c>
      <c r="AG80" s="43">
        <v>0.0</v>
      </c>
      <c r="AH80" s="41">
        <v>1.0</v>
      </c>
      <c r="AI80" s="46">
        <v>0.0</v>
      </c>
      <c r="AJ80" s="41">
        <v>1.0</v>
      </c>
      <c r="AK80" s="46">
        <v>1.0</v>
      </c>
      <c r="AL80" s="46">
        <v>1.0</v>
      </c>
      <c r="AM80" s="54">
        <v>1.0</v>
      </c>
      <c r="AN80" s="47">
        <v>0.0</v>
      </c>
      <c r="AO80" s="41">
        <v>1.0</v>
      </c>
      <c r="AP80" s="43">
        <v>1.0</v>
      </c>
      <c r="AQ80" s="43">
        <v>0.0</v>
      </c>
      <c r="AR80" s="43">
        <v>0.0</v>
      </c>
      <c r="AS80" s="48">
        <v>1.0</v>
      </c>
      <c r="AT80" s="48">
        <v>1.0</v>
      </c>
      <c r="AU80" s="48">
        <v>0.0</v>
      </c>
      <c r="AV80" s="48">
        <v>0.0</v>
      </c>
      <c r="AW80" s="48">
        <v>0.0</v>
      </c>
      <c r="AX80" s="47">
        <v>0.0</v>
      </c>
      <c r="AY80" s="35">
        <v>0.0</v>
      </c>
      <c r="AZ80" s="35">
        <v>0.0</v>
      </c>
      <c r="BA80" s="48">
        <v>1.0</v>
      </c>
      <c r="BB80" s="48">
        <v>1.0</v>
      </c>
      <c r="BC80" s="48">
        <v>0.0</v>
      </c>
      <c r="BD80" s="48">
        <v>0.0</v>
      </c>
      <c r="BE80" s="48">
        <v>0.0</v>
      </c>
      <c r="BF80" s="48">
        <v>0.0</v>
      </c>
      <c r="BG80" s="48">
        <v>1.0</v>
      </c>
      <c r="BH80" s="48">
        <v>0.0</v>
      </c>
      <c r="BI80" s="48">
        <v>0.0</v>
      </c>
      <c r="BJ80" s="48">
        <v>0.0</v>
      </c>
      <c r="BK80" s="48">
        <v>0.0</v>
      </c>
      <c r="BL80" s="48">
        <v>1.0</v>
      </c>
      <c r="BM80" s="48">
        <v>0.0</v>
      </c>
      <c r="BN80" s="48">
        <v>0.0</v>
      </c>
      <c r="BO80" s="48">
        <v>0.0</v>
      </c>
      <c r="BP80" s="48">
        <v>1.0</v>
      </c>
      <c r="BQ80" s="48">
        <v>0.0</v>
      </c>
      <c r="BR80" s="48">
        <v>0.0</v>
      </c>
      <c r="BS80" s="48">
        <v>0.0</v>
      </c>
      <c r="BT80" s="48">
        <v>0.0</v>
      </c>
      <c r="BU80" s="48">
        <v>0.0</v>
      </c>
      <c r="BV80" s="48">
        <v>0.0</v>
      </c>
      <c r="BW80" s="48">
        <v>0.0</v>
      </c>
      <c r="BX80" s="48">
        <v>0.0</v>
      </c>
      <c r="BY80" s="48">
        <v>0.0</v>
      </c>
      <c r="BZ80" s="48">
        <v>0.0</v>
      </c>
      <c r="CA80" s="48">
        <v>0.0</v>
      </c>
      <c r="CB80" s="48">
        <v>0.0</v>
      </c>
      <c r="CC80" s="36">
        <v>0.0</v>
      </c>
      <c r="CD80" s="36">
        <v>0.0</v>
      </c>
      <c r="CE80" s="36">
        <v>0.0</v>
      </c>
      <c r="CF80" s="36">
        <v>0.0</v>
      </c>
      <c r="CG80" s="36">
        <v>0.0</v>
      </c>
      <c r="CH80" s="36">
        <v>0.0</v>
      </c>
      <c r="CI80" s="36">
        <v>0.0</v>
      </c>
      <c r="CJ80" s="36">
        <v>0.0</v>
      </c>
      <c r="CK80" s="36">
        <v>0.0</v>
      </c>
      <c r="CL80" s="36">
        <v>0.0</v>
      </c>
      <c r="CM80" s="36">
        <v>0.0</v>
      </c>
      <c r="CN80" s="36">
        <v>0.0</v>
      </c>
      <c r="CO80" s="36">
        <v>0.0</v>
      </c>
      <c r="CP80" s="36">
        <v>0.0</v>
      </c>
      <c r="CQ80" s="36">
        <v>0.0</v>
      </c>
      <c r="CR80" s="36">
        <v>0.0</v>
      </c>
      <c r="CS80" s="36">
        <v>0.0</v>
      </c>
      <c r="CT80" s="36">
        <v>0.0</v>
      </c>
      <c r="CU80" s="36">
        <v>0.0</v>
      </c>
      <c r="CV80" s="36">
        <v>0.0</v>
      </c>
      <c r="CW80" s="37">
        <v>0.0</v>
      </c>
      <c r="CX80" s="37">
        <v>0.0</v>
      </c>
      <c r="CY80" s="38">
        <v>0.0</v>
      </c>
      <c r="CZ80" s="49"/>
      <c r="DA80" s="40"/>
      <c r="DB80" s="40"/>
      <c r="DC80" s="40"/>
      <c r="DD80" s="40"/>
      <c r="DE80" s="40"/>
      <c r="DF80" s="40"/>
    </row>
    <row r="81" ht="15.75" customHeight="1">
      <c r="A81" s="15">
        <v>80.0</v>
      </c>
      <c r="B81" s="15">
        <v>0.0</v>
      </c>
      <c r="C81" s="15">
        <v>0.0</v>
      </c>
      <c r="D81" s="15">
        <v>0.0</v>
      </c>
      <c r="E81" s="15">
        <v>0.0</v>
      </c>
      <c r="F81" s="15">
        <v>0.0</v>
      </c>
      <c r="G81" s="15">
        <v>0.0</v>
      </c>
      <c r="H81" s="41">
        <v>0.0</v>
      </c>
      <c r="I81" s="42">
        <v>1.0</v>
      </c>
      <c r="J81" s="36">
        <v>1.0</v>
      </c>
      <c r="K81" s="43">
        <v>1.0</v>
      </c>
      <c r="L81" s="36">
        <v>0.0</v>
      </c>
      <c r="M81" s="36">
        <v>0.0</v>
      </c>
      <c r="N81" s="20">
        <v>0.0</v>
      </c>
      <c r="O81" s="21">
        <v>0.0</v>
      </c>
      <c r="P81" s="22">
        <v>0.0</v>
      </c>
      <c r="Q81" s="20">
        <v>0.0</v>
      </c>
      <c r="R81" s="22">
        <v>0.0</v>
      </c>
      <c r="S81" s="42">
        <v>0.0</v>
      </c>
      <c r="T81" s="51">
        <v>1.0</v>
      </c>
      <c r="U81" s="36">
        <v>0.0</v>
      </c>
      <c r="V81" s="36">
        <v>0.0</v>
      </c>
      <c r="W81" s="36">
        <v>0.0</v>
      </c>
      <c r="X81" s="36">
        <v>0.0</v>
      </c>
      <c r="Y81" s="36">
        <v>0.0</v>
      </c>
      <c r="Z81" s="43">
        <v>0.0</v>
      </c>
      <c r="AA81" s="43">
        <v>0.0</v>
      </c>
      <c r="AB81" s="43">
        <v>1.0</v>
      </c>
      <c r="AC81" s="43">
        <v>1.0</v>
      </c>
      <c r="AD81" s="58" t="s">
        <v>1</v>
      </c>
      <c r="AE81" s="43">
        <v>1.0</v>
      </c>
      <c r="AF81" s="43">
        <v>1.0</v>
      </c>
      <c r="AG81" s="43">
        <v>1.0</v>
      </c>
      <c r="AH81" s="41">
        <v>1.0</v>
      </c>
      <c r="AI81" s="46">
        <v>0.0</v>
      </c>
      <c r="AJ81" s="41">
        <v>1.0</v>
      </c>
      <c r="AK81" s="46">
        <v>1.0</v>
      </c>
      <c r="AL81" s="46">
        <v>1.0</v>
      </c>
      <c r="AM81" s="54">
        <v>1.0</v>
      </c>
      <c r="AN81" s="47">
        <v>1.0</v>
      </c>
      <c r="AO81" s="41">
        <v>1.0</v>
      </c>
      <c r="AP81" s="43">
        <v>0.0</v>
      </c>
      <c r="AQ81" s="43">
        <v>0.0</v>
      </c>
      <c r="AR81" s="43">
        <v>0.0</v>
      </c>
      <c r="AS81" s="48">
        <v>0.0</v>
      </c>
      <c r="AT81" s="48">
        <v>0.0</v>
      </c>
      <c r="AU81" s="48">
        <v>1.0</v>
      </c>
      <c r="AV81" s="48">
        <v>1.0</v>
      </c>
      <c r="AW81" s="48">
        <v>1.0</v>
      </c>
      <c r="AX81" s="47">
        <v>1.0</v>
      </c>
      <c r="AY81" s="35">
        <v>1.0</v>
      </c>
      <c r="AZ81" s="35">
        <v>1.0</v>
      </c>
      <c r="BA81" s="48">
        <v>1.0</v>
      </c>
      <c r="BB81" s="48">
        <v>1.0</v>
      </c>
      <c r="BC81" s="48">
        <v>0.0</v>
      </c>
      <c r="BD81" s="48">
        <v>0.0</v>
      </c>
      <c r="BE81" s="48">
        <v>1.0</v>
      </c>
      <c r="BF81" s="48">
        <v>1.0</v>
      </c>
      <c r="BG81" s="48">
        <v>1.0</v>
      </c>
      <c r="BH81" s="48">
        <v>1.0</v>
      </c>
      <c r="BI81" s="48">
        <v>0.0</v>
      </c>
      <c r="BJ81" s="48">
        <v>0.0</v>
      </c>
      <c r="BK81" s="48">
        <v>0.0</v>
      </c>
      <c r="BL81" s="48">
        <v>1.0</v>
      </c>
      <c r="BM81" s="48">
        <v>0.0</v>
      </c>
      <c r="BN81" s="48">
        <v>0.0</v>
      </c>
      <c r="BO81" s="48">
        <v>0.0</v>
      </c>
      <c r="BP81" s="48">
        <v>0.0</v>
      </c>
      <c r="BQ81" s="48">
        <v>0.0</v>
      </c>
      <c r="BR81" s="48">
        <v>0.0</v>
      </c>
      <c r="BS81" s="48">
        <v>0.0</v>
      </c>
      <c r="BT81" s="48">
        <v>0.0</v>
      </c>
      <c r="BU81" s="48">
        <v>0.0</v>
      </c>
      <c r="BV81" s="48">
        <v>1.0</v>
      </c>
      <c r="BW81" s="48">
        <v>0.0</v>
      </c>
      <c r="BX81" s="48">
        <v>0.0</v>
      </c>
      <c r="BY81" s="48">
        <v>0.0</v>
      </c>
      <c r="BZ81" s="48">
        <v>0.0</v>
      </c>
      <c r="CA81" s="48">
        <v>0.0</v>
      </c>
      <c r="CB81" s="48">
        <v>0.0</v>
      </c>
      <c r="CC81" s="36">
        <v>0.0</v>
      </c>
      <c r="CD81" s="36">
        <v>1.0</v>
      </c>
      <c r="CE81" s="36">
        <v>0.0</v>
      </c>
      <c r="CF81" s="36">
        <v>0.0</v>
      </c>
      <c r="CG81" s="36">
        <v>0.0</v>
      </c>
      <c r="CH81" s="36">
        <v>0.0</v>
      </c>
      <c r="CI81" s="36">
        <v>0.0</v>
      </c>
      <c r="CJ81" s="36">
        <v>0.0</v>
      </c>
      <c r="CK81" s="36">
        <v>1.0</v>
      </c>
      <c r="CL81" s="36">
        <v>1.0</v>
      </c>
      <c r="CM81" s="36">
        <v>0.0</v>
      </c>
      <c r="CN81" s="36">
        <v>1.0</v>
      </c>
      <c r="CO81" s="36">
        <v>0.0</v>
      </c>
      <c r="CP81" s="36">
        <v>0.0</v>
      </c>
      <c r="CQ81" s="36">
        <v>0.0</v>
      </c>
      <c r="CR81" s="36">
        <v>0.0</v>
      </c>
      <c r="CS81" s="36">
        <v>1.0</v>
      </c>
      <c r="CT81" s="36">
        <v>0.0</v>
      </c>
      <c r="CU81" s="36">
        <v>0.0</v>
      </c>
      <c r="CV81" s="36">
        <v>0.0</v>
      </c>
      <c r="CW81" s="37">
        <v>0.0</v>
      </c>
      <c r="CX81" s="37">
        <v>0.0</v>
      </c>
      <c r="CY81" s="38">
        <v>1.0</v>
      </c>
      <c r="CZ81" s="49"/>
      <c r="DA81" s="40"/>
      <c r="DB81" s="40"/>
      <c r="DC81" s="40"/>
      <c r="DD81" s="40"/>
      <c r="DE81" s="40"/>
      <c r="DF81" s="40"/>
    </row>
    <row r="82" ht="15.75" customHeight="1">
      <c r="A82" s="15">
        <v>81.0</v>
      </c>
      <c r="B82" s="15">
        <v>0.0</v>
      </c>
      <c r="C82" s="15">
        <v>0.0</v>
      </c>
      <c r="D82" s="15">
        <v>0.0</v>
      </c>
      <c r="E82" s="15">
        <v>0.0</v>
      </c>
      <c r="F82" s="15">
        <v>0.0</v>
      </c>
      <c r="G82" s="15">
        <v>0.0</v>
      </c>
      <c r="H82" s="41">
        <v>0.0</v>
      </c>
      <c r="I82" s="42">
        <v>0.0</v>
      </c>
      <c r="J82" s="36">
        <v>1.0</v>
      </c>
      <c r="K82" s="43">
        <v>0.0</v>
      </c>
      <c r="L82" s="36">
        <v>1.0</v>
      </c>
      <c r="M82" s="36">
        <v>0.0</v>
      </c>
      <c r="N82" s="20">
        <v>0.0</v>
      </c>
      <c r="O82" s="21">
        <v>0.0</v>
      </c>
      <c r="P82" s="22">
        <v>0.0</v>
      </c>
      <c r="Q82" s="20">
        <v>0.0</v>
      </c>
      <c r="R82" s="22">
        <v>0.0</v>
      </c>
      <c r="S82" s="42">
        <v>0.0</v>
      </c>
      <c r="T82" s="51">
        <v>1.0</v>
      </c>
      <c r="U82" s="36">
        <v>0.0</v>
      </c>
      <c r="V82" s="36">
        <v>0.0</v>
      </c>
      <c r="W82" s="36">
        <v>1.0</v>
      </c>
      <c r="X82" s="36">
        <v>0.0</v>
      </c>
      <c r="Y82" s="36">
        <v>0.0</v>
      </c>
      <c r="Z82" s="43">
        <v>0.0</v>
      </c>
      <c r="AA82" s="43">
        <v>1.0</v>
      </c>
      <c r="AB82" s="43">
        <v>0.0</v>
      </c>
      <c r="AC82" s="43">
        <v>1.0</v>
      </c>
      <c r="AD82" s="43">
        <v>1.0</v>
      </c>
      <c r="AE82" s="43">
        <v>1.0</v>
      </c>
      <c r="AF82" s="43">
        <v>0.0</v>
      </c>
      <c r="AG82" s="43">
        <v>1.0</v>
      </c>
      <c r="AH82" s="41">
        <v>0.0</v>
      </c>
      <c r="AI82" s="46">
        <v>0.0</v>
      </c>
      <c r="AJ82" s="41">
        <v>1.0</v>
      </c>
      <c r="AK82" s="46">
        <v>1.0</v>
      </c>
      <c r="AL82" s="46">
        <v>0.0</v>
      </c>
      <c r="AM82" s="54">
        <v>0.0</v>
      </c>
      <c r="AN82" s="47">
        <v>0.0</v>
      </c>
      <c r="AO82" s="41">
        <v>1.0</v>
      </c>
      <c r="AP82" s="43">
        <v>0.0</v>
      </c>
      <c r="AQ82" s="43">
        <v>1.0</v>
      </c>
      <c r="AR82" s="43">
        <v>0.0</v>
      </c>
      <c r="AS82" s="48">
        <v>0.0</v>
      </c>
      <c r="AT82" s="48">
        <v>1.0</v>
      </c>
      <c r="AU82" s="48">
        <v>1.0</v>
      </c>
      <c r="AV82" s="48">
        <v>0.0</v>
      </c>
      <c r="AW82" s="48">
        <v>1.0</v>
      </c>
      <c r="AX82" s="47">
        <v>1.0</v>
      </c>
      <c r="AY82" s="35">
        <v>0.0</v>
      </c>
      <c r="AZ82" s="35">
        <v>0.0</v>
      </c>
      <c r="BA82" s="48">
        <v>1.0</v>
      </c>
      <c r="BB82" s="48">
        <v>0.0</v>
      </c>
      <c r="BC82" s="48">
        <v>0.0</v>
      </c>
      <c r="BD82" s="48">
        <v>0.0</v>
      </c>
      <c r="BE82" s="48">
        <v>1.0</v>
      </c>
      <c r="BF82" s="48">
        <v>1.0</v>
      </c>
      <c r="BG82" s="48">
        <v>1.0</v>
      </c>
      <c r="BH82" s="48">
        <v>1.0</v>
      </c>
      <c r="BI82" s="48">
        <v>1.0</v>
      </c>
      <c r="BJ82" s="48">
        <v>1.0</v>
      </c>
      <c r="BK82" s="48">
        <v>0.0</v>
      </c>
      <c r="BL82" s="48">
        <v>0.0</v>
      </c>
      <c r="BM82" s="48">
        <v>0.0</v>
      </c>
      <c r="BN82" s="48">
        <v>1.0</v>
      </c>
      <c r="BO82" s="48">
        <v>1.0</v>
      </c>
      <c r="BP82" s="48">
        <v>0.0</v>
      </c>
      <c r="BQ82" s="48">
        <v>0.0</v>
      </c>
      <c r="BR82" s="48">
        <v>0.0</v>
      </c>
      <c r="BS82" s="48">
        <v>0.0</v>
      </c>
      <c r="BT82" s="48">
        <v>1.0</v>
      </c>
      <c r="BU82" s="48">
        <v>0.0</v>
      </c>
      <c r="BV82" s="48">
        <v>1.0</v>
      </c>
      <c r="BW82" s="48">
        <v>1.0</v>
      </c>
      <c r="BX82" s="48">
        <v>1.0</v>
      </c>
      <c r="BY82" s="48">
        <v>0.0</v>
      </c>
      <c r="BZ82" s="48">
        <v>0.0</v>
      </c>
      <c r="CA82" s="48">
        <v>1.0</v>
      </c>
      <c r="CB82" s="48">
        <v>0.0</v>
      </c>
      <c r="CC82" s="36">
        <v>0.0</v>
      </c>
      <c r="CD82" s="36">
        <v>0.0</v>
      </c>
      <c r="CE82" s="36">
        <v>0.0</v>
      </c>
      <c r="CF82" s="36">
        <v>0.0</v>
      </c>
      <c r="CG82" s="36">
        <v>1.0</v>
      </c>
      <c r="CH82" s="36">
        <v>0.0</v>
      </c>
      <c r="CI82" s="36">
        <v>0.0</v>
      </c>
      <c r="CJ82" s="36">
        <v>0.0</v>
      </c>
      <c r="CK82" s="36">
        <v>1.0</v>
      </c>
      <c r="CL82" s="36">
        <v>1.0</v>
      </c>
      <c r="CM82" s="36">
        <v>0.0</v>
      </c>
      <c r="CN82" s="36">
        <v>0.0</v>
      </c>
      <c r="CO82" s="36">
        <v>0.0</v>
      </c>
      <c r="CP82" s="36">
        <v>0.0</v>
      </c>
      <c r="CQ82" s="36">
        <v>0.0</v>
      </c>
      <c r="CR82" s="36">
        <v>0.0</v>
      </c>
      <c r="CS82" s="36">
        <v>0.0</v>
      </c>
      <c r="CT82" s="36">
        <v>0.0</v>
      </c>
      <c r="CU82" s="36">
        <v>0.0</v>
      </c>
      <c r="CV82" s="36">
        <v>0.0</v>
      </c>
      <c r="CW82" s="37">
        <v>0.0</v>
      </c>
      <c r="CX82" s="37">
        <v>0.0</v>
      </c>
      <c r="CY82" s="38">
        <v>0.0</v>
      </c>
      <c r="CZ82" s="49"/>
      <c r="DA82" s="40"/>
      <c r="DB82" s="40"/>
      <c r="DC82" s="40"/>
      <c r="DD82" s="40"/>
      <c r="DE82" s="40"/>
      <c r="DF82" s="40"/>
    </row>
    <row r="83" ht="15.75" customHeight="1">
      <c r="A83" s="15">
        <v>82.0</v>
      </c>
      <c r="B83" s="15">
        <v>0.0</v>
      </c>
      <c r="C83" s="15">
        <v>0.0</v>
      </c>
      <c r="D83" s="15">
        <v>0.0</v>
      </c>
      <c r="E83" s="15">
        <v>0.0</v>
      </c>
      <c r="F83" s="15">
        <v>0.0</v>
      </c>
      <c r="G83" s="15">
        <v>0.0</v>
      </c>
      <c r="H83" s="41">
        <v>1.0</v>
      </c>
      <c r="I83" s="42">
        <v>0.0</v>
      </c>
      <c r="J83" s="36">
        <v>1.0</v>
      </c>
      <c r="K83" s="43">
        <v>0.0</v>
      </c>
      <c r="L83" s="36">
        <v>0.0</v>
      </c>
      <c r="M83" s="36">
        <v>1.0</v>
      </c>
      <c r="N83" s="20">
        <v>1.0</v>
      </c>
      <c r="O83" s="21">
        <v>1.0</v>
      </c>
      <c r="P83" s="22">
        <v>1.0</v>
      </c>
      <c r="Q83" s="20">
        <v>1.0</v>
      </c>
      <c r="R83" s="22">
        <v>0.0</v>
      </c>
      <c r="S83" s="42">
        <v>1.0</v>
      </c>
      <c r="T83" s="51">
        <v>1.0</v>
      </c>
      <c r="U83" s="36">
        <v>1.0</v>
      </c>
      <c r="V83" s="36">
        <v>1.0</v>
      </c>
      <c r="W83" s="36">
        <v>1.0</v>
      </c>
      <c r="X83" s="36">
        <v>1.0</v>
      </c>
      <c r="Y83" s="36">
        <v>1.0</v>
      </c>
      <c r="Z83" s="43">
        <v>0.0</v>
      </c>
      <c r="AA83" s="43">
        <v>1.0</v>
      </c>
      <c r="AB83" s="43">
        <v>1.0</v>
      </c>
      <c r="AC83" s="43">
        <v>0.0</v>
      </c>
      <c r="AD83" s="43">
        <v>1.0</v>
      </c>
      <c r="AE83" s="43">
        <v>1.0</v>
      </c>
      <c r="AF83" s="43">
        <v>0.0</v>
      </c>
      <c r="AG83" s="43">
        <v>0.0</v>
      </c>
      <c r="AH83" s="41">
        <v>1.0</v>
      </c>
      <c r="AI83" s="46">
        <v>1.0</v>
      </c>
      <c r="AJ83" s="41">
        <v>1.0</v>
      </c>
      <c r="AK83" s="46">
        <v>1.0</v>
      </c>
      <c r="AL83" s="46">
        <v>0.0</v>
      </c>
      <c r="AM83" s="54">
        <v>1.0</v>
      </c>
      <c r="AN83" s="47">
        <v>1.0</v>
      </c>
      <c r="AO83" s="41">
        <v>1.0</v>
      </c>
      <c r="AP83" s="43">
        <v>1.0</v>
      </c>
      <c r="AQ83" s="43">
        <v>1.0</v>
      </c>
      <c r="AR83" s="43">
        <v>1.0</v>
      </c>
      <c r="AS83" s="48">
        <v>1.0</v>
      </c>
      <c r="AT83" s="48">
        <v>1.0</v>
      </c>
      <c r="AU83" s="48">
        <v>1.0</v>
      </c>
      <c r="AV83" s="48">
        <v>1.0</v>
      </c>
      <c r="AW83" s="48">
        <v>1.0</v>
      </c>
      <c r="AX83" s="47">
        <v>1.0</v>
      </c>
      <c r="AY83" s="35">
        <v>1.0</v>
      </c>
      <c r="AZ83" s="35">
        <v>1.0</v>
      </c>
      <c r="BA83" s="48">
        <v>1.0</v>
      </c>
      <c r="BB83" s="48">
        <v>1.0</v>
      </c>
      <c r="BC83" s="48">
        <v>1.0</v>
      </c>
      <c r="BD83" s="48">
        <v>0.0</v>
      </c>
      <c r="BE83" s="48">
        <v>1.0</v>
      </c>
      <c r="BF83" s="48">
        <v>1.0</v>
      </c>
      <c r="BG83" s="48">
        <v>1.0</v>
      </c>
      <c r="BH83" s="48">
        <v>1.0</v>
      </c>
      <c r="BI83" s="48">
        <v>0.0</v>
      </c>
      <c r="BJ83" s="48">
        <v>1.0</v>
      </c>
      <c r="BK83" s="48">
        <v>1.0</v>
      </c>
      <c r="BL83" s="48">
        <v>1.0</v>
      </c>
      <c r="BM83" s="48">
        <v>1.0</v>
      </c>
      <c r="BN83" s="48">
        <v>1.0</v>
      </c>
      <c r="BO83" s="48">
        <v>1.0</v>
      </c>
      <c r="BP83" s="48">
        <v>1.0</v>
      </c>
      <c r="BQ83" s="48">
        <v>1.0</v>
      </c>
      <c r="BR83" s="48">
        <v>1.0</v>
      </c>
      <c r="BS83" s="48">
        <v>1.0</v>
      </c>
      <c r="BT83" s="48">
        <v>1.0</v>
      </c>
      <c r="BU83" s="48">
        <v>1.0</v>
      </c>
      <c r="BV83" s="48">
        <v>1.0</v>
      </c>
      <c r="BW83" s="48">
        <v>1.0</v>
      </c>
      <c r="BX83" s="48">
        <v>1.0</v>
      </c>
      <c r="BY83" s="48">
        <v>1.0</v>
      </c>
      <c r="BZ83" s="48">
        <v>1.0</v>
      </c>
      <c r="CA83" s="48">
        <v>1.0</v>
      </c>
      <c r="CB83" s="48">
        <v>1.0</v>
      </c>
      <c r="CC83" s="36">
        <v>1.0</v>
      </c>
      <c r="CD83" s="36">
        <v>1.0</v>
      </c>
      <c r="CE83" s="36">
        <v>1.0</v>
      </c>
      <c r="CF83" s="36">
        <v>0.0</v>
      </c>
      <c r="CG83" s="36">
        <v>0.0</v>
      </c>
      <c r="CH83" s="36">
        <v>1.0</v>
      </c>
      <c r="CI83" s="36">
        <v>1.0</v>
      </c>
      <c r="CJ83" s="36">
        <v>1.0</v>
      </c>
      <c r="CK83" s="36">
        <v>1.0</v>
      </c>
      <c r="CL83" s="36">
        <v>0.0</v>
      </c>
      <c r="CM83" s="36">
        <v>1.0</v>
      </c>
      <c r="CN83" s="36">
        <v>1.0</v>
      </c>
      <c r="CO83" s="36">
        <v>1.0</v>
      </c>
      <c r="CP83" s="36">
        <v>1.0</v>
      </c>
      <c r="CQ83" s="36">
        <v>1.0</v>
      </c>
      <c r="CR83" s="36">
        <v>1.0</v>
      </c>
      <c r="CS83" s="36">
        <v>1.0</v>
      </c>
      <c r="CT83" s="36">
        <v>1.0</v>
      </c>
      <c r="CU83" s="36">
        <v>1.0</v>
      </c>
      <c r="CV83" s="36">
        <v>1.0</v>
      </c>
      <c r="CW83" s="37">
        <v>1.0</v>
      </c>
      <c r="CX83" s="37">
        <v>1.0</v>
      </c>
      <c r="CY83" s="38">
        <v>1.0</v>
      </c>
      <c r="CZ83" s="49"/>
      <c r="DA83" s="40"/>
      <c r="DB83" s="40"/>
      <c r="DC83" s="40"/>
      <c r="DD83" s="40"/>
      <c r="DE83" s="40"/>
      <c r="DF83" s="40"/>
    </row>
    <row r="84" ht="15.75" customHeight="1">
      <c r="A84" s="15">
        <v>83.0</v>
      </c>
      <c r="B84" s="15">
        <v>0.0</v>
      </c>
      <c r="C84" s="15">
        <v>0.0</v>
      </c>
      <c r="D84" s="15">
        <v>0.0</v>
      </c>
      <c r="E84" s="15">
        <v>1.0</v>
      </c>
      <c r="F84" s="15">
        <v>0.0</v>
      </c>
      <c r="G84" s="15">
        <v>1.0</v>
      </c>
      <c r="H84" s="41">
        <v>0.0</v>
      </c>
      <c r="I84" s="53">
        <v>1.0</v>
      </c>
      <c r="J84" s="36">
        <v>0.0</v>
      </c>
      <c r="K84" s="43">
        <v>1.0</v>
      </c>
      <c r="L84" s="36">
        <v>0.0</v>
      </c>
      <c r="M84" s="36">
        <v>1.0</v>
      </c>
      <c r="N84" s="20">
        <v>1.0</v>
      </c>
      <c r="O84" s="21">
        <v>0.0</v>
      </c>
      <c r="P84" s="22">
        <v>0.0</v>
      </c>
      <c r="Q84" s="20">
        <v>0.0</v>
      </c>
      <c r="R84" s="22">
        <v>0.0</v>
      </c>
      <c r="S84" s="42">
        <v>1.0</v>
      </c>
      <c r="T84" s="51">
        <v>1.0</v>
      </c>
      <c r="U84" s="36">
        <v>1.0</v>
      </c>
      <c r="V84" s="36">
        <v>1.0</v>
      </c>
      <c r="W84" s="36">
        <v>1.0</v>
      </c>
      <c r="X84" s="36">
        <v>0.0</v>
      </c>
      <c r="Y84" s="36">
        <v>0.0</v>
      </c>
      <c r="Z84" s="43">
        <v>1.0</v>
      </c>
      <c r="AA84" s="43">
        <v>1.0</v>
      </c>
      <c r="AB84" s="43">
        <v>1.0</v>
      </c>
      <c r="AC84" s="43">
        <v>1.0</v>
      </c>
      <c r="AD84" s="43">
        <v>1.0</v>
      </c>
      <c r="AE84" s="43">
        <v>1.0</v>
      </c>
      <c r="AF84" s="43">
        <v>0.0</v>
      </c>
      <c r="AG84" s="43">
        <v>0.0</v>
      </c>
      <c r="AH84" s="41">
        <v>1.0</v>
      </c>
      <c r="AI84" s="46">
        <v>0.0</v>
      </c>
      <c r="AJ84" s="41">
        <v>1.0</v>
      </c>
      <c r="AK84" s="46">
        <v>0.0</v>
      </c>
      <c r="AL84" s="46">
        <v>1.0</v>
      </c>
      <c r="AM84" s="54">
        <v>0.0</v>
      </c>
      <c r="AN84" s="47">
        <v>1.0</v>
      </c>
      <c r="AO84" s="41">
        <v>0.0</v>
      </c>
      <c r="AP84" s="43">
        <v>0.0</v>
      </c>
      <c r="AQ84" s="43">
        <v>0.0</v>
      </c>
      <c r="AR84" s="43">
        <v>1.0</v>
      </c>
      <c r="AS84" s="48">
        <v>0.0</v>
      </c>
      <c r="AT84" s="48">
        <v>0.0</v>
      </c>
      <c r="AU84" s="48">
        <v>0.0</v>
      </c>
      <c r="AV84" s="48">
        <v>1.0</v>
      </c>
      <c r="AW84" s="48">
        <v>0.0</v>
      </c>
      <c r="AX84" s="47">
        <v>0.0</v>
      </c>
      <c r="AY84" s="35">
        <v>0.0</v>
      </c>
      <c r="AZ84" s="35">
        <v>0.0</v>
      </c>
      <c r="BA84" s="48">
        <v>0.0</v>
      </c>
      <c r="BB84" s="48">
        <v>0.0</v>
      </c>
      <c r="BC84" s="48">
        <v>0.0</v>
      </c>
      <c r="BD84" s="48">
        <v>0.0</v>
      </c>
      <c r="BE84" s="48">
        <v>0.0</v>
      </c>
      <c r="BF84" s="48">
        <v>1.0</v>
      </c>
      <c r="BG84" s="48">
        <v>1.0</v>
      </c>
      <c r="BH84" s="48">
        <v>0.0</v>
      </c>
      <c r="BI84" s="48">
        <v>1.0</v>
      </c>
      <c r="BJ84" s="48">
        <v>0.0</v>
      </c>
      <c r="BK84" s="48">
        <v>0.0</v>
      </c>
      <c r="BL84" s="48">
        <v>0.0</v>
      </c>
      <c r="BM84" s="48">
        <v>0.0</v>
      </c>
      <c r="BN84" s="48">
        <v>0.0</v>
      </c>
      <c r="BO84" s="48">
        <v>0.0</v>
      </c>
      <c r="BP84" s="48">
        <v>0.0</v>
      </c>
      <c r="BQ84" s="48">
        <v>0.0</v>
      </c>
      <c r="BR84" s="48">
        <v>0.0</v>
      </c>
      <c r="BS84" s="48">
        <v>0.0</v>
      </c>
      <c r="BT84" s="48">
        <v>0.0</v>
      </c>
      <c r="BU84" s="48">
        <v>0.0</v>
      </c>
      <c r="BV84" s="48">
        <v>0.0</v>
      </c>
      <c r="BW84" s="48">
        <v>0.0</v>
      </c>
      <c r="BX84" s="48">
        <v>0.0</v>
      </c>
      <c r="BY84" s="48">
        <v>0.0</v>
      </c>
      <c r="BZ84" s="48">
        <v>0.0</v>
      </c>
      <c r="CA84" s="48">
        <v>0.0</v>
      </c>
      <c r="CB84" s="48">
        <v>0.0</v>
      </c>
      <c r="CC84" s="36">
        <v>0.0</v>
      </c>
      <c r="CD84" s="36">
        <v>0.0</v>
      </c>
      <c r="CE84" s="36">
        <v>0.0</v>
      </c>
      <c r="CF84" s="36">
        <v>1.0</v>
      </c>
      <c r="CG84" s="36">
        <v>0.0</v>
      </c>
      <c r="CH84" s="36">
        <v>0.0</v>
      </c>
      <c r="CI84" s="36">
        <v>0.0</v>
      </c>
      <c r="CJ84" s="36">
        <v>0.0</v>
      </c>
      <c r="CK84" s="36">
        <v>0.0</v>
      </c>
      <c r="CL84" s="36">
        <v>1.0</v>
      </c>
      <c r="CM84" s="36">
        <v>0.0</v>
      </c>
      <c r="CN84" s="36">
        <v>0.0</v>
      </c>
      <c r="CO84" s="36">
        <v>0.0</v>
      </c>
      <c r="CP84" s="36">
        <v>0.0</v>
      </c>
      <c r="CQ84" s="36">
        <v>0.0</v>
      </c>
      <c r="CR84" s="36">
        <v>0.0</v>
      </c>
      <c r="CS84" s="36">
        <v>0.0</v>
      </c>
      <c r="CT84" s="36">
        <v>0.0</v>
      </c>
      <c r="CU84" s="36">
        <v>0.0</v>
      </c>
      <c r="CV84" s="36">
        <v>0.0</v>
      </c>
      <c r="CW84" s="37">
        <v>1.0</v>
      </c>
      <c r="CX84" s="37">
        <v>0.0</v>
      </c>
      <c r="CY84" s="38">
        <v>1.0</v>
      </c>
      <c r="CZ84" s="49"/>
      <c r="DA84" s="40"/>
      <c r="DB84" s="40"/>
      <c r="DC84" s="40"/>
      <c r="DD84" s="40"/>
      <c r="DE84" s="40"/>
      <c r="DF84" s="40"/>
    </row>
    <row r="85" ht="15.75" customHeight="1">
      <c r="A85" s="15">
        <v>84.0</v>
      </c>
      <c r="B85" s="15">
        <v>0.0</v>
      </c>
      <c r="C85" s="15">
        <v>1.0</v>
      </c>
      <c r="D85" s="15">
        <v>0.0</v>
      </c>
      <c r="E85" s="15">
        <v>0.0</v>
      </c>
      <c r="F85" s="15">
        <v>0.0</v>
      </c>
      <c r="G85" s="15">
        <v>1.0</v>
      </c>
      <c r="H85" s="41">
        <v>0.0</v>
      </c>
      <c r="I85" s="42">
        <v>0.0</v>
      </c>
      <c r="J85" s="36">
        <v>0.0</v>
      </c>
      <c r="K85" s="43">
        <v>1.0</v>
      </c>
      <c r="L85" s="36">
        <v>0.0</v>
      </c>
      <c r="M85" s="36">
        <v>0.0</v>
      </c>
      <c r="N85" s="20">
        <v>0.0</v>
      </c>
      <c r="O85" s="21">
        <v>0.0</v>
      </c>
      <c r="P85" s="22">
        <v>1.0</v>
      </c>
      <c r="Q85" s="20">
        <v>1.0</v>
      </c>
      <c r="R85" s="22">
        <v>1.0</v>
      </c>
      <c r="S85" s="42">
        <v>1.0</v>
      </c>
      <c r="T85" s="51">
        <v>1.0</v>
      </c>
      <c r="U85" s="36">
        <v>1.0</v>
      </c>
      <c r="V85" s="36">
        <v>0.0</v>
      </c>
      <c r="W85" s="36">
        <v>0.0</v>
      </c>
      <c r="X85" s="36">
        <v>0.0</v>
      </c>
      <c r="Y85" s="36">
        <v>0.0</v>
      </c>
      <c r="Z85" s="43">
        <v>0.0</v>
      </c>
      <c r="AA85" s="43">
        <v>0.0</v>
      </c>
      <c r="AB85" s="43">
        <v>0.0</v>
      </c>
      <c r="AC85" s="43">
        <v>1.0</v>
      </c>
      <c r="AD85" s="43">
        <v>1.0</v>
      </c>
      <c r="AE85" s="43">
        <v>1.0</v>
      </c>
      <c r="AF85" s="43">
        <v>0.0</v>
      </c>
      <c r="AG85" s="43">
        <v>1.0</v>
      </c>
      <c r="AH85" s="41">
        <v>1.0</v>
      </c>
      <c r="AI85" s="46">
        <v>1.0</v>
      </c>
      <c r="AJ85" s="41">
        <v>1.0</v>
      </c>
      <c r="AK85" s="46">
        <v>1.0</v>
      </c>
      <c r="AL85" s="46">
        <v>0.0</v>
      </c>
      <c r="AM85" s="46">
        <v>1.0</v>
      </c>
      <c r="AN85" s="47">
        <v>1.0</v>
      </c>
      <c r="AO85" s="41">
        <v>1.0</v>
      </c>
      <c r="AP85" s="43">
        <v>1.0</v>
      </c>
      <c r="AQ85" s="43">
        <v>1.0</v>
      </c>
      <c r="AR85" s="43">
        <v>1.0</v>
      </c>
      <c r="AS85" s="48">
        <v>1.0</v>
      </c>
      <c r="AT85" s="48">
        <v>0.0</v>
      </c>
      <c r="AU85" s="48">
        <v>1.0</v>
      </c>
      <c r="AV85" s="48">
        <v>0.0</v>
      </c>
      <c r="AW85" s="48">
        <v>1.0</v>
      </c>
      <c r="AX85" s="47">
        <v>0.0</v>
      </c>
      <c r="AY85" s="35">
        <v>1.0</v>
      </c>
      <c r="AZ85" s="35">
        <v>0.0</v>
      </c>
      <c r="BA85" s="48">
        <v>0.0</v>
      </c>
      <c r="BB85" s="48">
        <v>1.0</v>
      </c>
      <c r="BC85" s="48">
        <v>1.0</v>
      </c>
      <c r="BD85" s="48">
        <v>0.0</v>
      </c>
      <c r="BE85" s="48">
        <v>0.0</v>
      </c>
      <c r="BF85" s="48">
        <v>1.0</v>
      </c>
      <c r="BG85" s="48">
        <v>0.0</v>
      </c>
      <c r="BH85" s="48">
        <v>0.0</v>
      </c>
      <c r="BI85" s="48">
        <v>1.0</v>
      </c>
      <c r="BJ85" s="48">
        <v>0.0</v>
      </c>
      <c r="BK85" s="48">
        <v>0.0</v>
      </c>
      <c r="BL85" s="48">
        <v>1.0</v>
      </c>
      <c r="BM85" s="48">
        <v>1.0</v>
      </c>
      <c r="BN85" s="48">
        <v>1.0</v>
      </c>
      <c r="BO85" s="48">
        <v>0.0</v>
      </c>
      <c r="BP85" s="48">
        <v>1.0</v>
      </c>
      <c r="BQ85" s="48">
        <v>0.0</v>
      </c>
      <c r="BR85" s="48">
        <v>0.0</v>
      </c>
      <c r="BS85" s="48">
        <v>0.0</v>
      </c>
      <c r="BT85" s="48">
        <v>1.0</v>
      </c>
      <c r="BU85" s="48">
        <v>0.0</v>
      </c>
      <c r="BV85" s="48">
        <v>0.0</v>
      </c>
      <c r="BW85" s="48">
        <v>1.0</v>
      </c>
      <c r="BX85" s="48">
        <v>0.0</v>
      </c>
      <c r="BY85" s="48">
        <v>0.0</v>
      </c>
      <c r="BZ85" s="48">
        <v>0.0</v>
      </c>
      <c r="CA85" s="48">
        <v>0.0</v>
      </c>
      <c r="CB85" s="48">
        <v>0.0</v>
      </c>
      <c r="CC85" s="36">
        <v>0.0</v>
      </c>
      <c r="CD85" s="36">
        <v>1.0</v>
      </c>
      <c r="CE85" s="36">
        <v>0.0</v>
      </c>
      <c r="CF85" s="36">
        <v>0.0</v>
      </c>
      <c r="CG85" s="36">
        <v>0.0</v>
      </c>
      <c r="CH85" s="36">
        <v>0.0</v>
      </c>
      <c r="CI85" s="36">
        <v>0.0</v>
      </c>
      <c r="CJ85" s="36">
        <v>0.0</v>
      </c>
      <c r="CK85" s="36">
        <v>1.0</v>
      </c>
      <c r="CL85" s="36">
        <v>0.0</v>
      </c>
      <c r="CM85" s="36">
        <v>0.0</v>
      </c>
      <c r="CN85" s="36">
        <v>0.0</v>
      </c>
      <c r="CO85" s="36">
        <v>0.0</v>
      </c>
      <c r="CP85" s="36">
        <v>1.0</v>
      </c>
      <c r="CQ85" s="36">
        <v>0.0</v>
      </c>
      <c r="CR85" s="36">
        <v>0.0</v>
      </c>
      <c r="CS85" s="36">
        <v>1.0</v>
      </c>
      <c r="CT85" s="36">
        <v>0.0</v>
      </c>
      <c r="CU85" s="36">
        <v>0.0</v>
      </c>
      <c r="CV85" s="36">
        <v>1.0</v>
      </c>
      <c r="CW85" s="37">
        <v>0.0</v>
      </c>
      <c r="CX85" s="37">
        <v>1.0</v>
      </c>
      <c r="CY85" s="38">
        <v>1.0</v>
      </c>
      <c r="CZ85" s="49"/>
      <c r="DA85" s="40"/>
      <c r="DB85" s="40"/>
      <c r="DC85" s="40"/>
      <c r="DD85" s="40"/>
      <c r="DE85" s="40"/>
      <c r="DF85" s="40"/>
    </row>
    <row r="86" ht="15.75" customHeight="1">
      <c r="A86" s="15">
        <v>85.0</v>
      </c>
      <c r="B86" s="15">
        <v>0.0</v>
      </c>
      <c r="C86" s="15">
        <v>0.0</v>
      </c>
      <c r="D86" s="15">
        <v>0.0</v>
      </c>
      <c r="E86" s="15">
        <v>0.0</v>
      </c>
      <c r="F86" s="15">
        <v>0.0</v>
      </c>
      <c r="G86" s="15">
        <v>0.0</v>
      </c>
      <c r="H86" s="41">
        <v>0.0</v>
      </c>
      <c r="I86" s="42">
        <v>0.0</v>
      </c>
      <c r="J86" s="36">
        <v>0.0</v>
      </c>
      <c r="K86" s="43">
        <v>0.0</v>
      </c>
      <c r="L86" s="36">
        <v>0.0</v>
      </c>
      <c r="M86" s="36">
        <v>0.0</v>
      </c>
      <c r="N86" s="20">
        <v>0.0</v>
      </c>
      <c r="O86" s="21">
        <v>0.0</v>
      </c>
      <c r="P86" s="22">
        <v>0.0</v>
      </c>
      <c r="Q86" s="20">
        <v>0.0</v>
      </c>
      <c r="R86" s="22">
        <v>0.0</v>
      </c>
      <c r="S86" s="42">
        <v>1.0</v>
      </c>
      <c r="T86" s="24">
        <v>0.0</v>
      </c>
      <c r="U86" s="36">
        <v>0.0</v>
      </c>
      <c r="V86" s="36">
        <v>1.0</v>
      </c>
      <c r="W86" s="36">
        <v>0.0</v>
      </c>
      <c r="X86" s="36">
        <v>0.0</v>
      </c>
      <c r="Y86" s="36">
        <v>0.0</v>
      </c>
      <c r="Z86" s="43">
        <v>1.0</v>
      </c>
      <c r="AA86" s="43">
        <v>1.0</v>
      </c>
      <c r="AB86" s="43">
        <v>1.0</v>
      </c>
      <c r="AC86" s="43">
        <v>1.0</v>
      </c>
      <c r="AD86" s="43">
        <v>1.0</v>
      </c>
      <c r="AE86" s="43">
        <v>1.0</v>
      </c>
      <c r="AF86" s="43">
        <v>0.0</v>
      </c>
      <c r="AG86" s="43">
        <v>0.0</v>
      </c>
      <c r="AH86" s="41">
        <v>1.0</v>
      </c>
      <c r="AI86" s="46">
        <v>0.0</v>
      </c>
      <c r="AJ86" s="41">
        <v>1.0</v>
      </c>
      <c r="AK86" s="46">
        <v>1.0</v>
      </c>
      <c r="AL86" s="46">
        <v>1.0</v>
      </c>
      <c r="AM86" s="54">
        <v>1.0</v>
      </c>
      <c r="AN86" s="47">
        <v>0.0</v>
      </c>
      <c r="AO86" s="41">
        <v>1.0</v>
      </c>
      <c r="AP86" s="43">
        <v>1.0</v>
      </c>
      <c r="AQ86" s="43">
        <v>0.0</v>
      </c>
      <c r="AR86" s="43">
        <v>0.0</v>
      </c>
      <c r="AS86" s="48">
        <v>0.0</v>
      </c>
      <c r="AT86" s="48">
        <v>1.0</v>
      </c>
      <c r="AU86" s="48">
        <v>1.0</v>
      </c>
      <c r="AV86" s="48">
        <v>1.0</v>
      </c>
      <c r="AW86" s="48">
        <v>1.0</v>
      </c>
      <c r="AX86" s="47">
        <v>1.0</v>
      </c>
      <c r="AY86" s="35">
        <v>1.0</v>
      </c>
      <c r="AZ86" s="35">
        <v>1.0</v>
      </c>
      <c r="BA86" s="48">
        <v>1.0</v>
      </c>
      <c r="BB86" s="48">
        <v>1.0</v>
      </c>
      <c r="BC86" s="48">
        <v>2.0</v>
      </c>
      <c r="BD86" s="48">
        <v>1.0</v>
      </c>
      <c r="BE86" s="48">
        <v>0.0</v>
      </c>
      <c r="BF86" s="48">
        <v>0.0</v>
      </c>
      <c r="BG86" s="48">
        <v>1.0</v>
      </c>
      <c r="BH86" s="48">
        <v>1.0</v>
      </c>
      <c r="BI86" s="48">
        <v>0.0</v>
      </c>
      <c r="BJ86" s="48">
        <v>1.0</v>
      </c>
      <c r="BK86" s="48">
        <v>1.0</v>
      </c>
      <c r="BL86" s="48">
        <v>1.0</v>
      </c>
      <c r="BM86" s="48">
        <v>1.0</v>
      </c>
      <c r="BN86" s="48">
        <v>1.0</v>
      </c>
      <c r="BO86" s="48">
        <v>1.0</v>
      </c>
      <c r="BP86" s="48">
        <v>1.0</v>
      </c>
      <c r="BQ86" s="48">
        <v>1.0</v>
      </c>
      <c r="BR86" s="48">
        <v>1.0</v>
      </c>
      <c r="BS86" s="48">
        <v>1.0</v>
      </c>
      <c r="BT86" s="48">
        <v>1.0</v>
      </c>
      <c r="BU86" s="48">
        <v>1.0</v>
      </c>
      <c r="BV86" s="48">
        <v>1.0</v>
      </c>
      <c r="BW86" s="48">
        <v>1.0</v>
      </c>
      <c r="BX86" s="48">
        <v>1.0</v>
      </c>
      <c r="BY86" s="48">
        <v>1.0</v>
      </c>
      <c r="BZ86" s="48">
        <v>1.0</v>
      </c>
      <c r="CA86" s="48">
        <v>1.0</v>
      </c>
      <c r="CB86" s="48">
        <v>1.0</v>
      </c>
      <c r="CC86" s="36">
        <v>1.0</v>
      </c>
      <c r="CD86" s="36">
        <v>1.0</v>
      </c>
      <c r="CE86" s="36">
        <v>1.0</v>
      </c>
      <c r="CF86" s="36">
        <v>0.0</v>
      </c>
      <c r="CG86" s="36">
        <v>1.0</v>
      </c>
      <c r="CH86" s="36">
        <v>1.0</v>
      </c>
      <c r="CI86" s="36">
        <v>1.0</v>
      </c>
      <c r="CJ86" s="36">
        <v>1.0</v>
      </c>
      <c r="CK86" s="36">
        <v>1.0</v>
      </c>
      <c r="CL86" s="36">
        <v>1.0</v>
      </c>
      <c r="CM86" s="36" t="s">
        <v>1</v>
      </c>
      <c r="CN86" s="36">
        <v>1.0</v>
      </c>
      <c r="CO86" s="36">
        <v>1.0</v>
      </c>
      <c r="CP86" s="36">
        <v>1.0</v>
      </c>
      <c r="CQ86" s="36">
        <v>1.0</v>
      </c>
      <c r="CR86" s="36">
        <v>1.0</v>
      </c>
      <c r="CS86" s="36">
        <v>1.0</v>
      </c>
      <c r="CT86" s="36">
        <v>1.0</v>
      </c>
      <c r="CU86" s="36">
        <v>1.0</v>
      </c>
      <c r="CV86" s="36">
        <v>1.0</v>
      </c>
      <c r="CW86" s="37">
        <v>0.0</v>
      </c>
      <c r="CX86" s="37">
        <v>1.0</v>
      </c>
      <c r="CY86" s="38">
        <v>1.0</v>
      </c>
      <c r="CZ86" s="49"/>
      <c r="DA86" s="40"/>
      <c r="DB86" s="40"/>
      <c r="DC86" s="40"/>
      <c r="DD86" s="40"/>
      <c r="DE86" s="40"/>
      <c r="DF86" s="40"/>
    </row>
    <row r="87" ht="15.75" customHeight="1">
      <c r="A87" s="15">
        <v>86.0</v>
      </c>
      <c r="B87" s="15">
        <v>0.0</v>
      </c>
      <c r="C87" s="15">
        <v>0.0</v>
      </c>
      <c r="D87" s="15">
        <v>0.0</v>
      </c>
      <c r="E87" s="15">
        <v>0.0</v>
      </c>
      <c r="F87" s="15">
        <v>0.0</v>
      </c>
      <c r="G87" s="15">
        <v>0.0</v>
      </c>
      <c r="H87" s="41">
        <v>0.0</v>
      </c>
      <c r="I87" s="42">
        <v>0.0</v>
      </c>
      <c r="J87" s="36">
        <v>0.0</v>
      </c>
      <c r="K87" s="43">
        <v>1.0</v>
      </c>
      <c r="L87" s="36">
        <v>0.0</v>
      </c>
      <c r="M87" s="36">
        <v>0.0</v>
      </c>
      <c r="N87" s="20">
        <v>0.0</v>
      </c>
      <c r="O87" s="21">
        <v>0.0</v>
      </c>
      <c r="P87" s="22">
        <v>0.0</v>
      </c>
      <c r="Q87" s="20">
        <v>0.0</v>
      </c>
      <c r="R87" s="22">
        <v>0.0</v>
      </c>
      <c r="S87" s="42">
        <v>0.0</v>
      </c>
      <c r="T87" s="24">
        <v>0.0</v>
      </c>
      <c r="U87" s="36">
        <v>0.0</v>
      </c>
      <c r="V87" s="36">
        <v>0.0</v>
      </c>
      <c r="W87" s="36">
        <v>1.0</v>
      </c>
      <c r="X87" s="36">
        <v>0.0</v>
      </c>
      <c r="Y87" s="36">
        <v>0.0</v>
      </c>
      <c r="Z87" s="43">
        <v>1.0</v>
      </c>
      <c r="AA87" s="43">
        <v>1.0</v>
      </c>
      <c r="AB87" s="43">
        <v>0.0</v>
      </c>
      <c r="AC87" s="43">
        <v>0.0</v>
      </c>
      <c r="AD87" s="43">
        <v>1.0</v>
      </c>
      <c r="AE87" s="43">
        <v>1.0</v>
      </c>
      <c r="AF87" s="43">
        <v>0.0</v>
      </c>
      <c r="AG87" s="43">
        <v>1.0</v>
      </c>
      <c r="AH87" s="41">
        <v>0.0</v>
      </c>
      <c r="AI87" s="46">
        <v>0.0</v>
      </c>
      <c r="AJ87" s="41">
        <v>1.0</v>
      </c>
      <c r="AK87" s="46">
        <v>0.0</v>
      </c>
      <c r="AL87" s="46">
        <v>0.0</v>
      </c>
      <c r="AM87" s="54">
        <v>1.0</v>
      </c>
      <c r="AN87" s="47">
        <v>1.0</v>
      </c>
      <c r="AO87" s="41">
        <v>0.0</v>
      </c>
      <c r="AP87" s="43">
        <v>1.0</v>
      </c>
      <c r="AQ87" s="43">
        <v>1.0</v>
      </c>
      <c r="AR87" s="43">
        <v>1.0</v>
      </c>
      <c r="AS87" s="48">
        <v>1.0</v>
      </c>
      <c r="AT87" s="48">
        <v>0.0</v>
      </c>
      <c r="AU87" s="48">
        <v>1.0</v>
      </c>
      <c r="AV87" s="48">
        <v>0.0</v>
      </c>
      <c r="AW87" s="48">
        <v>0.0</v>
      </c>
      <c r="AX87" s="47">
        <v>1.0</v>
      </c>
      <c r="AY87" s="35">
        <v>1.0</v>
      </c>
      <c r="AZ87" s="35">
        <v>1.0</v>
      </c>
      <c r="BA87" s="48">
        <v>0.0</v>
      </c>
      <c r="BB87" s="48">
        <v>0.0</v>
      </c>
      <c r="BC87" s="48">
        <v>0.0</v>
      </c>
      <c r="BD87" s="48">
        <v>0.0</v>
      </c>
      <c r="BE87" s="48">
        <v>1.0</v>
      </c>
      <c r="BF87" s="48">
        <v>0.0</v>
      </c>
      <c r="BG87" s="48">
        <v>1.0</v>
      </c>
      <c r="BH87" s="48">
        <v>0.0</v>
      </c>
      <c r="BI87" s="48">
        <v>1.0</v>
      </c>
      <c r="BJ87" s="48">
        <v>1.0</v>
      </c>
      <c r="BK87" s="48">
        <v>0.0</v>
      </c>
      <c r="BL87" s="48">
        <v>1.0</v>
      </c>
      <c r="BM87" s="48">
        <v>1.0</v>
      </c>
      <c r="BN87" s="48">
        <v>1.0</v>
      </c>
      <c r="BO87" s="48">
        <v>1.0</v>
      </c>
      <c r="BP87" s="48">
        <v>0.0</v>
      </c>
      <c r="BQ87" s="48">
        <v>0.0</v>
      </c>
      <c r="BR87" s="48">
        <v>0.0</v>
      </c>
      <c r="BS87" s="48">
        <v>0.0</v>
      </c>
      <c r="BT87" s="48">
        <v>0.0</v>
      </c>
      <c r="BU87" s="48">
        <v>1.0</v>
      </c>
      <c r="BV87" s="48">
        <v>0.0</v>
      </c>
      <c r="BW87" s="48">
        <v>0.0</v>
      </c>
      <c r="BX87" s="48">
        <v>1.0</v>
      </c>
      <c r="BY87" s="48">
        <v>1.0</v>
      </c>
      <c r="BZ87" s="48">
        <v>1.0</v>
      </c>
      <c r="CA87" s="48">
        <v>0.0</v>
      </c>
      <c r="CB87" s="48">
        <v>0.0</v>
      </c>
      <c r="CC87" s="36">
        <v>0.0</v>
      </c>
      <c r="CD87" s="36">
        <v>0.0</v>
      </c>
      <c r="CE87" s="36" t="s">
        <v>1</v>
      </c>
      <c r="CF87" s="36">
        <v>0.0</v>
      </c>
      <c r="CG87" s="36">
        <v>0.0</v>
      </c>
      <c r="CH87" s="36">
        <v>0.0</v>
      </c>
      <c r="CI87" s="36">
        <v>0.0</v>
      </c>
      <c r="CJ87" s="36">
        <v>0.0</v>
      </c>
      <c r="CK87" s="36">
        <v>1.0</v>
      </c>
      <c r="CL87" s="36">
        <v>0.0</v>
      </c>
      <c r="CM87" s="36">
        <v>0.0</v>
      </c>
      <c r="CN87" s="36">
        <v>0.0</v>
      </c>
      <c r="CO87" s="36">
        <v>0.0</v>
      </c>
      <c r="CP87" s="36">
        <v>0.0</v>
      </c>
      <c r="CQ87" s="36">
        <v>0.0</v>
      </c>
      <c r="CR87" s="36">
        <v>0.0</v>
      </c>
      <c r="CS87" s="36">
        <v>0.0</v>
      </c>
      <c r="CT87" s="36">
        <v>0.0</v>
      </c>
      <c r="CU87" s="36">
        <v>0.0</v>
      </c>
      <c r="CV87" s="36">
        <v>1.0</v>
      </c>
      <c r="CW87" s="37">
        <v>0.0</v>
      </c>
      <c r="CX87" s="37">
        <v>0.0</v>
      </c>
      <c r="CY87" s="38">
        <v>0.0</v>
      </c>
      <c r="CZ87" s="49"/>
      <c r="DA87" s="40"/>
      <c r="DB87" s="40"/>
      <c r="DC87" s="40"/>
      <c r="DD87" s="40"/>
      <c r="DE87" s="40"/>
      <c r="DF87" s="40"/>
    </row>
    <row r="88" ht="15.75" customHeight="1">
      <c r="A88" s="15">
        <v>87.0</v>
      </c>
      <c r="B88" s="15">
        <v>0.0</v>
      </c>
      <c r="C88" s="15">
        <v>0.0</v>
      </c>
      <c r="D88" s="15">
        <v>0.0</v>
      </c>
      <c r="E88" s="15">
        <v>0.0</v>
      </c>
      <c r="F88" s="15">
        <v>0.0</v>
      </c>
      <c r="G88" s="15">
        <v>0.0</v>
      </c>
      <c r="H88" s="41">
        <v>0.0</v>
      </c>
      <c r="I88" s="42">
        <v>0.0</v>
      </c>
      <c r="J88" s="36">
        <v>0.0</v>
      </c>
      <c r="K88" s="43">
        <v>0.0</v>
      </c>
      <c r="L88" s="36">
        <v>0.0</v>
      </c>
      <c r="M88" s="36">
        <v>0.0</v>
      </c>
      <c r="N88" s="20">
        <v>0.0</v>
      </c>
      <c r="O88" s="21">
        <v>0.0</v>
      </c>
      <c r="P88" s="22">
        <v>1.0</v>
      </c>
      <c r="Q88" s="20">
        <v>1.0</v>
      </c>
      <c r="R88" s="22">
        <v>1.0</v>
      </c>
      <c r="S88" s="42">
        <v>0.0</v>
      </c>
      <c r="T88" s="24">
        <v>0.0</v>
      </c>
      <c r="U88" s="36">
        <v>1.0</v>
      </c>
      <c r="V88" s="36">
        <v>0.0</v>
      </c>
      <c r="W88" s="36">
        <v>0.0</v>
      </c>
      <c r="X88" s="36">
        <v>0.0</v>
      </c>
      <c r="Y88" s="36">
        <v>0.0</v>
      </c>
      <c r="Z88" s="43">
        <v>0.0</v>
      </c>
      <c r="AA88" s="43">
        <v>1.0</v>
      </c>
      <c r="AB88" s="43">
        <v>1.0</v>
      </c>
      <c r="AC88" s="43">
        <v>1.0</v>
      </c>
      <c r="AD88" s="43">
        <v>1.0</v>
      </c>
      <c r="AE88" s="43">
        <v>0.0</v>
      </c>
      <c r="AF88" s="43">
        <v>0.0</v>
      </c>
      <c r="AG88" s="43">
        <v>1.0</v>
      </c>
      <c r="AH88" s="41">
        <v>1.0</v>
      </c>
      <c r="AI88" s="46">
        <v>1.0</v>
      </c>
      <c r="AJ88" s="41">
        <v>1.0</v>
      </c>
      <c r="AK88" s="46">
        <v>1.0</v>
      </c>
      <c r="AL88" s="46">
        <v>0.0</v>
      </c>
      <c r="AM88" s="46">
        <v>1.0</v>
      </c>
      <c r="AN88" s="47">
        <v>1.0</v>
      </c>
      <c r="AO88" s="41">
        <v>0.0</v>
      </c>
      <c r="AP88" s="43">
        <v>0.0</v>
      </c>
      <c r="AQ88" s="43">
        <v>0.0</v>
      </c>
      <c r="AR88" s="43">
        <v>0.0</v>
      </c>
      <c r="AS88" s="48">
        <v>0.0</v>
      </c>
      <c r="AT88" s="48">
        <v>0.0</v>
      </c>
      <c r="AU88" s="48">
        <v>0.0</v>
      </c>
      <c r="AV88" s="48">
        <v>1.0</v>
      </c>
      <c r="AW88" s="48">
        <v>0.0</v>
      </c>
      <c r="AX88" s="47">
        <v>0.0</v>
      </c>
      <c r="AY88" s="35">
        <v>0.0</v>
      </c>
      <c r="AZ88" s="35">
        <v>0.0</v>
      </c>
      <c r="BA88" s="48">
        <v>0.0</v>
      </c>
      <c r="BB88" s="48">
        <v>0.0</v>
      </c>
      <c r="BC88" s="48">
        <v>1.0</v>
      </c>
      <c r="BD88" s="48">
        <v>1.0</v>
      </c>
      <c r="BE88" s="48">
        <v>1.0</v>
      </c>
      <c r="BF88" s="48">
        <v>0.0</v>
      </c>
      <c r="BG88" s="48">
        <v>0.0</v>
      </c>
      <c r="BH88" s="48">
        <v>0.0</v>
      </c>
      <c r="BI88" s="48">
        <v>0.0</v>
      </c>
      <c r="BJ88" s="48">
        <v>0.0</v>
      </c>
      <c r="BK88" s="48">
        <v>0.0</v>
      </c>
      <c r="BL88" s="48">
        <v>0.0</v>
      </c>
      <c r="BM88" s="48">
        <v>1.0</v>
      </c>
      <c r="BN88" s="48">
        <v>0.0</v>
      </c>
      <c r="BO88" s="48">
        <v>0.0</v>
      </c>
      <c r="BP88" s="48">
        <v>1.0</v>
      </c>
      <c r="BQ88" s="48">
        <v>0.0</v>
      </c>
      <c r="BR88" s="48">
        <v>0.0</v>
      </c>
      <c r="BS88" s="48">
        <v>0.0</v>
      </c>
      <c r="BT88" s="48">
        <v>0.0</v>
      </c>
      <c r="BU88" s="48">
        <v>0.0</v>
      </c>
      <c r="BV88" s="48">
        <v>0.0</v>
      </c>
      <c r="BW88" s="48">
        <v>0.0</v>
      </c>
      <c r="BX88" s="48">
        <v>0.0</v>
      </c>
      <c r="BY88" s="48">
        <v>0.0</v>
      </c>
      <c r="BZ88" s="48">
        <v>0.0</v>
      </c>
      <c r="CA88" s="48">
        <v>0.0</v>
      </c>
      <c r="CB88" s="48">
        <v>0.0</v>
      </c>
      <c r="CC88" s="36">
        <v>0.0</v>
      </c>
      <c r="CD88" s="36">
        <v>0.0</v>
      </c>
      <c r="CE88" s="36">
        <v>0.0</v>
      </c>
      <c r="CF88" s="36">
        <v>0.0</v>
      </c>
      <c r="CG88" s="36">
        <v>0.0</v>
      </c>
      <c r="CH88" s="36">
        <v>0.0</v>
      </c>
      <c r="CI88" s="36">
        <v>0.0</v>
      </c>
      <c r="CJ88" s="36">
        <v>0.0</v>
      </c>
      <c r="CK88" s="36">
        <v>0.0</v>
      </c>
      <c r="CL88" s="36">
        <v>0.0</v>
      </c>
      <c r="CM88" s="36">
        <v>0.0</v>
      </c>
      <c r="CN88" s="36">
        <v>0.0</v>
      </c>
      <c r="CO88" s="36">
        <v>0.0</v>
      </c>
      <c r="CP88" s="36">
        <v>0.0</v>
      </c>
      <c r="CQ88" s="36">
        <v>0.0</v>
      </c>
      <c r="CR88" s="36">
        <v>0.0</v>
      </c>
      <c r="CS88" s="36">
        <v>0.0</v>
      </c>
      <c r="CT88" s="36">
        <v>0.0</v>
      </c>
      <c r="CU88" s="36">
        <v>0.0</v>
      </c>
      <c r="CV88" s="36">
        <v>0.0</v>
      </c>
      <c r="CW88" s="37">
        <v>1.0</v>
      </c>
      <c r="CX88" s="37">
        <v>1.0</v>
      </c>
      <c r="CY88" s="38">
        <v>0.0</v>
      </c>
      <c r="CZ88" s="49"/>
      <c r="DA88" s="40"/>
      <c r="DB88" s="40"/>
      <c r="DC88" s="40"/>
      <c r="DD88" s="40"/>
      <c r="DE88" s="40"/>
      <c r="DF88" s="40"/>
    </row>
    <row r="89" ht="15.75" customHeight="1">
      <c r="A89" s="15">
        <v>88.0</v>
      </c>
      <c r="B89" s="15">
        <v>0.0</v>
      </c>
      <c r="C89" s="15">
        <v>0.0</v>
      </c>
      <c r="D89" s="15">
        <v>0.0</v>
      </c>
      <c r="E89" s="15">
        <v>0.0</v>
      </c>
      <c r="F89" s="15">
        <v>0.0</v>
      </c>
      <c r="G89" s="15">
        <v>0.0</v>
      </c>
      <c r="H89" s="41">
        <v>0.0</v>
      </c>
      <c r="I89" s="42">
        <v>0.0</v>
      </c>
      <c r="J89" s="36">
        <v>0.0</v>
      </c>
      <c r="K89" s="43">
        <v>0.0</v>
      </c>
      <c r="L89" s="36">
        <v>0.0</v>
      </c>
      <c r="M89" s="36">
        <v>0.0</v>
      </c>
      <c r="N89" s="20">
        <v>0.0</v>
      </c>
      <c r="O89" s="21">
        <v>0.0</v>
      </c>
      <c r="P89" s="22">
        <v>0.0</v>
      </c>
      <c r="Q89" s="20">
        <v>0.0</v>
      </c>
      <c r="R89" s="22">
        <v>0.0</v>
      </c>
      <c r="S89" s="42">
        <v>0.0</v>
      </c>
      <c r="T89" s="24">
        <v>0.0</v>
      </c>
      <c r="U89" s="36">
        <v>1.0</v>
      </c>
      <c r="V89" s="36">
        <v>0.0</v>
      </c>
      <c r="W89" s="36">
        <v>0.0</v>
      </c>
      <c r="X89" s="36">
        <v>0.0</v>
      </c>
      <c r="Y89" s="36">
        <v>0.0</v>
      </c>
      <c r="Z89" s="43">
        <v>1.0</v>
      </c>
      <c r="AA89" s="43">
        <v>1.0</v>
      </c>
      <c r="AB89" s="43">
        <v>1.0</v>
      </c>
      <c r="AC89" s="43">
        <v>0.0</v>
      </c>
      <c r="AD89" s="43">
        <v>1.0</v>
      </c>
      <c r="AE89" s="43">
        <v>1.0</v>
      </c>
      <c r="AF89" s="43">
        <v>0.0</v>
      </c>
      <c r="AG89" s="43">
        <v>1.0</v>
      </c>
      <c r="AH89" s="41">
        <v>1.0</v>
      </c>
      <c r="AI89" s="46">
        <v>1.0</v>
      </c>
      <c r="AJ89" s="41">
        <v>1.0</v>
      </c>
      <c r="AK89" s="46">
        <v>1.0</v>
      </c>
      <c r="AL89" s="46">
        <v>1.0</v>
      </c>
      <c r="AM89" s="54">
        <v>1.0</v>
      </c>
      <c r="AN89" s="47">
        <v>1.0</v>
      </c>
      <c r="AO89" s="41">
        <v>1.0</v>
      </c>
      <c r="AP89" s="43">
        <v>1.0</v>
      </c>
      <c r="AQ89" s="43">
        <v>1.0</v>
      </c>
      <c r="AR89" s="43">
        <v>1.0</v>
      </c>
      <c r="AS89" s="48">
        <v>1.0</v>
      </c>
      <c r="AT89" s="48">
        <v>1.0</v>
      </c>
      <c r="AU89" s="48">
        <v>1.0</v>
      </c>
      <c r="AV89" s="48">
        <v>1.0</v>
      </c>
      <c r="AW89" s="48">
        <v>1.0</v>
      </c>
      <c r="AX89" s="47">
        <v>1.0</v>
      </c>
      <c r="AY89" s="35">
        <v>1.0</v>
      </c>
      <c r="AZ89" s="35">
        <v>1.0</v>
      </c>
      <c r="BA89" s="48">
        <v>1.0</v>
      </c>
      <c r="BB89" s="48">
        <v>1.0</v>
      </c>
      <c r="BC89" s="48">
        <v>1.0</v>
      </c>
      <c r="BD89" s="48">
        <v>0.0</v>
      </c>
      <c r="BE89" s="48">
        <v>1.0</v>
      </c>
      <c r="BF89" s="48">
        <v>1.0</v>
      </c>
      <c r="BG89" s="48">
        <v>1.0</v>
      </c>
      <c r="BH89" s="48">
        <v>1.0</v>
      </c>
      <c r="BI89" s="48">
        <v>1.0</v>
      </c>
      <c r="BJ89" s="48">
        <v>1.0</v>
      </c>
      <c r="BK89" s="48">
        <v>1.0</v>
      </c>
      <c r="BL89" s="48">
        <v>1.0</v>
      </c>
      <c r="BM89" s="48">
        <v>1.0</v>
      </c>
      <c r="BN89" s="48">
        <v>1.0</v>
      </c>
      <c r="BO89" s="48">
        <v>1.0</v>
      </c>
      <c r="BP89" s="48">
        <v>1.0</v>
      </c>
      <c r="BQ89" s="48">
        <v>1.0</v>
      </c>
      <c r="BR89" s="48">
        <v>1.0</v>
      </c>
      <c r="BS89" s="48">
        <v>1.0</v>
      </c>
      <c r="BT89" s="48">
        <v>1.0</v>
      </c>
      <c r="BU89" s="48">
        <v>1.0</v>
      </c>
      <c r="BV89" s="48">
        <v>1.0</v>
      </c>
      <c r="BW89" s="48">
        <v>1.0</v>
      </c>
      <c r="BX89" s="48">
        <v>1.0</v>
      </c>
      <c r="BY89" s="48">
        <v>1.0</v>
      </c>
      <c r="BZ89" s="48">
        <v>1.0</v>
      </c>
      <c r="CA89" s="48">
        <v>1.0</v>
      </c>
      <c r="CB89" s="48">
        <v>1.0</v>
      </c>
      <c r="CC89" s="36">
        <v>1.0</v>
      </c>
      <c r="CD89" s="36">
        <v>1.0</v>
      </c>
      <c r="CE89" s="36">
        <v>0.0</v>
      </c>
      <c r="CF89" s="36">
        <v>1.0</v>
      </c>
      <c r="CG89" s="36">
        <v>1.0</v>
      </c>
      <c r="CH89" s="36">
        <v>1.0</v>
      </c>
      <c r="CI89" s="36">
        <v>1.0</v>
      </c>
      <c r="CJ89" s="36">
        <v>1.0</v>
      </c>
      <c r="CK89" s="36">
        <v>1.0</v>
      </c>
      <c r="CL89" s="36">
        <v>1.0</v>
      </c>
      <c r="CM89" s="36">
        <v>1.0</v>
      </c>
      <c r="CN89" s="36">
        <v>1.0</v>
      </c>
      <c r="CO89" s="36">
        <v>1.0</v>
      </c>
      <c r="CP89" s="36">
        <v>1.0</v>
      </c>
      <c r="CQ89" s="36">
        <v>1.0</v>
      </c>
      <c r="CR89" s="36">
        <v>1.0</v>
      </c>
      <c r="CS89" s="36">
        <v>1.0</v>
      </c>
      <c r="CT89" s="36">
        <v>1.0</v>
      </c>
      <c r="CU89" s="36">
        <v>1.0</v>
      </c>
      <c r="CV89" s="36">
        <v>1.0</v>
      </c>
      <c r="CW89" s="37">
        <v>1.0</v>
      </c>
      <c r="CX89" s="37">
        <v>1.0</v>
      </c>
      <c r="CY89" s="38">
        <v>1.0</v>
      </c>
      <c r="CZ89" s="49"/>
      <c r="DA89" s="40"/>
      <c r="DB89" s="40"/>
      <c r="DC89" s="40"/>
      <c r="DD89" s="40"/>
      <c r="DE89" s="40"/>
      <c r="DF89" s="40"/>
    </row>
    <row r="90" ht="15.75" customHeight="1">
      <c r="A90" s="15">
        <v>89.0</v>
      </c>
      <c r="B90" s="15">
        <v>0.0</v>
      </c>
      <c r="C90" s="15">
        <v>0.0</v>
      </c>
      <c r="D90" s="15">
        <v>0.0</v>
      </c>
      <c r="E90" s="15">
        <v>0.0</v>
      </c>
      <c r="F90" s="15">
        <v>0.0</v>
      </c>
      <c r="G90" s="15">
        <v>0.0</v>
      </c>
      <c r="H90" s="41">
        <v>0.0</v>
      </c>
      <c r="I90" s="42">
        <v>0.0</v>
      </c>
      <c r="J90" s="36">
        <v>1.0</v>
      </c>
      <c r="K90" s="43">
        <v>0.0</v>
      </c>
      <c r="L90" s="36">
        <v>0.0</v>
      </c>
      <c r="M90" s="36">
        <v>0.0</v>
      </c>
      <c r="N90" s="20">
        <v>0.0</v>
      </c>
      <c r="O90" s="21">
        <v>0.0</v>
      </c>
      <c r="P90" s="22">
        <v>0.0</v>
      </c>
      <c r="Q90" s="20">
        <v>0.0</v>
      </c>
      <c r="R90" s="22">
        <v>0.0</v>
      </c>
      <c r="S90" s="42">
        <v>0.0</v>
      </c>
      <c r="T90" s="24">
        <v>0.0</v>
      </c>
      <c r="U90" s="36">
        <v>0.0</v>
      </c>
      <c r="V90" s="36">
        <v>0.0</v>
      </c>
      <c r="W90" s="36">
        <v>1.0</v>
      </c>
      <c r="X90" s="36">
        <v>0.0</v>
      </c>
      <c r="Y90" s="36">
        <v>0.0</v>
      </c>
      <c r="Z90" s="43">
        <v>1.0</v>
      </c>
      <c r="AA90" s="43">
        <v>1.0</v>
      </c>
      <c r="AB90" s="43">
        <v>0.0</v>
      </c>
      <c r="AC90" s="43">
        <v>1.0</v>
      </c>
      <c r="AD90" s="43">
        <v>1.0</v>
      </c>
      <c r="AE90" s="43">
        <v>1.0</v>
      </c>
      <c r="AF90" s="43">
        <v>0.0</v>
      </c>
      <c r="AG90" s="43">
        <v>0.0</v>
      </c>
      <c r="AH90" s="41">
        <v>1.0</v>
      </c>
      <c r="AI90" s="46">
        <v>1.0</v>
      </c>
      <c r="AJ90" s="41">
        <v>1.0</v>
      </c>
      <c r="AK90" s="46">
        <v>0.0</v>
      </c>
      <c r="AL90" s="46">
        <v>1.0</v>
      </c>
      <c r="AM90" s="54">
        <v>0.0</v>
      </c>
      <c r="AN90" s="47">
        <v>1.0</v>
      </c>
      <c r="AO90" s="41">
        <v>1.0</v>
      </c>
      <c r="AP90" s="43">
        <v>0.0</v>
      </c>
      <c r="AQ90" s="43">
        <v>0.0</v>
      </c>
      <c r="AR90" s="43">
        <v>0.0</v>
      </c>
      <c r="AS90" s="48">
        <v>0.0</v>
      </c>
      <c r="AT90" s="48">
        <v>0.0</v>
      </c>
      <c r="AU90" s="48">
        <v>0.0</v>
      </c>
      <c r="AV90" s="48">
        <v>0.0</v>
      </c>
      <c r="AW90" s="48">
        <v>0.0</v>
      </c>
      <c r="AX90" s="47">
        <v>0.0</v>
      </c>
      <c r="AY90" s="35">
        <v>0.0</v>
      </c>
      <c r="AZ90" s="35">
        <v>0.0</v>
      </c>
      <c r="BA90" s="48">
        <v>0.0</v>
      </c>
      <c r="BB90" s="48">
        <v>0.0</v>
      </c>
      <c r="BC90" s="48">
        <v>0.0</v>
      </c>
      <c r="BD90" s="48">
        <v>0.0</v>
      </c>
      <c r="BE90" s="48">
        <v>1.0</v>
      </c>
      <c r="BF90" s="48">
        <v>0.0</v>
      </c>
      <c r="BG90" s="48">
        <v>1.0</v>
      </c>
      <c r="BH90" s="48">
        <v>0.0</v>
      </c>
      <c r="BI90" s="48">
        <v>0.0</v>
      </c>
      <c r="BJ90" s="48">
        <v>0.0</v>
      </c>
      <c r="BK90" s="48">
        <v>0.0</v>
      </c>
      <c r="BL90" s="48">
        <v>0.0</v>
      </c>
      <c r="BM90" s="48">
        <v>0.0</v>
      </c>
      <c r="BN90" s="48">
        <v>0.0</v>
      </c>
      <c r="BO90" s="48">
        <v>0.0</v>
      </c>
      <c r="BP90" s="48">
        <v>1.0</v>
      </c>
      <c r="BQ90" s="48">
        <v>0.0</v>
      </c>
      <c r="BR90" s="48">
        <v>1.0</v>
      </c>
      <c r="BS90" s="48">
        <v>0.0</v>
      </c>
      <c r="BT90" s="48">
        <v>0.0</v>
      </c>
      <c r="BU90" s="48">
        <v>0.0</v>
      </c>
      <c r="BV90" s="48">
        <v>0.0</v>
      </c>
      <c r="BW90" s="48">
        <v>0.0</v>
      </c>
      <c r="BX90" s="48">
        <v>0.0</v>
      </c>
      <c r="BY90" s="48">
        <v>0.0</v>
      </c>
      <c r="BZ90" s="48">
        <v>0.0</v>
      </c>
      <c r="CA90" s="48">
        <v>0.0</v>
      </c>
      <c r="CB90" s="48">
        <v>0.0</v>
      </c>
      <c r="CC90" s="36">
        <v>0.0</v>
      </c>
      <c r="CD90" s="36">
        <v>0.0</v>
      </c>
      <c r="CE90" s="36">
        <v>1.0</v>
      </c>
      <c r="CF90" s="36">
        <v>0.0</v>
      </c>
      <c r="CG90" s="36">
        <v>0.0</v>
      </c>
      <c r="CH90" s="36">
        <v>0.0</v>
      </c>
      <c r="CI90" s="36">
        <v>0.0</v>
      </c>
      <c r="CJ90" s="36">
        <v>0.0</v>
      </c>
      <c r="CK90" s="36">
        <v>0.0</v>
      </c>
      <c r="CL90" s="36">
        <v>0.0</v>
      </c>
      <c r="CM90" s="36">
        <v>0.0</v>
      </c>
      <c r="CN90" s="36">
        <v>0.0</v>
      </c>
      <c r="CO90" s="36">
        <v>0.0</v>
      </c>
      <c r="CP90" s="36">
        <v>0.0</v>
      </c>
      <c r="CQ90" s="36">
        <v>0.0</v>
      </c>
      <c r="CR90" s="36">
        <v>0.0</v>
      </c>
      <c r="CS90" s="36">
        <v>0.0</v>
      </c>
      <c r="CT90" s="36">
        <v>0.0</v>
      </c>
      <c r="CU90" s="36">
        <v>0.0</v>
      </c>
      <c r="CV90" s="36">
        <v>0.0</v>
      </c>
      <c r="CW90" s="37">
        <v>0.0</v>
      </c>
      <c r="CX90" s="37">
        <v>0.0</v>
      </c>
      <c r="CY90" s="38">
        <v>0.0</v>
      </c>
      <c r="CZ90" s="49"/>
      <c r="DA90" s="40"/>
      <c r="DB90" s="40"/>
      <c r="DC90" s="40"/>
      <c r="DD90" s="40"/>
      <c r="DE90" s="40"/>
      <c r="DF90" s="40"/>
    </row>
    <row r="91" ht="15.75" customHeight="1">
      <c r="A91" s="15">
        <v>90.0</v>
      </c>
      <c r="B91" s="15">
        <v>0.0</v>
      </c>
      <c r="C91" s="15">
        <v>0.0</v>
      </c>
      <c r="D91" s="15">
        <v>0.0</v>
      </c>
      <c r="E91" s="15">
        <v>0.0</v>
      </c>
      <c r="F91" s="15">
        <v>0.0</v>
      </c>
      <c r="G91" s="15">
        <v>0.0</v>
      </c>
      <c r="H91" s="41">
        <v>0.0</v>
      </c>
      <c r="I91" s="42">
        <v>0.0</v>
      </c>
      <c r="J91" s="36">
        <v>0.0</v>
      </c>
      <c r="K91" s="43">
        <v>0.0</v>
      </c>
      <c r="L91" s="36">
        <v>0.0</v>
      </c>
      <c r="M91" s="36">
        <v>0.0</v>
      </c>
      <c r="N91" s="20">
        <v>0.0</v>
      </c>
      <c r="O91" s="21">
        <v>1.0</v>
      </c>
      <c r="P91" s="22">
        <v>0.0</v>
      </c>
      <c r="Q91" s="20">
        <v>0.0</v>
      </c>
      <c r="R91" s="22">
        <v>0.0</v>
      </c>
      <c r="S91" s="42">
        <v>0.0</v>
      </c>
      <c r="T91" s="51">
        <v>1.0</v>
      </c>
      <c r="U91" s="36">
        <v>0.0</v>
      </c>
      <c r="V91" s="36">
        <v>1.0</v>
      </c>
      <c r="W91" s="36">
        <v>0.0</v>
      </c>
      <c r="X91" s="36">
        <v>0.0</v>
      </c>
      <c r="Y91" s="36">
        <v>0.0</v>
      </c>
      <c r="Z91" s="43">
        <v>1.0</v>
      </c>
      <c r="AA91" s="43">
        <v>1.0</v>
      </c>
      <c r="AB91" s="43">
        <v>0.0</v>
      </c>
      <c r="AC91" s="43">
        <v>1.0</v>
      </c>
      <c r="AD91" s="43">
        <v>1.0</v>
      </c>
      <c r="AE91" s="43">
        <v>1.0</v>
      </c>
      <c r="AF91" s="43">
        <v>0.0</v>
      </c>
      <c r="AG91" s="43">
        <v>0.0</v>
      </c>
      <c r="AH91" s="41">
        <v>1.0</v>
      </c>
      <c r="AI91" s="46">
        <v>1.0</v>
      </c>
      <c r="AJ91" s="41">
        <v>1.0</v>
      </c>
      <c r="AK91" s="46">
        <v>1.0</v>
      </c>
      <c r="AL91" s="46">
        <v>1.0</v>
      </c>
      <c r="AM91" s="54">
        <v>0.0</v>
      </c>
      <c r="AN91" s="47">
        <v>0.0</v>
      </c>
      <c r="AO91" s="41">
        <v>0.0</v>
      </c>
      <c r="AP91" s="43">
        <v>1.0</v>
      </c>
      <c r="AQ91" s="43">
        <v>0.0</v>
      </c>
      <c r="AR91" s="43">
        <v>0.0</v>
      </c>
      <c r="AS91" s="48">
        <v>1.0</v>
      </c>
      <c r="AT91" s="48">
        <v>0.0</v>
      </c>
      <c r="AU91" s="48">
        <v>0.0</v>
      </c>
      <c r="AV91" s="48">
        <v>0.0</v>
      </c>
      <c r="AW91" s="48">
        <v>0.0</v>
      </c>
      <c r="AX91" s="47">
        <v>0.0</v>
      </c>
      <c r="AY91" s="35">
        <v>0.0</v>
      </c>
      <c r="AZ91" s="35">
        <v>0.0</v>
      </c>
      <c r="BA91" s="48">
        <v>0.0</v>
      </c>
      <c r="BB91" s="48">
        <v>0.0</v>
      </c>
      <c r="BC91" s="48">
        <v>0.0</v>
      </c>
      <c r="BD91" s="48">
        <v>0.0</v>
      </c>
      <c r="BE91" s="48">
        <v>0.0</v>
      </c>
      <c r="BF91" s="48">
        <v>0.0</v>
      </c>
      <c r="BG91" s="48">
        <v>0.0</v>
      </c>
      <c r="BH91" s="48">
        <v>0.0</v>
      </c>
      <c r="BI91" s="48">
        <v>1.0</v>
      </c>
      <c r="BJ91" s="48">
        <v>0.0</v>
      </c>
      <c r="BK91" s="48">
        <v>0.0</v>
      </c>
      <c r="BL91" s="48">
        <v>0.0</v>
      </c>
      <c r="BM91" s="48">
        <v>0.0</v>
      </c>
      <c r="BN91" s="48">
        <v>0.0</v>
      </c>
      <c r="BO91" s="48">
        <v>0.0</v>
      </c>
      <c r="BP91" s="48">
        <v>0.0</v>
      </c>
      <c r="BQ91" s="48">
        <v>0.0</v>
      </c>
      <c r="BR91" s="48">
        <v>0.0</v>
      </c>
      <c r="BS91" s="48">
        <v>0.0</v>
      </c>
      <c r="BT91" s="48">
        <v>0.0</v>
      </c>
      <c r="BU91" s="48">
        <v>0.0</v>
      </c>
      <c r="BV91" s="48">
        <v>0.0</v>
      </c>
      <c r="BW91" s="48">
        <v>0.0</v>
      </c>
      <c r="BX91" s="48">
        <v>0.0</v>
      </c>
      <c r="BY91" s="48">
        <v>0.0</v>
      </c>
      <c r="BZ91" s="48">
        <v>0.0</v>
      </c>
      <c r="CA91" s="48">
        <v>1.0</v>
      </c>
      <c r="CB91" s="48">
        <v>0.0</v>
      </c>
      <c r="CC91" s="36">
        <v>0.0</v>
      </c>
      <c r="CD91" s="36">
        <v>0.0</v>
      </c>
      <c r="CE91" s="36">
        <v>0.0</v>
      </c>
      <c r="CF91" s="36">
        <v>0.0</v>
      </c>
      <c r="CG91" s="36">
        <v>0.0</v>
      </c>
      <c r="CH91" s="36">
        <v>1.0</v>
      </c>
      <c r="CI91" s="36">
        <v>0.0</v>
      </c>
      <c r="CJ91" s="36">
        <v>0.0</v>
      </c>
      <c r="CK91" s="36">
        <v>0.0</v>
      </c>
      <c r="CL91" s="36">
        <v>0.0</v>
      </c>
      <c r="CM91" s="36">
        <v>0.0</v>
      </c>
      <c r="CN91" s="36">
        <v>0.0</v>
      </c>
      <c r="CO91" s="36">
        <v>0.0</v>
      </c>
      <c r="CP91" s="36">
        <v>0.0</v>
      </c>
      <c r="CQ91" s="36">
        <v>0.0</v>
      </c>
      <c r="CR91" s="36">
        <v>0.0</v>
      </c>
      <c r="CS91" s="36">
        <v>0.0</v>
      </c>
      <c r="CT91" s="36">
        <v>0.0</v>
      </c>
      <c r="CU91" s="36">
        <v>0.0</v>
      </c>
      <c r="CV91" s="36">
        <v>0.0</v>
      </c>
      <c r="CW91" s="37">
        <v>0.0</v>
      </c>
      <c r="CX91" s="37">
        <v>1.0</v>
      </c>
      <c r="CY91" s="38">
        <v>0.0</v>
      </c>
      <c r="CZ91" s="49"/>
      <c r="DA91" s="40"/>
      <c r="DB91" s="40"/>
      <c r="DC91" s="40"/>
      <c r="DD91" s="40"/>
      <c r="DE91" s="40"/>
      <c r="DF91" s="40"/>
    </row>
    <row r="92" ht="15.75" customHeight="1">
      <c r="A92" s="15">
        <v>91.0</v>
      </c>
      <c r="B92" s="15">
        <v>0.0</v>
      </c>
      <c r="C92" s="15">
        <v>0.0</v>
      </c>
      <c r="D92" s="15">
        <v>0.0</v>
      </c>
      <c r="E92" s="15">
        <v>0.0</v>
      </c>
      <c r="F92" s="15">
        <v>0.0</v>
      </c>
      <c r="G92" s="15">
        <v>1.0</v>
      </c>
      <c r="H92" s="41">
        <v>0.0</v>
      </c>
      <c r="I92" s="42">
        <v>0.0</v>
      </c>
      <c r="J92" s="36">
        <v>0.0</v>
      </c>
      <c r="K92" s="43">
        <v>0.0</v>
      </c>
      <c r="L92" s="36">
        <v>0.0</v>
      </c>
      <c r="M92" s="36">
        <v>0.0</v>
      </c>
      <c r="N92" s="20">
        <v>1.0</v>
      </c>
      <c r="O92" s="21">
        <v>0.0</v>
      </c>
      <c r="P92" s="22">
        <v>0.0</v>
      </c>
      <c r="Q92" s="20">
        <v>0.0</v>
      </c>
      <c r="R92" s="22">
        <v>0.0</v>
      </c>
      <c r="S92" s="42">
        <v>0.0</v>
      </c>
      <c r="T92" s="51">
        <v>1.0</v>
      </c>
      <c r="U92" s="36">
        <v>0.0</v>
      </c>
      <c r="V92" s="36">
        <v>0.0</v>
      </c>
      <c r="W92" s="36">
        <v>0.0</v>
      </c>
      <c r="X92" s="36">
        <v>0.0</v>
      </c>
      <c r="Y92" s="36">
        <v>0.0</v>
      </c>
      <c r="Z92" s="43">
        <v>1.0</v>
      </c>
      <c r="AA92" s="43">
        <v>1.0</v>
      </c>
      <c r="AB92" s="43">
        <v>1.0</v>
      </c>
      <c r="AC92" s="43">
        <v>1.0</v>
      </c>
      <c r="AD92" s="43">
        <v>1.0</v>
      </c>
      <c r="AE92" s="43">
        <v>1.0</v>
      </c>
      <c r="AF92" s="43">
        <v>0.0</v>
      </c>
      <c r="AG92" s="43">
        <v>0.0</v>
      </c>
      <c r="AH92" s="41">
        <v>1.0</v>
      </c>
      <c r="AI92" s="46">
        <v>0.0</v>
      </c>
      <c r="AJ92" s="41">
        <v>1.0</v>
      </c>
      <c r="AK92" s="46">
        <v>1.0</v>
      </c>
      <c r="AL92" s="46">
        <v>0.0</v>
      </c>
      <c r="AM92" s="54">
        <v>0.0</v>
      </c>
      <c r="AN92" s="47">
        <v>0.0</v>
      </c>
      <c r="AO92" s="41">
        <v>0.0</v>
      </c>
      <c r="AP92" s="43">
        <v>0.0</v>
      </c>
      <c r="AQ92" s="43">
        <v>0.0</v>
      </c>
      <c r="AR92" s="43">
        <v>1.0</v>
      </c>
      <c r="AS92" s="48">
        <v>0.0</v>
      </c>
      <c r="AT92" s="48">
        <v>1.0</v>
      </c>
      <c r="AU92" s="48">
        <v>0.0</v>
      </c>
      <c r="AV92" s="48">
        <v>0.0</v>
      </c>
      <c r="AW92" s="48">
        <v>0.0</v>
      </c>
      <c r="AX92" s="47">
        <v>1.0</v>
      </c>
      <c r="AY92" s="35">
        <v>0.0</v>
      </c>
      <c r="AZ92" s="35">
        <v>0.0</v>
      </c>
      <c r="BA92" s="48">
        <v>0.0</v>
      </c>
      <c r="BB92" s="48">
        <v>0.0</v>
      </c>
      <c r="BC92" s="48">
        <v>0.0</v>
      </c>
      <c r="BD92" s="48">
        <v>0.0</v>
      </c>
      <c r="BE92" s="48">
        <v>1.0</v>
      </c>
      <c r="BF92" s="48">
        <v>0.0</v>
      </c>
      <c r="BG92" s="48">
        <v>0.0</v>
      </c>
      <c r="BH92" s="48">
        <v>0.0</v>
      </c>
      <c r="BI92" s="48">
        <v>1.0</v>
      </c>
      <c r="BJ92" s="48">
        <v>0.0</v>
      </c>
      <c r="BK92" s="48">
        <v>0.0</v>
      </c>
      <c r="BL92" s="48">
        <v>0.0</v>
      </c>
      <c r="BM92" s="48">
        <v>0.0</v>
      </c>
      <c r="BN92" s="48">
        <v>0.0</v>
      </c>
      <c r="BO92" s="48">
        <v>0.0</v>
      </c>
      <c r="BP92" s="48">
        <v>0.0</v>
      </c>
      <c r="BQ92" s="48">
        <v>0.0</v>
      </c>
      <c r="BR92" s="48">
        <v>1.0</v>
      </c>
      <c r="BS92" s="48">
        <v>0.0</v>
      </c>
      <c r="BT92" s="48">
        <v>0.0</v>
      </c>
      <c r="BU92" s="48">
        <v>0.0</v>
      </c>
      <c r="BV92" s="48">
        <v>0.0</v>
      </c>
      <c r="BW92" s="48">
        <v>0.0</v>
      </c>
      <c r="BX92" s="48">
        <v>0.0</v>
      </c>
      <c r="BY92" s="48">
        <v>0.0</v>
      </c>
      <c r="BZ92" s="48">
        <v>0.0</v>
      </c>
      <c r="CA92" s="48">
        <v>0.0</v>
      </c>
      <c r="CB92" s="48">
        <v>0.0</v>
      </c>
      <c r="CC92" s="36">
        <v>0.0</v>
      </c>
      <c r="CD92" s="36">
        <v>0.0</v>
      </c>
      <c r="CE92" s="36">
        <v>0.0</v>
      </c>
      <c r="CF92" s="36">
        <v>0.0</v>
      </c>
      <c r="CG92" s="36">
        <v>0.0</v>
      </c>
      <c r="CH92" s="36">
        <v>0.0</v>
      </c>
      <c r="CI92" s="36">
        <v>0.0</v>
      </c>
      <c r="CJ92" s="36">
        <v>0.0</v>
      </c>
      <c r="CK92" s="36">
        <v>0.0</v>
      </c>
      <c r="CL92" s="36">
        <v>0.0</v>
      </c>
      <c r="CM92" s="36">
        <v>0.0</v>
      </c>
      <c r="CN92" s="36">
        <v>0.0</v>
      </c>
      <c r="CO92" s="36">
        <v>0.0</v>
      </c>
      <c r="CP92" s="36">
        <v>0.0</v>
      </c>
      <c r="CQ92" s="36">
        <v>0.0</v>
      </c>
      <c r="CR92" s="36">
        <v>0.0</v>
      </c>
      <c r="CS92" s="36">
        <v>1.0</v>
      </c>
      <c r="CT92" s="36">
        <v>0.0</v>
      </c>
      <c r="CU92" s="36">
        <v>0.0</v>
      </c>
      <c r="CV92" s="36">
        <v>0.0</v>
      </c>
      <c r="CW92" s="37">
        <v>0.0</v>
      </c>
      <c r="CX92" s="37">
        <v>0.0</v>
      </c>
      <c r="CY92" s="38">
        <v>0.0</v>
      </c>
      <c r="CZ92" s="49"/>
      <c r="DA92" s="40"/>
      <c r="DB92" s="40"/>
      <c r="DC92" s="40"/>
      <c r="DD92" s="40"/>
      <c r="DE92" s="40"/>
      <c r="DF92" s="40"/>
    </row>
    <row r="93" ht="15.75" customHeight="1">
      <c r="A93" s="15">
        <v>92.0</v>
      </c>
      <c r="B93" s="15">
        <v>0.0</v>
      </c>
      <c r="C93" s="15">
        <v>0.0</v>
      </c>
      <c r="D93" s="36">
        <v>0.0</v>
      </c>
      <c r="E93" s="15">
        <v>0.0</v>
      </c>
      <c r="F93" s="15">
        <v>1.0</v>
      </c>
      <c r="G93" s="15">
        <v>1.0</v>
      </c>
      <c r="H93" s="41">
        <v>0.0</v>
      </c>
      <c r="I93" s="42">
        <v>0.0</v>
      </c>
      <c r="J93" s="36">
        <v>0.0</v>
      </c>
      <c r="K93" s="43">
        <v>0.0</v>
      </c>
      <c r="L93" s="36">
        <v>0.0</v>
      </c>
      <c r="M93" s="36">
        <v>0.0</v>
      </c>
      <c r="N93" s="20">
        <v>1.0</v>
      </c>
      <c r="O93" s="21">
        <v>0.0</v>
      </c>
      <c r="P93" s="22">
        <v>0.0</v>
      </c>
      <c r="Q93" s="52">
        <v>1.0</v>
      </c>
      <c r="R93" s="22">
        <v>0.0</v>
      </c>
      <c r="S93" s="42">
        <v>0.0</v>
      </c>
      <c r="T93" s="24">
        <v>0.0</v>
      </c>
      <c r="U93" s="36">
        <v>0.0</v>
      </c>
      <c r="V93" s="36">
        <v>0.0</v>
      </c>
      <c r="W93" s="36">
        <v>0.0</v>
      </c>
      <c r="X93" s="36">
        <v>0.0</v>
      </c>
      <c r="Y93" s="36">
        <v>0.0</v>
      </c>
      <c r="Z93" s="43">
        <v>1.0</v>
      </c>
      <c r="AA93" s="43">
        <v>1.0</v>
      </c>
      <c r="AB93" s="43">
        <v>1.0</v>
      </c>
      <c r="AC93" s="43">
        <v>1.0</v>
      </c>
      <c r="AD93" s="43">
        <v>1.0</v>
      </c>
      <c r="AE93" s="43">
        <v>1.0</v>
      </c>
      <c r="AF93" s="43">
        <v>1.0</v>
      </c>
      <c r="AG93" s="43">
        <v>1.0</v>
      </c>
      <c r="AH93" s="41">
        <v>1.0</v>
      </c>
      <c r="AI93" s="46">
        <v>1.0</v>
      </c>
      <c r="AJ93" s="41">
        <v>1.0</v>
      </c>
      <c r="AK93" s="46">
        <v>0.0</v>
      </c>
      <c r="AL93" s="46">
        <v>1.0</v>
      </c>
      <c r="AM93" s="54">
        <v>1.0</v>
      </c>
      <c r="AN93" s="47">
        <v>1.0</v>
      </c>
      <c r="AO93" s="41">
        <v>0.0</v>
      </c>
      <c r="AP93" s="43">
        <v>1.0</v>
      </c>
      <c r="AQ93" s="43">
        <v>0.0</v>
      </c>
      <c r="AR93" s="43">
        <v>0.0</v>
      </c>
      <c r="AS93" s="48">
        <v>0.0</v>
      </c>
      <c r="AT93" s="48">
        <v>1.0</v>
      </c>
      <c r="AU93" s="48">
        <v>0.0</v>
      </c>
      <c r="AV93" s="48">
        <v>0.0</v>
      </c>
      <c r="AW93" s="48">
        <v>0.0</v>
      </c>
      <c r="AX93" s="47">
        <v>0.0</v>
      </c>
      <c r="AY93" s="35">
        <v>0.0</v>
      </c>
      <c r="AZ93" s="35">
        <v>0.0</v>
      </c>
      <c r="BA93" s="48">
        <v>0.0</v>
      </c>
      <c r="BB93" s="48">
        <v>1.0</v>
      </c>
      <c r="BC93" s="48">
        <v>0.0</v>
      </c>
      <c r="BD93" s="48">
        <v>0.0</v>
      </c>
      <c r="BE93" s="48">
        <v>0.0</v>
      </c>
      <c r="BF93" s="48">
        <v>0.0</v>
      </c>
      <c r="BG93" s="48">
        <v>0.0</v>
      </c>
      <c r="BH93" s="48">
        <v>0.0</v>
      </c>
      <c r="BI93" s="48">
        <v>1.0</v>
      </c>
      <c r="BJ93" s="48">
        <v>0.0</v>
      </c>
      <c r="BK93" s="48">
        <v>0.0</v>
      </c>
      <c r="BL93" s="48">
        <v>0.0</v>
      </c>
      <c r="BM93" s="48">
        <v>0.0</v>
      </c>
      <c r="BN93" s="48">
        <v>0.0</v>
      </c>
      <c r="BO93" s="48">
        <v>0.0</v>
      </c>
      <c r="BP93" s="48">
        <v>0.0</v>
      </c>
      <c r="BQ93" s="48">
        <v>0.0</v>
      </c>
      <c r="BR93" s="48">
        <v>0.0</v>
      </c>
      <c r="BS93" s="48">
        <v>0.0</v>
      </c>
      <c r="BT93" s="48">
        <v>0.0</v>
      </c>
      <c r="BU93" s="48">
        <v>0.0</v>
      </c>
      <c r="BV93" s="48">
        <v>1.0</v>
      </c>
      <c r="BW93" s="48">
        <v>1.0</v>
      </c>
      <c r="BX93" s="48">
        <v>1.0</v>
      </c>
      <c r="BY93" s="48">
        <v>1.0</v>
      </c>
      <c r="BZ93" s="48">
        <v>1.0</v>
      </c>
      <c r="CA93" s="48">
        <v>1.0</v>
      </c>
      <c r="CB93" s="48">
        <v>0.0</v>
      </c>
      <c r="CC93" s="36">
        <v>0.0</v>
      </c>
      <c r="CD93" s="36">
        <v>0.0</v>
      </c>
      <c r="CE93" s="36">
        <v>0.0</v>
      </c>
      <c r="CF93" s="36">
        <v>0.0</v>
      </c>
      <c r="CG93" s="36">
        <v>0.0</v>
      </c>
      <c r="CH93" s="36">
        <v>1.0</v>
      </c>
      <c r="CI93" s="36">
        <v>1.0</v>
      </c>
      <c r="CJ93" s="36">
        <v>1.0</v>
      </c>
      <c r="CK93" s="36">
        <v>1.0</v>
      </c>
      <c r="CL93" s="36">
        <v>1.0</v>
      </c>
      <c r="CM93" s="36">
        <v>2.0</v>
      </c>
      <c r="CN93" s="36">
        <v>2.0</v>
      </c>
      <c r="CO93" s="36">
        <v>1.0</v>
      </c>
      <c r="CP93" s="36">
        <v>1.0</v>
      </c>
      <c r="CQ93" s="36">
        <v>1.0</v>
      </c>
      <c r="CR93" s="36">
        <v>1.0</v>
      </c>
      <c r="CS93" s="36">
        <v>1.0</v>
      </c>
      <c r="CT93" s="36">
        <v>1.0</v>
      </c>
      <c r="CU93" s="36">
        <v>1.0</v>
      </c>
      <c r="CV93" s="36">
        <v>1.0</v>
      </c>
      <c r="CW93" s="37">
        <v>0.0</v>
      </c>
      <c r="CX93" s="37">
        <v>0.0</v>
      </c>
      <c r="CY93" s="38">
        <v>0.0</v>
      </c>
      <c r="CZ93" s="49"/>
      <c r="DA93" s="40"/>
      <c r="DB93" s="40"/>
      <c r="DC93" s="40"/>
      <c r="DD93" s="40"/>
      <c r="DE93" s="40"/>
      <c r="DF93" s="40"/>
    </row>
    <row r="94" ht="15.75" customHeight="1">
      <c r="A94" s="15">
        <v>93.0</v>
      </c>
      <c r="B94" s="15">
        <v>0.0</v>
      </c>
      <c r="C94" s="15">
        <v>0.0</v>
      </c>
      <c r="D94" s="15">
        <v>0.0</v>
      </c>
      <c r="E94" s="15">
        <v>0.0</v>
      </c>
      <c r="F94" s="15">
        <v>0.0</v>
      </c>
      <c r="G94" s="15">
        <v>0.0</v>
      </c>
      <c r="H94" s="41">
        <v>0.0</v>
      </c>
      <c r="I94" s="42">
        <v>0.0</v>
      </c>
      <c r="J94" s="36">
        <v>1.0</v>
      </c>
      <c r="K94" s="43">
        <v>0.0</v>
      </c>
      <c r="L94" s="36">
        <v>0.0</v>
      </c>
      <c r="M94" s="36">
        <v>0.0</v>
      </c>
      <c r="N94" s="20">
        <v>0.0</v>
      </c>
      <c r="O94" s="21">
        <v>1.0</v>
      </c>
      <c r="P94" s="22">
        <v>1.0</v>
      </c>
      <c r="Q94" s="20">
        <v>0.0</v>
      </c>
      <c r="R94" s="22">
        <v>0.0</v>
      </c>
      <c r="S94" s="42">
        <v>0.0</v>
      </c>
      <c r="T94" s="24">
        <v>0.0</v>
      </c>
      <c r="U94" s="36">
        <v>0.0</v>
      </c>
      <c r="V94" s="36">
        <v>0.0</v>
      </c>
      <c r="W94" s="36">
        <v>1.0</v>
      </c>
      <c r="X94" s="36">
        <v>1.0</v>
      </c>
      <c r="Y94" s="36">
        <v>0.0</v>
      </c>
      <c r="Z94" s="43">
        <v>1.0</v>
      </c>
      <c r="AA94" s="43">
        <v>1.0</v>
      </c>
      <c r="AB94" s="43">
        <v>0.0</v>
      </c>
      <c r="AC94" s="43">
        <v>1.0</v>
      </c>
      <c r="AD94" s="43">
        <v>1.0</v>
      </c>
      <c r="AE94" s="43">
        <v>1.0</v>
      </c>
      <c r="AF94" s="43">
        <v>0.0</v>
      </c>
      <c r="AG94" s="43">
        <v>1.0</v>
      </c>
      <c r="AH94" s="41">
        <v>0.0</v>
      </c>
      <c r="AI94" s="46">
        <v>1.0</v>
      </c>
      <c r="AJ94" s="41">
        <v>1.0</v>
      </c>
      <c r="AK94" s="46">
        <v>1.0</v>
      </c>
      <c r="AL94" s="46">
        <v>0.0</v>
      </c>
      <c r="AM94" s="54">
        <v>0.0</v>
      </c>
      <c r="AN94" s="47">
        <v>0.0</v>
      </c>
      <c r="AO94" s="41">
        <v>0.0</v>
      </c>
      <c r="AP94" s="43">
        <v>1.0</v>
      </c>
      <c r="AQ94" s="43">
        <v>1.0</v>
      </c>
      <c r="AR94" s="43">
        <v>1.0</v>
      </c>
      <c r="AS94" s="48">
        <v>1.0</v>
      </c>
      <c r="AT94" s="48">
        <v>1.0</v>
      </c>
      <c r="AU94" s="48">
        <v>1.0</v>
      </c>
      <c r="AV94" s="48">
        <v>1.0</v>
      </c>
      <c r="AW94" s="48">
        <v>1.0</v>
      </c>
      <c r="AX94" s="47">
        <v>1.0</v>
      </c>
      <c r="AY94" s="35">
        <v>1.0</v>
      </c>
      <c r="AZ94" s="35">
        <v>1.0</v>
      </c>
      <c r="BA94" s="48">
        <v>1.0</v>
      </c>
      <c r="BB94" s="48">
        <v>1.0</v>
      </c>
      <c r="BC94" s="48">
        <v>1.0</v>
      </c>
      <c r="BD94" s="48">
        <v>1.0</v>
      </c>
      <c r="BE94" s="48">
        <v>1.0</v>
      </c>
      <c r="BF94" s="48">
        <v>1.0</v>
      </c>
      <c r="BG94" s="48">
        <v>1.0</v>
      </c>
      <c r="BH94" s="48">
        <v>1.0</v>
      </c>
      <c r="BI94" s="48">
        <v>0.0</v>
      </c>
      <c r="BJ94" s="48">
        <v>1.0</v>
      </c>
      <c r="BK94" s="48">
        <v>1.0</v>
      </c>
      <c r="BL94" s="48">
        <v>1.0</v>
      </c>
      <c r="BM94" s="48">
        <v>1.0</v>
      </c>
      <c r="BN94" s="48">
        <v>1.0</v>
      </c>
      <c r="BO94" s="48">
        <v>1.0</v>
      </c>
      <c r="BP94" s="48">
        <v>1.0</v>
      </c>
      <c r="BQ94" s="48">
        <v>1.0</v>
      </c>
      <c r="BR94" s="48">
        <v>1.0</v>
      </c>
      <c r="BS94" s="48">
        <v>1.0</v>
      </c>
      <c r="BT94" s="48">
        <v>1.0</v>
      </c>
      <c r="BU94" s="48">
        <v>1.0</v>
      </c>
      <c r="BV94" s="48">
        <v>1.0</v>
      </c>
      <c r="BW94" s="48">
        <v>1.0</v>
      </c>
      <c r="BX94" s="48">
        <v>1.0</v>
      </c>
      <c r="BY94" s="48">
        <v>1.0</v>
      </c>
      <c r="BZ94" s="48">
        <v>1.0</v>
      </c>
      <c r="CA94" s="48">
        <v>1.0</v>
      </c>
      <c r="CB94" s="48">
        <v>1.0</v>
      </c>
      <c r="CC94" s="36">
        <v>0.0</v>
      </c>
      <c r="CD94" s="36">
        <v>0.0</v>
      </c>
      <c r="CE94" s="36">
        <v>1.0</v>
      </c>
      <c r="CF94" s="36">
        <v>1.0</v>
      </c>
      <c r="CG94" s="36">
        <v>1.0</v>
      </c>
      <c r="CH94" s="36">
        <v>1.0</v>
      </c>
      <c r="CI94" s="36">
        <v>1.0</v>
      </c>
      <c r="CJ94" s="36">
        <v>1.0</v>
      </c>
      <c r="CK94" s="36">
        <v>1.0</v>
      </c>
      <c r="CL94" s="36">
        <v>1.0</v>
      </c>
      <c r="CM94" s="36">
        <v>0.0</v>
      </c>
      <c r="CN94" s="36">
        <v>0.0</v>
      </c>
      <c r="CO94" s="36">
        <v>0.0</v>
      </c>
      <c r="CP94" s="36">
        <v>1.0</v>
      </c>
      <c r="CQ94" s="36">
        <v>0.0</v>
      </c>
      <c r="CR94" s="36">
        <v>1.0</v>
      </c>
      <c r="CS94" s="36">
        <v>1.0</v>
      </c>
      <c r="CT94" s="36">
        <v>1.0</v>
      </c>
      <c r="CU94" s="36">
        <v>0.0</v>
      </c>
      <c r="CV94" s="36">
        <v>0.0</v>
      </c>
      <c r="CW94" s="37">
        <v>1.0</v>
      </c>
      <c r="CX94" s="37">
        <v>0.0</v>
      </c>
      <c r="CY94" s="38">
        <v>0.0</v>
      </c>
      <c r="CZ94" s="49"/>
      <c r="DA94" s="40"/>
      <c r="DB94" s="40"/>
      <c r="DC94" s="40"/>
      <c r="DD94" s="40"/>
      <c r="DE94" s="40"/>
      <c r="DF94" s="40"/>
    </row>
    <row r="95" ht="15.75" customHeight="1">
      <c r="A95" s="15">
        <v>94.0</v>
      </c>
      <c r="B95" s="15">
        <v>0.0</v>
      </c>
      <c r="C95" s="15">
        <v>0.0</v>
      </c>
      <c r="D95" s="15">
        <v>0.0</v>
      </c>
      <c r="E95" s="15">
        <v>0.0</v>
      </c>
      <c r="F95" s="15">
        <v>0.0</v>
      </c>
      <c r="G95" s="15">
        <v>0.0</v>
      </c>
      <c r="H95" s="41">
        <v>0.0</v>
      </c>
      <c r="I95" s="42">
        <v>0.0</v>
      </c>
      <c r="J95" s="36">
        <v>0.0</v>
      </c>
      <c r="K95" s="43">
        <v>0.0</v>
      </c>
      <c r="L95" s="36">
        <v>0.0</v>
      </c>
      <c r="M95" s="36">
        <v>0.0</v>
      </c>
      <c r="N95" s="20">
        <v>0.0</v>
      </c>
      <c r="O95" s="21">
        <v>0.0</v>
      </c>
      <c r="P95" s="22">
        <v>0.0</v>
      </c>
      <c r="Q95" s="52">
        <v>1.0</v>
      </c>
      <c r="R95" s="22">
        <v>0.0</v>
      </c>
      <c r="S95" s="42">
        <v>1.0</v>
      </c>
      <c r="T95" s="51">
        <v>1.0</v>
      </c>
      <c r="U95" s="36">
        <v>0.0</v>
      </c>
      <c r="V95" s="36">
        <v>1.0</v>
      </c>
      <c r="W95" s="36">
        <v>0.0</v>
      </c>
      <c r="X95" s="36">
        <v>0.0</v>
      </c>
      <c r="Y95" s="36">
        <v>0.0</v>
      </c>
      <c r="Z95" s="43">
        <v>1.0</v>
      </c>
      <c r="AA95" s="43">
        <v>1.0</v>
      </c>
      <c r="AB95" s="43">
        <v>0.0</v>
      </c>
      <c r="AC95" s="43">
        <v>1.0</v>
      </c>
      <c r="AD95" s="43">
        <v>1.0</v>
      </c>
      <c r="AE95" s="43">
        <v>0.0</v>
      </c>
      <c r="AF95" s="43">
        <v>1.0</v>
      </c>
      <c r="AG95" s="43">
        <v>0.0</v>
      </c>
      <c r="AH95" s="41">
        <v>1.0</v>
      </c>
      <c r="AI95" s="46">
        <v>1.0</v>
      </c>
      <c r="AJ95" s="41">
        <v>1.0</v>
      </c>
      <c r="AK95" s="46">
        <v>0.0</v>
      </c>
      <c r="AL95" s="46">
        <v>1.0</v>
      </c>
      <c r="AM95" s="54">
        <v>0.0</v>
      </c>
      <c r="AN95" s="47">
        <v>0.0</v>
      </c>
      <c r="AO95" s="41">
        <v>1.0</v>
      </c>
      <c r="AP95" s="43">
        <v>0.0</v>
      </c>
      <c r="AQ95" s="43">
        <v>1.0</v>
      </c>
      <c r="AR95" s="43">
        <v>1.0</v>
      </c>
      <c r="AS95" s="48">
        <v>0.0</v>
      </c>
      <c r="AT95" s="48">
        <v>1.0</v>
      </c>
      <c r="AU95" s="48">
        <v>1.0</v>
      </c>
      <c r="AV95" s="48">
        <v>1.0</v>
      </c>
      <c r="AW95" s="48">
        <v>1.0</v>
      </c>
      <c r="AX95" s="47">
        <v>1.0</v>
      </c>
      <c r="AY95" s="35">
        <v>1.0</v>
      </c>
      <c r="AZ95" s="35">
        <v>1.0</v>
      </c>
      <c r="BA95" s="48">
        <v>1.0</v>
      </c>
      <c r="BB95" s="48">
        <v>1.0</v>
      </c>
      <c r="BC95" s="48">
        <v>1.0</v>
      </c>
      <c r="BD95" s="48">
        <v>1.0</v>
      </c>
      <c r="BE95" s="48">
        <v>0.0</v>
      </c>
      <c r="BF95" s="48">
        <v>0.0</v>
      </c>
      <c r="BG95" s="48">
        <v>1.0</v>
      </c>
      <c r="BH95" s="48">
        <v>1.0</v>
      </c>
      <c r="BI95" s="48">
        <v>1.0</v>
      </c>
      <c r="BJ95" s="48">
        <v>1.0</v>
      </c>
      <c r="BK95" s="48">
        <v>1.0</v>
      </c>
      <c r="BL95" s="48">
        <v>1.0</v>
      </c>
      <c r="BM95" s="48">
        <v>1.0</v>
      </c>
      <c r="BN95" s="48">
        <v>1.0</v>
      </c>
      <c r="BO95" s="48">
        <v>1.0</v>
      </c>
      <c r="BP95" s="48">
        <v>1.0</v>
      </c>
      <c r="BQ95" s="48">
        <v>1.0</v>
      </c>
      <c r="BR95" s="48">
        <v>1.0</v>
      </c>
      <c r="BS95" s="48">
        <v>0.0</v>
      </c>
      <c r="BT95" s="48">
        <v>0.0</v>
      </c>
      <c r="BU95" s="48">
        <v>1.0</v>
      </c>
      <c r="BV95" s="48">
        <v>1.0</v>
      </c>
      <c r="BW95" s="48">
        <v>1.0</v>
      </c>
      <c r="BX95" s="48">
        <v>1.0</v>
      </c>
      <c r="BY95" s="48">
        <v>1.0</v>
      </c>
      <c r="BZ95" s="48">
        <v>0.0</v>
      </c>
      <c r="CA95" s="48">
        <v>1.0</v>
      </c>
      <c r="CB95" s="48">
        <v>0.0</v>
      </c>
      <c r="CC95" s="36">
        <v>0.0</v>
      </c>
      <c r="CD95" s="36">
        <v>1.0</v>
      </c>
      <c r="CE95" s="36">
        <v>1.0</v>
      </c>
      <c r="CF95" s="36">
        <v>1.0</v>
      </c>
      <c r="CG95" s="36">
        <v>1.0</v>
      </c>
      <c r="CH95" s="36">
        <v>1.0</v>
      </c>
      <c r="CI95" s="36">
        <v>0.0</v>
      </c>
      <c r="CJ95" s="36">
        <v>1.0</v>
      </c>
      <c r="CK95" s="36">
        <v>1.0</v>
      </c>
      <c r="CL95" s="36">
        <v>1.0</v>
      </c>
      <c r="CM95" s="36">
        <v>0.0</v>
      </c>
      <c r="CN95" s="36">
        <v>0.0</v>
      </c>
      <c r="CO95" s="36">
        <v>1.0</v>
      </c>
      <c r="CP95" s="36">
        <v>1.0</v>
      </c>
      <c r="CQ95" s="36">
        <v>0.0</v>
      </c>
      <c r="CR95" s="36">
        <v>0.0</v>
      </c>
      <c r="CS95" s="36">
        <v>0.0</v>
      </c>
      <c r="CT95" s="36">
        <v>1.0</v>
      </c>
      <c r="CU95" s="36">
        <v>1.0</v>
      </c>
      <c r="CV95" s="36">
        <v>1.0</v>
      </c>
      <c r="CW95" s="37">
        <v>0.0</v>
      </c>
      <c r="CX95" s="37">
        <v>1.0</v>
      </c>
      <c r="CY95" s="38">
        <v>0.0</v>
      </c>
      <c r="CZ95" s="49"/>
      <c r="DA95" s="40"/>
      <c r="DB95" s="40"/>
      <c r="DC95" s="40"/>
      <c r="DD95" s="40"/>
      <c r="DE95" s="40"/>
      <c r="DF95" s="40"/>
    </row>
    <row r="96" ht="15.75" customHeight="1">
      <c r="A96" s="15">
        <v>95.0</v>
      </c>
      <c r="B96" s="15">
        <v>0.0</v>
      </c>
      <c r="C96" s="15">
        <v>0.0</v>
      </c>
      <c r="D96" s="15">
        <v>0.0</v>
      </c>
      <c r="E96" s="15">
        <v>0.0</v>
      </c>
      <c r="F96" s="15">
        <v>0.0</v>
      </c>
      <c r="G96" s="15">
        <v>0.0</v>
      </c>
      <c r="H96" s="41">
        <v>0.0</v>
      </c>
      <c r="I96" s="42">
        <v>1.0</v>
      </c>
      <c r="J96" s="36">
        <v>0.0</v>
      </c>
      <c r="K96" s="43">
        <v>0.0</v>
      </c>
      <c r="L96" s="36">
        <v>0.0</v>
      </c>
      <c r="M96" s="36">
        <v>0.0</v>
      </c>
      <c r="N96" s="20">
        <v>0.0</v>
      </c>
      <c r="O96" s="21">
        <v>0.0</v>
      </c>
      <c r="P96" s="22">
        <v>0.0</v>
      </c>
      <c r="Q96" s="20">
        <v>0.0</v>
      </c>
      <c r="R96" s="22">
        <v>0.0</v>
      </c>
      <c r="S96" s="42">
        <v>0.0</v>
      </c>
      <c r="T96" s="24">
        <v>0.0</v>
      </c>
      <c r="U96" s="36">
        <v>0.0</v>
      </c>
      <c r="V96" s="36">
        <v>0.0</v>
      </c>
      <c r="W96" s="36">
        <v>0.0</v>
      </c>
      <c r="X96" s="36">
        <v>0.0</v>
      </c>
      <c r="Y96" s="36">
        <v>0.0</v>
      </c>
      <c r="Z96" s="43">
        <v>1.0</v>
      </c>
      <c r="AA96" s="43">
        <v>1.0</v>
      </c>
      <c r="AB96" s="43">
        <v>1.0</v>
      </c>
      <c r="AC96" s="43">
        <v>1.0</v>
      </c>
      <c r="AD96" s="43">
        <v>1.0</v>
      </c>
      <c r="AE96" s="43">
        <v>0.0</v>
      </c>
      <c r="AF96" s="43">
        <v>0.0</v>
      </c>
      <c r="AG96" s="43">
        <v>0.0</v>
      </c>
      <c r="AH96" s="41">
        <v>1.0</v>
      </c>
      <c r="AI96" s="46">
        <v>0.0</v>
      </c>
      <c r="AJ96" s="41">
        <v>1.0</v>
      </c>
      <c r="AK96" s="46">
        <v>1.0</v>
      </c>
      <c r="AL96" s="46">
        <v>1.0</v>
      </c>
      <c r="AM96" s="54">
        <v>0.0</v>
      </c>
      <c r="AN96" s="47">
        <v>1.0</v>
      </c>
      <c r="AO96" s="41">
        <v>1.0</v>
      </c>
      <c r="AP96" s="43">
        <v>0.0</v>
      </c>
      <c r="AQ96" s="43">
        <v>0.0</v>
      </c>
      <c r="AR96" s="43">
        <v>1.0</v>
      </c>
      <c r="AS96" s="48">
        <v>0.0</v>
      </c>
      <c r="AT96" s="48">
        <v>0.0</v>
      </c>
      <c r="AU96" s="48">
        <v>0.0</v>
      </c>
      <c r="AV96" s="48">
        <v>0.0</v>
      </c>
      <c r="AW96" s="48">
        <v>0.0</v>
      </c>
      <c r="AX96" s="47">
        <v>0.0</v>
      </c>
      <c r="AY96" s="35">
        <v>0.0</v>
      </c>
      <c r="AZ96" s="35">
        <v>0.0</v>
      </c>
      <c r="BA96" s="48">
        <v>0.0</v>
      </c>
      <c r="BB96" s="48">
        <v>1.0</v>
      </c>
      <c r="BC96" s="48">
        <v>0.0</v>
      </c>
      <c r="BD96" s="48">
        <v>0.0</v>
      </c>
      <c r="BE96" s="48">
        <v>1.0</v>
      </c>
      <c r="BF96" s="48">
        <v>0.0</v>
      </c>
      <c r="BG96" s="48">
        <v>1.0</v>
      </c>
      <c r="BH96" s="48">
        <v>0.0</v>
      </c>
      <c r="BI96" s="48">
        <v>0.0</v>
      </c>
      <c r="BJ96" s="48">
        <v>0.0</v>
      </c>
      <c r="BK96" s="48">
        <v>0.0</v>
      </c>
      <c r="BL96" s="48">
        <v>1.0</v>
      </c>
      <c r="BM96" s="48">
        <v>1.0</v>
      </c>
      <c r="BN96" s="48">
        <v>0.0</v>
      </c>
      <c r="BO96" s="48">
        <v>0.0</v>
      </c>
      <c r="BP96" s="48">
        <v>0.0</v>
      </c>
      <c r="BQ96" s="48">
        <v>0.0</v>
      </c>
      <c r="BR96" s="48">
        <v>1.0</v>
      </c>
      <c r="BS96" s="48">
        <v>0.0</v>
      </c>
      <c r="BT96" s="48">
        <v>0.0</v>
      </c>
      <c r="BU96" s="48">
        <v>0.0</v>
      </c>
      <c r="BV96" s="48">
        <v>0.0</v>
      </c>
      <c r="BW96" s="48">
        <v>1.0</v>
      </c>
      <c r="BX96" s="48">
        <v>1.0</v>
      </c>
      <c r="BY96" s="48">
        <v>0.0</v>
      </c>
      <c r="BZ96" s="48">
        <v>0.0</v>
      </c>
      <c r="CA96" s="48">
        <v>0.0</v>
      </c>
      <c r="CB96" s="48">
        <v>0.0</v>
      </c>
      <c r="CC96" s="36">
        <v>1.0</v>
      </c>
      <c r="CD96" s="36">
        <v>0.0</v>
      </c>
      <c r="CE96" s="36">
        <v>0.0</v>
      </c>
      <c r="CF96" s="36">
        <v>0.0</v>
      </c>
      <c r="CG96" s="36">
        <v>0.0</v>
      </c>
      <c r="CH96" s="36">
        <v>0.0</v>
      </c>
      <c r="CI96" s="36">
        <v>0.0</v>
      </c>
      <c r="CJ96" s="36">
        <v>0.0</v>
      </c>
      <c r="CK96" s="36">
        <v>0.0</v>
      </c>
      <c r="CL96" s="36">
        <v>0.0</v>
      </c>
      <c r="CM96" s="36">
        <v>0.0</v>
      </c>
      <c r="CN96" s="36">
        <v>0.0</v>
      </c>
      <c r="CO96" s="36">
        <v>0.0</v>
      </c>
      <c r="CP96" s="36">
        <v>1.0</v>
      </c>
      <c r="CQ96" s="36">
        <v>0.0</v>
      </c>
      <c r="CR96" s="36">
        <v>0.0</v>
      </c>
      <c r="CS96" s="36">
        <v>1.0</v>
      </c>
      <c r="CT96" s="36">
        <v>0.0</v>
      </c>
      <c r="CU96" s="36">
        <v>1.0</v>
      </c>
      <c r="CV96" s="36">
        <v>0.0</v>
      </c>
      <c r="CW96" s="37">
        <v>1.0</v>
      </c>
      <c r="CX96" s="37">
        <v>0.0</v>
      </c>
      <c r="CY96" s="38">
        <v>0.0</v>
      </c>
      <c r="CZ96" s="49"/>
      <c r="DA96" s="40"/>
      <c r="DB96" s="40"/>
      <c r="DC96" s="40"/>
      <c r="DD96" s="40"/>
      <c r="DE96" s="40"/>
      <c r="DF96" s="40"/>
    </row>
    <row r="97" ht="15.75" customHeight="1">
      <c r="A97" s="15">
        <v>96.0</v>
      </c>
      <c r="B97" s="15">
        <v>0.0</v>
      </c>
      <c r="C97" s="15">
        <v>0.0</v>
      </c>
      <c r="D97" s="15">
        <v>0.0</v>
      </c>
      <c r="E97" s="15">
        <v>0.0</v>
      </c>
      <c r="F97" s="15">
        <v>1.0</v>
      </c>
      <c r="G97" s="15">
        <v>0.0</v>
      </c>
      <c r="H97" s="41">
        <v>0.0</v>
      </c>
      <c r="I97" s="42">
        <v>1.0</v>
      </c>
      <c r="J97" s="36">
        <v>0.0</v>
      </c>
      <c r="K97" s="43">
        <v>1.0</v>
      </c>
      <c r="L97" s="36">
        <v>0.0</v>
      </c>
      <c r="M97" s="36">
        <v>0.0</v>
      </c>
      <c r="N97" s="20">
        <v>0.0</v>
      </c>
      <c r="O97" s="21">
        <v>0.0</v>
      </c>
      <c r="P97" s="22">
        <v>0.0</v>
      </c>
      <c r="Q97" s="20">
        <v>0.0</v>
      </c>
      <c r="R97" s="22">
        <v>0.0</v>
      </c>
      <c r="S97" s="42">
        <v>1.0</v>
      </c>
      <c r="T97" s="51">
        <v>1.0</v>
      </c>
      <c r="U97" s="36">
        <v>1.0</v>
      </c>
      <c r="V97" s="36">
        <v>0.0</v>
      </c>
      <c r="W97" s="36">
        <v>0.0</v>
      </c>
      <c r="X97" s="36">
        <v>0.0</v>
      </c>
      <c r="Y97" s="36">
        <v>0.0</v>
      </c>
      <c r="Z97" s="43">
        <v>1.0</v>
      </c>
      <c r="AA97" s="43">
        <v>1.0</v>
      </c>
      <c r="AB97" s="43">
        <v>1.0</v>
      </c>
      <c r="AC97" s="43">
        <v>1.0</v>
      </c>
      <c r="AD97" s="43">
        <v>1.0</v>
      </c>
      <c r="AE97" s="43">
        <v>1.0</v>
      </c>
      <c r="AF97" s="43">
        <v>1.0</v>
      </c>
      <c r="AG97" s="43">
        <v>1.0</v>
      </c>
      <c r="AH97" s="41">
        <v>1.0</v>
      </c>
      <c r="AI97" s="46">
        <v>1.0</v>
      </c>
      <c r="AJ97" s="41">
        <v>1.0</v>
      </c>
      <c r="AK97" s="46">
        <v>1.0</v>
      </c>
      <c r="AL97" s="46">
        <v>1.0</v>
      </c>
      <c r="AM97" s="54">
        <v>1.0</v>
      </c>
      <c r="AN97" s="47">
        <v>0.0</v>
      </c>
      <c r="AO97" s="41">
        <v>1.0</v>
      </c>
      <c r="AP97" s="43">
        <v>0.0</v>
      </c>
      <c r="AQ97" s="43">
        <v>0.0</v>
      </c>
      <c r="AR97" s="43">
        <v>0.0</v>
      </c>
      <c r="AS97" s="48">
        <v>0.0</v>
      </c>
      <c r="AT97" s="48">
        <v>1.0</v>
      </c>
      <c r="AU97" s="48">
        <v>0.0</v>
      </c>
      <c r="AV97" s="48">
        <v>0.0</v>
      </c>
      <c r="AW97" s="48">
        <v>1.0</v>
      </c>
      <c r="AX97" s="47">
        <v>0.0</v>
      </c>
      <c r="AY97" s="35">
        <v>0.0</v>
      </c>
      <c r="AZ97" s="35">
        <v>0.0</v>
      </c>
      <c r="BA97" s="48">
        <v>0.0</v>
      </c>
      <c r="BB97" s="48">
        <v>1.0</v>
      </c>
      <c r="BC97" s="48">
        <v>1.0</v>
      </c>
      <c r="BD97" s="48">
        <v>0.0</v>
      </c>
      <c r="BE97" s="48">
        <v>0.0</v>
      </c>
      <c r="BF97" s="48">
        <v>0.0</v>
      </c>
      <c r="BG97" s="48">
        <v>0.0</v>
      </c>
      <c r="BH97" s="48">
        <v>0.0</v>
      </c>
      <c r="BI97" s="48">
        <v>1.0</v>
      </c>
      <c r="BJ97" s="48">
        <v>0.0</v>
      </c>
      <c r="BK97" s="48">
        <v>0.0</v>
      </c>
      <c r="BL97" s="48">
        <v>0.0</v>
      </c>
      <c r="BM97" s="48">
        <v>0.0</v>
      </c>
      <c r="BN97" s="48">
        <v>0.0</v>
      </c>
      <c r="BO97" s="48">
        <v>0.0</v>
      </c>
      <c r="BP97" s="48">
        <v>0.0</v>
      </c>
      <c r="BQ97" s="48">
        <v>0.0</v>
      </c>
      <c r="BR97" s="48">
        <v>0.0</v>
      </c>
      <c r="BS97" s="48">
        <v>0.0</v>
      </c>
      <c r="BT97" s="48">
        <v>0.0</v>
      </c>
      <c r="BU97" s="48">
        <v>0.0</v>
      </c>
      <c r="BV97" s="48">
        <v>0.0</v>
      </c>
      <c r="BW97" s="48">
        <v>0.0</v>
      </c>
      <c r="BX97" s="48">
        <v>0.0</v>
      </c>
      <c r="BY97" s="48">
        <v>0.0</v>
      </c>
      <c r="BZ97" s="48">
        <v>0.0</v>
      </c>
      <c r="CA97" s="48">
        <v>0.0</v>
      </c>
      <c r="CB97" s="48">
        <v>0.0</v>
      </c>
      <c r="CC97" s="36">
        <v>0.0</v>
      </c>
      <c r="CD97" s="36">
        <v>0.0</v>
      </c>
      <c r="CE97" s="36">
        <v>0.0</v>
      </c>
      <c r="CF97" s="36">
        <v>1.0</v>
      </c>
      <c r="CG97" s="36">
        <v>1.0</v>
      </c>
      <c r="CH97" s="36">
        <v>0.0</v>
      </c>
      <c r="CI97" s="36">
        <v>0.0</v>
      </c>
      <c r="CJ97" s="36">
        <v>0.0</v>
      </c>
      <c r="CK97" s="36">
        <v>0.0</v>
      </c>
      <c r="CL97" s="36">
        <v>0.0</v>
      </c>
      <c r="CM97" s="36">
        <v>0.0</v>
      </c>
      <c r="CN97" s="36">
        <v>1.0</v>
      </c>
      <c r="CO97" s="36">
        <v>0.0</v>
      </c>
      <c r="CP97" s="36">
        <v>1.0</v>
      </c>
      <c r="CQ97" s="36">
        <v>0.0</v>
      </c>
      <c r="CR97" s="36">
        <v>0.0</v>
      </c>
      <c r="CS97" s="36">
        <v>0.0</v>
      </c>
      <c r="CT97" s="36">
        <v>0.0</v>
      </c>
      <c r="CU97" s="36">
        <v>0.0</v>
      </c>
      <c r="CV97" s="36">
        <v>0.0</v>
      </c>
      <c r="CW97" s="37">
        <v>0.0</v>
      </c>
      <c r="CX97" s="37">
        <v>1.0</v>
      </c>
      <c r="CY97" s="38">
        <v>1.0</v>
      </c>
      <c r="CZ97" s="49"/>
      <c r="DA97" s="40"/>
      <c r="DB97" s="40"/>
      <c r="DC97" s="40"/>
      <c r="DD97" s="40"/>
      <c r="DE97" s="40"/>
      <c r="DF97" s="40"/>
    </row>
    <row r="98" ht="15.75" customHeight="1">
      <c r="A98" s="15">
        <v>97.0</v>
      </c>
      <c r="B98" s="15">
        <v>0.0</v>
      </c>
      <c r="C98" s="15">
        <v>0.0</v>
      </c>
      <c r="D98" s="15">
        <v>0.0</v>
      </c>
      <c r="E98" s="15">
        <v>0.0</v>
      </c>
      <c r="F98" s="15">
        <v>0.0</v>
      </c>
      <c r="G98" s="15">
        <v>1.0</v>
      </c>
      <c r="H98" s="41">
        <v>0.0</v>
      </c>
      <c r="I98" s="42">
        <v>1.0</v>
      </c>
      <c r="J98" s="36">
        <v>1.0</v>
      </c>
      <c r="K98" s="43">
        <v>1.0</v>
      </c>
      <c r="L98" s="36">
        <v>0.0</v>
      </c>
      <c r="M98" s="36">
        <v>0.0</v>
      </c>
      <c r="N98" s="20">
        <v>0.0</v>
      </c>
      <c r="O98" s="21">
        <v>0.0</v>
      </c>
      <c r="P98" s="22">
        <v>0.0</v>
      </c>
      <c r="Q98" s="20">
        <v>0.0</v>
      </c>
      <c r="R98" s="22">
        <v>0.0</v>
      </c>
      <c r="S98" s="42">
        <v>1.0</v>
      </c>
      <c r="T98" s="24">
        <v>0.0</v>
      </c>
      <c r="U98" s="36">
        <v>0.0</v>
      </c>
      <c r="V98" s="36">
        <v>0.0</v>
      </c>
      <c r="W98" s="36">
        <v>1.0</v>
      </c>
      <c r="X98" s="36">
        <v>1.0</v>
      </c>
      <c r="Y98" s="36">
        <v>1.0</v>
      </c>
      <c r="Z98" s="43">
        <v>1.0</v>
      </c>
      <c r="AA98" s="43">
        <v>1.0</v>
      </c>
      <c r="AB98" s="43">
        <v>0.0</v>
      </c>
      <c r="AC98" s="43">
        <v>1.0</v>
      </c>
      <c r="AD98" s="43">
        <v>1.0</v>
      </c>
      <c r="AE98" s="43">
        <v>1.0</v>
      </c>
      <c r="AF98" s="43">
        <v>0.0</v>
      </c>
      <c r="AG98" s="43">
        <v>1.0</v>
      </c>
      <c r="AH98" s="41">
        <v>1.0</v>
      </c>
      <c r="AI98" s="46">
        <v>0.0</v>
      </c>
      <c r="AJ98" s="41">
        <v>1.0</v>
      </c>
      <c r="AK98" s="46">
        <v>0.0</v>
      </c>
      <c r="AL98" s="46">
        <v>1.0</v>
      </c>
      <c r="AM98" s="46">
        <v>1.0</v>
      </c>
      <c r="AN98" s="47">
        <v>1.0</v>
      </c>
      <c r="AO98" s="41">
        <v>1.0</v>
      </c>
      <c r="AP98" s="43">
        <v>1.0</v>
      </c>
      <c r="AQ98" s="43">
        <v>0.0</v>
      </c>
      <c r="AR98" s="43">
        <v>1.0</v>
      </c>
      <c r="AS98" s="48">
        <v>0.0</v>
      </c>
      <c r="AT98" s="48">
        <v>1.0</v>
      </c>
      <c r="AU98" s="48">
        <v>0.0</v>
      </c>
      <c r="AV98" s="48">
        <v>1.0</v>
      </c>
      <c r="AW98" s="48">
        <v>1.0</v>
      </c>
      <c r="AX98" s="47">
        <v>1.0</v>
      </c>
      <c r="AY98" s="35">
        <v>0.0</v>
      </c>
      <c r="AZ98" s="35">
        <v>0.0</v>
      </c>
      <c r="BA98" s="48">
        <v>1.0</v>
      </c>
      <c r="BB98" s="48">
        <v>1.0</v>
      </c>
      <c r="BC98" s="48">
        <v>0.0</v>
      </c>
      <c r="BD98" s="48">
        <v>0.0</v>
      </c>
      <c r="BE98" s="48">
        <v>1.0</v>
      </c>
      <c r="BF98" s="48">
        <v>0.0</v>
      </c>
      <c r="BG98" s="48">
        <v>1.0</v>
      </c>
      <c r="BH98" s="48">
        <v>1.0</v>
      </c>
      <c r="BI98" s="48">
        <v>0.0</v>
      </c>
      <c r="BJ98" s="48">
        <v>0.0</v>
      </c>
      <c r="BK98" s="48">
        <v>1.0</v>
      </c>
      <c r="BL98" s="48">
        <v>0.0</v>
      </c>
      <c r="BM98" s="48">
        <v>0.0</v>
      </c>
      <c r="BN98" s="48">
        <v>1.0</v>
      </c>
      <c r="BO98" s="48">
        <v>1.0</v>
      </c>
      <c r="BP98" s="48">
        <v>1.0</v>
      </c>
      <c r="BQ98" s="48">
        <v>1.0</v>
      </c>
      <c r="BR98" s="48">
        <v>0.0</v>
      </c>
      <c r="BS98" s="48">
        <v>0.0</v>
      </c>
      <c r="BT98" s="48">
        <v>0.0</v>
      </c>
      <c r="BU98" s="48">
        <v>0.0</v>
      </c>
      <c r="BV98" s="48">
        <v>0.0</v>
      </c>
      <c r="BW98" s="48">
        <v>0.0</v>
      </c>
      <c r="BX98" s="48">
        <v>0.0</v>
      </c>
      <c r="BY98" s="48">
        <v>0.0</v>
      </c>
      <c r="BZ98" s="48">
        <v>0.0</v>
      </c>
      <c r="CA98" s="48">
        <v>0.0</v>
      </c>
      <c r="CB98" s="48">
        <v>0.0</v>
      </c>
      <c r="CC98" s="36">
        <v>0.0</v>
      </c>
      <c r="CD98" s="36">
        <v>0.0</v>
      </c>
      <c r="CE98" s="36">
        <v>0.0</v>
      </c>
      <c r="CF98" s="36">
        <v>0.0</v>
      </c>
      <c r="CG98" s="36">
        <v>1.0</v>
      </c>
      <c r="CH98" s="36">
        <v>0.0</v>
      </c>
      <c r="CI98" s="36">
        <v>0.0</v>
      </c>
      <c r="CJ98" s="36">
        <v>0.0</v>
      </c>
      <c r="CK98" s="36">
        <v>0.0</v>
      </c>
      <c r="CL98" s="36">
        <v>0.0</v>
      </c>
      <c r="CM98" s="36">
        <v>0.0</v>
      </c>
      <c r="CN98" s="36">
        <v>0.0</v>
      </c>
      <c r="CO98" s="36">
        <v>0.0</v>
      </c>
      <c r="CP98" s="36">
        <v>0.0</v>
      </c>
      <c r="CQ98" s="36">
        <v>0.0</v>
      </c>
      <c r="CR98" s="36">
        <v>0.0</v>
      </c>
      <c r="CS98" s="36">
        <v>1.0</v>
      </c>
      <c r="CT98" s="36">
        <v>0.0</v>
      </c>
      <c r="CU98" s="36">
        <v>0.0</v>
      </c>
      <c r="CV98" s="36">
        <v>0.0</v>
      </c>
      <c r="CW98" s="37">
        <v>0.0</v>
      </c>
      <c r="CX98" s="37">
        <v>0.0</v>
      </c>
      <c r="CY98" s="38">
        <v>0.0</v>
      </c>
      <c r="CZ98" s="49"/>
      <c r="DA98" s="40"/>
      <c r="DB98" s="40"/>
      <c r="DC98" s="40"/>
      <c r="DD98" s="40"/>
      <c r="DE98" s="40"/>
      <c r="DF98" s="40"/>
    </row>
    <row r="99" ht="15.75" customHeight="1">
      <c r="A99" s="15">
        <v>98.0</v>
      </c>
      <c r="B99" s="15">
        <v>0.0</v>
      </c>
      <c r="C99" s="15">
        <v>0.0</v>
      </c>
      <c r="D99" s="36">
        <v>1.0</v>
      </c>
      <c r="E99" s="15">
        <v>0.0</v>
      </c>
      <c r="F99" s="15">
        <v>0.0</v>
      </c>
      <c r="G99" s="15">
        <v>1.0</v>
      </c>
      <c r="H99" s="41">
        <v>0.0</v>
      </c>
      <c r="I99" s="42">
        <v>0.0</v>
      </c>
      <c r="J99" s="36">
        <v>0.0</v>
      </c>
      <c r="K99" s="43">
        <v>0.0</v>
      </c>
      <c r="L99" s="36">
        <v>0.0</v>
      </c>
      <c r="M99" s="36">
        <v>0.0</v>
      </c>
      <c r="N99" s="20">
        <v>0.0</v>
      </c>
      <c r="O99" s="21">
        <v>0.0</v>
      </c>
      <c r="P99" s="22">
        <v>0.0</v>
      </c>
      <c r="Q99" s="20">
        <v>0.0</v>
      </c>
      <c r="R99" s="22">
        <v>0.0</v>
      </c>
      <c r="S99" s="42">
        <v>0.0</v>
      </c>
      <c r="T99" s="24">
        <v>0.0</v>
      </c>
      <c r="U99" s="36">
        <v>0.0</v>
      </c>
      <c r="V99" s="36">
        <v>0.0</v>
      </c>
      <c r="W99" s="36">
        <v>1.0</v>
      </c>
      <c r="X99" s="36">
        <v>1.0</v>
      </c>
      <c r="Y99" s="36">
        <v>0.0</v>
      </c>
      <c r="Z99" s="43">
        <v>0.0</v>
      </c>
      <c r="AA99" s="43">
        <v>0.0</v>
      </c>
      <c r="AB99" s="43">
        <v>0.0</v>
      </c>
      <c r="AC99" s="43">
        <v>0.0</v>
      </c>
      <c r="AD99" s="43">
        <v>0.0</v>
      </c>
      <c r="AE99" s="43">
        <v>0.0</v>
      </c>
      <c r="AF99" s="43">
        <v>0.0</v>
      </c>
      <c r="AG99" s="43">
        <v>1.0</v>
      </c>
      <c r="AH99" s="41">
        <v>0.0</v>
      </c>
      <c r="AI99" s="46">
        <v>0.0</v>
      </c>
      <c r="AJ99" s="41">
        <v>1.0</v>
      </c>
      <c r="AK99" s="46">
        <v>0.0</v>
      </c>
      <c r="AL99" s="46">
        <v>0.0</v>
      </c>
      <c r="AM99" s="54">
        <v>0.0</v>
      </c>
      <c r="AN99" s="47">
        <v>0.0</v>
      </c>
      <c r="AO99" s="41">
        <v>0.0</v>
      </c>
      <c r="AP99" s="43">
        <v>0.0</v>
      </c>
      <c r="AQ99" s="43">
        <v>0.0</v>
      </c>
      <c r="AR99" s="43">
        <v>0.0</v>
      </c>
      <c r="AS99" s="48">
        <v>1.0</v>
      </c>
      <c r="AT99" s="48">
        <v>0.0</v>
      </c>
      <c r="AU99" s="48">
        <v>0.0</v>
      </c>
      <c r="AV99" s="48">
        <v>0.0</v>
      </c>
      <c r="AW99" s="48">
        <v>0.0</v>
      </c>
      <c r="AX99" s="47">
        <v>0.0</v>
      </c>
      <c r="AY99" s="35">
        <v>0.0</v>
      </c>
      <c r="AZ99" s="35">
        <v>0.0</v>
      </c>
      <c r="BA99" s="48">
        <v>0.0</v>
      </c>
      <c r="BB99" s="48">
        <v>0.0</v>
      </c>
      <c r="BC99" s="48">
        <v>0.0</v>
      </c>
      <c r="BD99" s="48">
        <v>0.0</v>
      </c>
      <c r="BE99" s="48">
        <v>0.0</v>
      </c>
      <c r="BF99" s="48">
        <v>0.0</v>
      </c>
      <c r="BG99" s="48">
        <v>1.0</v>
      </c>
      <c r="BH99" s="48">
        <v>0.0</v>
      </c>
      <c r="BI99" s="48">
        <v>0.0</v>
      </c>
      <c r="BJ99" s="48">
        <v>0.0</v>
      </c>
      <c r="BK99" s="48">
        <v>0.0</v>
      </c>
      <c r="BL99" s="48">
        <v>0.0</v>
      </c>
      <c r="BM99" s="48">
        <v>0.0</v>
      </c>
      <c r="BN99" s="48">
        <v>0.0</v>
      </c>
      <c r="BO99" s="48">
        <v>0.0</v>
      </c>
      <c r="BP99" s="48">
        <v>0.0</v>
      </c>
      <c r="BQ99" s="48">
        <v>0.0</v>
      </c>
      <c r="BR99" s="48">
        <v>0.0</v>
      </c>
      <c r="BS99" s="48">
        <v>0.0</v>
      </c>
      <c r="BT99" s="48">
        <v>0.0</v>
      </c>
      <c r="BU99" s="48">
        <v>0.0</v>
      </c>
      <c r="BV99" s="48">
        <v>0.0</v>
      </c>
      <c r="BW99" s="48">
        <v>0.0</v>
      </c>
      <c r="BX99" s="48">
        <v>0.0</v>
      </c>
      <c r="BY99" s="48">
        <v>0.0</v>
      </c>
      <c r="BZ99" s="48">
        <v>0.0</v>
      </c>
      <c r="CA99" s="48">
        <v>0.0</v>
      </c>
      <c r="CB99" s="48">
        <v>0.0</v>
      </c>
      <c r="CC99" s="36">
        <v>0.0</v>
      </c>
      <c r="CD99" s="36">
        <v>0.0</v>
      </c>
      <c r="CE99" s="36">
        <v>1.0</v>
      </c>
      <c r="CF99" s="36">
        <v>0.0</v>
      </c>
      <c r="CG99" s="36">
        <v>0.0</v>
      </c>
      <c r="CH99" s="36">
        <v>0.0</v>
      </c>
      <c r="CI99" s="36">
        <v>0.0</v>
      </c>
      <c r="CJ99" s="36">
        <v>0.0</v>
      </c>
      <c r="CK99" s="36">
        <v>0.0</v>
      </c>
      <c r="CL99" s="36">
        <v>0.0</v>
      </c>
      <c r="CM99" s="36">
        <v>0.0</v>
      </c>
      <c r="CN99" s="36">
        <v>1.0</v>
      </c>
      <c r="CO99" s="36">
        <v>0.0</v>
      </c>
      <c r="CP99" s="36">
        <v>1.0</v>
      </c>
      <c r="CQ99" s="36">
        <v>0.0</v>
      </c>
      <c r="CR99" s="36">
        <v>0.0</v>
      </c>
      <c r="CS99" s="36">
        <v>1.0</v>
      </c>
      <c r="CT99" s="36">
        <v>0.0</v>
      </c>
      <c r="CU99" s="36">
        <v>0.0</v>
      </c>
      <c r="CV99" s="36">
        <v>0.0</v>
      </c>
      <c r="CW99" s="37">
        <v>1.0</v>
      </c>
      <c r="CX99" s="37">
        <v>0.0</v>
      </c>
      <c r="CY99" s="38">
        <v>0.0</v>
      </c>
      <c r="CZ99" s="49"/>
      <c r="DA99" s="40"/>
      <c r="DB99" s="40"/>
      <c r="DC99" s="40"/>
      <c r="DD99" s="40"/>
      <c r="DE99" s="40"/>
      <c r="DF99" s="40"/>
    </row>
    <row r="100" ht="15.75" customHeight="1">
      <c r="A100" s="15">
        <v>99.0</v>
      </c>
      <c r="B100" s="15">
        <v>0.0</v>
      </c>
      <c r="C100" s="15">
        <v>0.0</v>
      </c>
      <c r="D100" s="15">
        <v>0.0</v>
      </c>
      <c r="E100" s="15">
        <v>0.0</v>
      </c>
      <c r="F100" s="15">
        <v>0.0</v>
      </c>
      <c r="G100" s="15">
        <v>0.0</v>
      </c>
      <c r="H100" s="41">
        <v>0.0</v>
      </c>
      <c r="I100" s="42">
        <v>0.0</v>
      </c>
      <c r="J100" s="36">
        <v>1.0</v>
      </c>
      <c r="K100" s="43">
        <v>0.0</v>
      </c>
      <c r="L100" s="36">
        <v>0.0</v>
      </c>
      <c r="M100" s="36">
        <v>0.0</v>
      </c>
      <c r="N100" s="20">
        <v>0.0</v>
      </c>
      <c r="O100" s="21">
        <v>1.0</v>
      </c>
      <c r="P100" s="22">
        <v>1.0</v>
      </c>
      <c r="Q100" s="20">
        <v>0.0</v>
      </c>
      <c r="R100" s="22">
        <v>0.0</v>
      </c>
      <c r="S100" s="42">
        <v>1.0</v>
      </c>
      <c r="T100" s="24">
        <v>0.0</v>
      </c>
      <c r="U100" s="36">
        <v>0.0</v>
      </c>
      <c r="V100" s="36">
        <v>0.0</v>
      </c>
      <c r="W100" s="36">
        <v>1.0</v>
      </c>
      <c r="X100" s="36">
        <v>1.0</v>
      </c>
      <c r="Y100" s="36">
        <v>0.0</v>
      </c>
      <c r="Z100" s="43">
        <v>0.0</v>
      </c>
      <c r="AA100" s="43">
        <v>0.0</v>
      </c>
      <c r="AB100" s="43">
        <v>0.0</v>
      </c>
      <c r="AC100" s="43">
        <v>0.0</v>
      </c>
      <c r="AD100" s="43">
        <v>1.0</v>
      </c>
      <c r="AE100" s="43">
        <v>1.0</v>
      </c>
      <c r="AF100" s="43">
        <v>0.0</v>
      </c>
      <c r="AG100" s="43">
        <v>0.0</v>
      </c>
      <c r="AH100" s="41">
        <v>1.0</v>
      </c>
      <c r="AI100" s="46">
        <v>1.0</v>
      </c>
      <c r="AJ100" s="41">
        <v>0.0</v>
      </c>
      <c r="AK100" s="46">
        <v>1.0</v>
      </c>
      <c r="AL100" s="46">
        <v>1.0</v>
      </c>
      <c r="AM100" s="46">
        <v>0.0</v>
      </c>
      <c r="AN100" s="47">
        <v>1.0</v>
      </c>
      <c r="AO100" s="41">
        <v>1.0</v>
      </c>
      <c r="AP100" s="43">
        <v>1.0</v>
      </c>
      <c r="AQ100" s="43">
        <v>0.0</v>
      </c>
      <c r="AR100" s="43">
        <v>0.0</v>
      </c>
      <c r="AS100" s="48">
        <v>0.0</v>
      </c>
      <c r="AT100" s="48">
        <v>0.0</v>
      </c>
      <c r="AU100" s="48">
        <v>1.0</v>
      </c>
      <c r="AV100" s="48">
        <v>1.0</v>
      </c>
      <c r="AW100" s="48">
        <v>1.0</v>
      </c>
      <c r="AX100" s="47">
        <v>0.0</v>
      </c>
      <c r="AY100" s="35">
        <v>1.0</v>
      </c>
      <c r="AZ100" s="35">
        <v>1.0</v>
      </c>
      <c r="BA100" s="48">
        <v>1.0</v>
      </c>
      <c r="BB100" s="48">
        <v>1.0</v>
      </c>
      <c r="BC100" s="48">
        <v>1.0</v>
      </c>
      <c r="BD100" s="48">
        <v>0.0</v>
      </c>
      <c r="BE100" s="48">
        <v>1.0</v>
      </c>
      <c r="BF100" s="48">
        <v>1.0</v>
      </c>
      <c r="BG100" s="48">
        <v>1.0</v>
      </c>
      <c r="BH100" s="48">
        <v>1.0</v>
      </c>
      <c r="BI100" s="48">
        <v>1.0</v>
      </c>
      <c r="BJ100" s="48">
        <v>1.0</v>
      </c>
      <c r="BK100" s="48">
        <v>1.0</v>
      </c>
      <c r="BL100" s="48">
        <v>1.0</v>
      </c>
      <c r="BM100" s="48">
        <v>1.0</v>
      </c>
      <c r="BN100" s="48">
        <v>1.0</v>
      </c>
      <c r="BO100" s="48">
        <v>1.0</v>
      </c>
      <c r="BP100" s="48">
        <v>1.0</v>
      </c>
      <c r="BQ100" s="48">
        <v>1.0</v>
      </c>
      <c r="BR100" s="48">
        <v>1.0</v>
      </c>
      <c r="BS100" s="48">
        <v>1.0</v>
      </c>
      <c r="BT100" s="48">
        <v>0.0</v>
      </c>
      <c r="BU100" s="48">
        <v>1.0</v>
      </c>
      <c r="BV100" s="48">
        <v>1.0</v>
      </c>
      <c r="BW100" s="48">
        <v>1.0</v>
      </c>
      <c r="BX100" s="48">
        <v>1.0</v>
      </c>
      <c r="BY100" s="48">
        <v>1.0</v>
      </c>
      <c r="BZ100" s="48">
        <v>1.0</v>
      </c>
      <c r="CA100" s="48">
        <v>1.0</v>
      </c>
      <c r="CB100" s="48">
        <v>1.0</v>
      </c>
      <c r="CC100" s="36">
        <v>1.0</v>
      </c>
      <c r="CD100" s="36">
        <v>1.0</v>
      </c>
      <c r="CE100" s="36">
        <v>1.0</v>
      </c>
      <c r="CF100" s="36">
        <v>1.0</v>
      </c>
      <c r="CG100" s="36">
        <v>1.0</v>
      </c>
      <c r="CH100" s="36">
        <v>1.0</v>
      </c>
      <c r="CI100" s="36">
        <v>1.0</v>
      </c>
      <c r="CJ100" s="36">
        <v>1.0</v>
      </c>
      <c r="CK100" s="36">
        <v>1.0</v>
      </c>
      <c r="CL100" s="36">
        <v>0.0</v>
      </c>
      <c r="CM100" s="36">
        <v>0.0</v>
      </c>
      <c r="CN100" s="36">
        <v>1.0</v>
      </c>
      <c r="CO100" s="36">
        <v>1.0</v>
      </c>
      <c r="CP100" s="36">
        <v>1.0</v>
      </c>
      <c r="CQ100" s="36">
        <v>1.0</v>
      </c>
      <c r="CR100" s="36">
        <v>1.0</v>
      </c>
      <c r="CS100" s="36">
        <v>1.0</v>
      </c>
      <c r="CT100" s="36">
        <v>1.0</v>
      </c>
      <c r="CU100" s="36">
        <v>1.0</v>
      </c>
      <c r="CV100" s="36">
        <v>1.0</v>
      </c>
      <c r="CW100" s="37">
        <v>1.0</v>
      </c>
      <c r="CX100" s="37">
        <v>1.0</v>
      </c>
      <c r="CY100" s="38">
        <v>1.0</v>
      </c>
      <c r="CZ100" s="49"/>
      <c r="DA100" s="40"/>
      <c r="DB100" s="40"/>
      <c r="DC100" s="40"/>
      <c r="DD100" s="40"/>
      <c r="DE100" s="40"/>
      <c r="DF100" s="40"/>
    </row>
    <row r="101" ht="15.75" customHeight="1">
      <c r="A101" s="15">
        <v>100.0</v>
      </c>
      <c r="B101" s="15">
        <v>0.0</v>
      </c>
      <c r="C101" s="15">
        <v>0.0</v>
      </c>
      <c r="D101" s="15">
        <v>0.0</v>
      </c>
      <c r="E101" s="15">
        <v>0.0</v>
      </c>
      <c r="F101" s="15">
        <v>0.0</v>
      </c>
      <c r="G101" s="15">
        <v>0.0</v>
      </c>
      <c r="H101" s="41">
        <v>0.0</v>
      </c>
      <c r="I101" s="42">
        <v>0.0</v>
      </c>
      <c r="J101" s="36">
        <v>1.0</v>
      </c>
      <c r="K101" s="43">
        <v>0.0</v>
      </c>
      <c r="L101" s="36">
        <v>0.0</v>
      </c>
      <c r="M101" s="36">
        <v>0.0</v>
      </c>
      <c r="N101" s="20">
        <v>0.0</v>
      </c>
      <c r="O101" s="21">
        <v>0.0</v>
      </c>
      <c r="P101" s="22">
        <v>1.0</v>
      </c>
      <c r="Q101" s="20">
        <v>1.0</v>
      </c>
      <c r="R101" s="22">
        <v>0.0</v>
      </c>
      <c r="S101" s="42">
        <v>0.0</v>
      </c>
      <c r="T101" s="24">
        <v>0.0</v>
      </c>
      <c r="U101" s="36">
        <v>0.0</v>
      </c>
      <c r="V101" s="36">
        <v>0.0</v>
      </c>
      <c r="W101" s="36">
        <v>0.0</v>
      </c>
      <c r="X101" s="36">
        <v>1.0</v>
      </c>
      <c r="Y101" s="36">
        <v>0.0</v>
      </c>
      <c r="Z101" s="43">
        <v>0.0</v>
      </c>
      <c r="AA101" s="43">
        <v>0.0</v>
      </c>
      <c r="AB101" s="43">
        <v>0.0</v>
      </c>
      <c r="AC101" s="43">
        <v>0.0</v>
      </c>
      <c r="AD101" s="43">
        <v>1.0</v>
      </c>
      <c r="AE101" s="43">
        <v>1.0</v>
      </c>
      <c r="AF101" s="43">
        <v>1.0</v>
      </c>
      <c r="AG101" s="43">
        <v>1.0</v>
      </c>
      <c r="AH101" s="41">
        <v>1.0</v>
      </c>
      <c r="AI101" s="46">
        <v>1.0</v>
      </c>
      <c r="AJ101" s="41">
        <v>1.0</v>
      </c>
      <c r="AK101" s="46">
        <v>1.0</v>
      </c>
      <c r="AL101" s="46">
        <v>0.0</v>
      </c>
      <c r="AM101" s="54">
        <v>1.0</v>
      </c>
      <c r="AN101" s="47">
        <v>1.0</v>
      </c>
      <c r="AO101" s="41">
        <v>1.0</v>
      </c>
      <c r="AP101" s="43">
        <v>1.0</v>
      </c>
      <c r="AQ101" s="43">
        <v>1.0</v>
      </c>
      <c r="AR101" s="43">
        <v>0.0</v>
      </c>
      <c r="AS101" s="48">
        <v>1.0</v>
      </c>
      <c r="AT101" s="48">
        <v>1.0</v>
      </c>
      <c r="AU101" s="48">
        <v>1.0</v>
      </c>
      <c r="AV101" s="48">
        <v>1.0</v>
      </c>
      <c r="AW101" s="48">
        <v>1.0</v>
      </c>
      <c r="AX101" s="47">
        <v>1.0</v>
      </c>
      <c r="AY101" s="35">
        <v>1.0</v>
      </c>
      <c r="AZ101" s="35">
        <v>0.0</v>
      </c>
      <c r="BA101" s="48">
        <v>1.0</v>
      </c>
      <c r="BB101" s="48">
        <v>1.0</v>
      </c>
      <c r="BC101" s="48">
        <v>0.0</v>
      </c>
      <c r="BD101" s="48">
        <v>0.0</v>
      </c>
      <c r="BE101" s="48">
        <v>1.0</v>
      </c>
      <c r="BF101" s="48">
        <v>1.0</v>
      </c>
      <c r="BG101" s="48">
        <v>1.0</v>
      </c>
      <c r="BH101" s="48">
        <v>1.0</v>
      </c>
      <c r="BI101" s="48">
        <v>0.0</v>
      </c>
      <c r="BJ101" s="48">
        <v>1.0</v>
      </c>
      <c r="BK101" s="48">
        <v>1.0</v>
      </c>
      <c r="BL101" s="48">
        <v>1.0</v>
      </c>
      <c r="BM101" s="48">
        <v>1.0</v>
      </c>
      <c r="BN101" s="48">
        <v>1.0</v>
      </c>
      <c r="BO101" s="48">
        <v>1.0</v>
      </c>
      <c r="BP101" s="48">
        <v>0.0</v>
      </c>
      <c r="BQ101" s="48">
        <v>1.0</v>
      </c>
      <c r="BR101" s="48">
        <v>1.0</v>
      </c>
      <c r="BS101" s="48">
        <v>1.0</v>
      </c>
      <c r="BT101" s="48">
        <v>0.0</v>
      </c>
      <c r="BU101" s="48">
        <v>1.0</v>
      </c>
      <c r="BV101" s="48">
        <v>0.0</v>
      </c>
      <c r="BW101" s="48">
        <v>1.0</v>
      </c>
      <c r="BX101" s="48">
        <v>1.0</v>
      </c>
      <c r="BY101" s="48">
        <v>0.0</v>
      </c>
      <c r="BZ101" s="48">
        <v>0.0</v>
      </c>
      <c r="CA101" s="48">
        <v>1.0</v>
      </c>
      <c r="CB101" s="48">
        <v>0.0</v>
      </c>
      <c r="CC101" s="36">
        <v>0.0</v>
      </c>
      <c r="CD101" s="36">
        <v>0.0</v>
      </c>
      <c r="CE101" s="36">
        <v>0.0</v>
      </c>
      <c r="CF101" s="36">
        <v>0.0</v>
      </c>
      <c r="CG101" s="36">
        <v>0.0</v>
      </c>
      <c r="CH101" s="36">
        <v>1.0</v>
      </c>
      <c r="CI101" s="36">
        <v>0.0</v>
      </c>
      <c r="CJ101" s="36">
        <v>1.0</v>
      </c>
      <c r="CK101" s="36">
        <v>1.0</v>
      </c>
      <c r="CL101" s="36">
        <v>0.0</v>
      </c>
      <c r="CM101" s="36">
        <v>0.0</v>
      </c>
      <c r="CN101" s="36">
        <v>0.0</v>
      </c>
      <c r="CO101" s="36">
        <v>0.0</v>
      </c>
      <c r="CP101" s="36">
        <v>0.0</v>
      </c>
      <c r="CQ101" s="36">
        <v>0.0</v>
      </c>
      <c r="CR101" s="36">
        <v>0.0</v>
      </c>
      <c r="CS101" s="36">
        <v>0.0</v>
      </c>
      <c r="CT101" s="36">
        <v>1.0</v>
      </c>
      <c r="CU101" s="36">
        <v>0.0</v>
      </c>
      <c r="CV101" s="36">
        <v>0.0</v>
      </c>
      <c r="CW101" s="37">
        <v>0.0</v>
      </c>
      <c r="CX101" s="37">
        <v>1.0</v>
      </c>
      <c r="CY101" s="38">
        <v>0.0</v>
      </c>
      <c r="CZ101" s="49"/>
      <c r="DA101" s="40"/>
      <c r="DB101" s="40"/>
      <c r="DC101" s="40"/>
      <c r="DD101" s="40"/>
      <c r="DE101" s="40"/>
      <c r="DF101" s="40"/>
    </row>
    <row r="102" ht="15.75" customHeight="1">
      <c r="A102" s="15">
        <v>101.0</v>
      </c>
      <c r="B102" s="15">
        <v>0.0</v>
      </c>
      <c r="C102" s="15">
        <v>0.0</v>
      </c>
      <c r="D102" s="15">
        <v>0.0</v>
      </c>
      <c r="E102" s="15">
        <v>0.0</v>
      </c>
      <c r="F102" s="15">
        <v>0.0</v>
      </c>
      <c r="G102" s="15">
        <v>0.0</v>
      </c>
      <c r="H102" s="41">
        <v>1.0</v>
      </c>
      <c r="I102" s="42">
        <v>1.0</v>
      </c>
      <c r="J102" s="36">
        <v>1.0</v>
      </c>
      <c r="K102" s="43">
        <v>1.0</v>
      </c>
      <c r="L102" s="36">
        <v>0.0</v>
      </c>
      <c r="M102" s="36">
        <v>0.0</v>
      </c>
      <c r="N102" s="20">
        <v>0.0</v>
      </c>
      <c r="O102" s="21">
        <v>0.0</v>
      </c>
      <c r="P102" s="22">
        <v>0.0</v>
      </c>
      <c r="Q102" s="20">
        <v>0.0</v>
      </c>
      <c r="R102" s="22">
        <v>0.0</v>
      </c>
      <c r="S102" s="42">
        <v>0.0</v>
      </c>
      <c r="T102" s="24">
        <v>0.0</v>
      </c>
      <c r="U102" s="36">
        <v>0.0</v>
      </c>
      <c r="V102" s="36">
        <v>0.0</v>
      </c>
      <c r="W102" s="36">
        <v>0.0</v>
      </c>
      <c r="X102" s="36">
        <v>1.0</v>
      </c>
      <c r="Y102" s="36">
        <v>0.0</v>
      </c>
      <c r="Z102" s="43">
        <v>0.0</v>
      </c>
      <c r="AA102" s="43">
        <v>0.0</v>
      </c>
      <c r="AB102" s="43">
        <v>0.0</v>
      </c>
      <c r="AC102" s="43">
        <v>0.0</v>
      </c>
      <c r="AD102" s="43">
        <v>0.0</v>
      </c>
      <c r="AE102" s="43">
        <v>0.0</v>
      </c>
      <c r="AF102" s="43">
        <v>0.0</v>
      </c>
      <c r="AG102" s="43">
        <v>1.0</v>
      </c>
      <c r="AH102" s="41">
        <v>1.0</v>
      </c>
      <c r="AI102" s="46">
        <v>0.0</v>
      </c>
      <c r="AJ102" s="41">
        <v>0.0</v>
      </c>
      <c r="AK102" s="46">
        <v>1.0</v>
      </c>
      <c r="AL102" s="46">
        <v>1.0</v>
      </c>
      <c r="AM102" s="54">
        <v>0.0</v>
      </c>
      <c r="AN102" s="47">
        <v>1.0</v>
      </c>
      <c r="AO102" s="41">
        <v>0.0</v>
      </c>
      <c r="AP102" s="43">
        <v>0.0</v>
      </c>
      <c r="AQ102" s="43">
        <v>0.0</v>
      </c>
      <c r="AR102" s="43">
        <v>1.0</v>
      </c>
      <c r="AS102" s="48">
        <v>1.0</v>
      </c>
      <c r="AT102" s="48">
        <v>0.0</v>
      </c>
      <c r="AU102" s="48">
        <v>0.0</v>
      </c>
      <c r="AV102" s="48">
        <v>0.0</v>
      </c>
      <c r="AW102" s="48">
        <v>1.0</v>
      </c>
      <c r="AX102" s="47">
        <v>0.0</v>
      </c>
      <c r="AY102" s="35">
        <v>1.0</v>
      </c>
      <c r="AZ102" s="35">
        <v>1.0</v>
      </c>
      <c r="BA102" s="48">
        <v>0.0</v>
      </c>
      <c r="BB102" s="48">
        <v>0.0</v>
      </c>
      <c r="BC102" s="48">
        <v>0.0</v>
      </c>
      <c r="BD102" s="48">
        <v>0.0</v>
      </c>
      <c r="BE102" s="48">
        <v>1.0</v>
      </c>
      <c r="BF102" s="48">
        <v>0.0</v>
      </c>
      <c r="BG102" s="48">
        <v>1.0</v>
      </c>
      <c r="BH102" s="48">
        <v>0.0</v>
      </c>
      <c r="BI102" s="48">
        <v>1.0</v>
      </c>
      <c r="BJ102" s="48">
        <v>0.0</v>
      </c>
      <c r="BK102" s="48">
        <v>0.0</v>
      </c>
      <c r="BL102" s="48">
        <v>0.0</v>
      </c>
      <c r="BM102" s="48">
        <v>1.0</v>
      </c>
      <c r="BN102" s="48">
        <v>0.0</v>
      </c>
      <c r="BO102" s="48">
        <v>1.0</v>
      </c>
      <c r="BP102" s="48">
        <v>0.0</v>
      </c>
      <c r="BQ102" s="48">
        <v>0.0</v>
      </c>
      <c r="BR102" s="48">
        <v>0.0</v>
      </c>
      <c r="BS102" s="48">
        <v>0.0</v>
      </c>
      <c r="BT102" s="48">
        <v>0.0</v>
      </c>
      <c r="BU102" s="48">
        <v>0.0</v>
      </c>
      <c r="BV102" s="48">
        <v>1.0</v>
      </c>
      <c r="BW102" s="48">
        <v>1.0</v>
      </c>
      <c r="BX102" s="48">
        <v>0.0</v>
      </c>
      <c r="BY102" s="48">
        <v>0.0</v>
      </c>
      <c r="BZ102" s="48">
        <v>0.0</v>
      </c>
      <c r="CA102" s="48">
        <v>1.0</v>
      </c>
      <c r="CB102" s="48">
        <v>0.0</v>
      </c>
      <c r="CC102" s="36">
        <v>0.0</v>
      </c>
      <c r="CD102" s="36">
        <v>0.0</v>
      </c>
      <c r="CE102" s="36">
        <v>0.0</v>
      </c>
      <c r="CF102" s="36">
        <v>0.0</v>
      </c>
      <c r="CG102" s="36">
        <v>0.0</v>
      </c>
      <c r="CH102" s="36">
        <v>0.0</v>
      </c>
      <c r="CI102" s="36">
        <v>1.0</v>
      </c>
      <c r="CJ102" s="36">
        <v>0.0</v>
      </c>
      <c r="CK102" s="36">
        <v>0.0</v>
      </c>
      <c r="CL102" s="36">
        <v>0.0</v>
      </c>
      <c r="CM102" s="36">
        <v>0.0</v>
      </c>
      <c r="CN102" s="36">
        <v>1.0</v>
      </c>
      <c r="CO102" s="36">
        <v>0.0</v>
      </c>
      <c r="CP102" s="36">
        <v>0.0</v>
      </c>
      <c r="CQ102" s="36">
        <v>0.0</v>
      </c>
      <c r="CR102" s="36">
        <v>1.0</v>
      </c>
      <c r="CS102" s="36">
        <v>1.0</v>
      </c>
      <c r="CT102" s="36">
        <v>1.0</v>
      </c>
      <c r="CU102" s="36">
        <v>0.0</v>
      </c>
      <c r="CV102" s="36">
        <v>0.0</v>
      </c>
      <c r="CW102" s="37">
        <v>0.0</v>
      </c>
      <c r="CX102" s="37">
        <v>1.0</v>
      </c>
      <c r="CY102" s="38">
        <v>1.0</v>
      </c>
      <c r="CZ102" s="49"/>
      <c r="DA102" s="40"/>
      <c r="DB102" s="40"/>
      <c r="DC102" s="40"/>
      <c r="DD102" s="40"/>
      <c r="DE102" s="40"/>
      <c r="DF102" s="40"/>
    </row>
    <row r="103" ht="15.75" customHeight="1">
      <c r="A103" s="15">
        <v>102.0</v>
      </c>
      <c r="B103" s="15">
        <v>0.0</v>
      </c>
      <c r="C103" s="15">
        <v>0.0</v>
      </c>
      <c r="D103" s="15">
        <v>0.0</v>
      </c>
      <c r="E103" s="15">
        <v>0.0</v>
      </c>
      <c r="F103" s="15">
        <v>0.0</v>
      </c>
      <c r="G103" s="15">
        <v>0.0</v>
      </c>
      <c r="H103" s="41">
        <v>1.0</v>
      </c>
      <c r="I103" s="42">
        <v>0.0</v>
      </c>
      <c r="J103" s="36">
        <v>1.0</v>
      </c>
      <c r="K103" s="43">
        <v>0.0</v>
      </c>
      <c r="L103" s="36">
        <v>1.0</v>
      </c>
      <c r="M103" s="36">
        <v>0.0</v>
      </c>
      <c r="N103" s="20">
        <v>0.0</v>
      </c>
      <c r="O103" s="21">
        <v>1.0</v>
      </c>
      <c r="P103" s="22">
        <v>1.0</v>
      </c>
      <c r="Q103" s="20">
        <v>0.0</v>
      </c>
      <c r="R103" s="22">
        <v>0.0</v>
      </c>
      <c r="S103" s="42">
        <v>0.0</v>
      </c>
      <c r="T103" s="51">
        <v>1.0</v>
      </c>
      <c r="U103" s="36">
        <v>0.0</v>
      </c>
      <c r="V103" s="36">
        <v>0.0</v>
      </c>
      <c r="W103" s="36">
        <v>1.0</v>
      </c>
      <c r="X103" s="36">
        <v>1.0</v>
      </c>
      <c r="Y103" s="36">
        <v>1.0</v>
      </c>
      <c r="Z103" s="43">
        <v>1.0</v>
      </c>
      <c r="AA103" s="43">
        <v>0.0</v>
      </c>
      <c r="AB103" s="43">
        <v>0.0</v>
      </c>
      <c r="AC103" s="43">
        <v>0.0</v>
      </c>
      <c r="AD103" s="43">
        <v>1.0</v>
      </c>
      <c r="AE103" s="43">
        <v>1.0</v>
      </c>
      <c r="AF103" s="43">
        <v>1.0</v>
      </c>
      <c r="AG103" s="43">
        <v>1.0</v>
      </c>
      <c r="AH103" s="41">
        <v>0.0</v>
      </c>
      <c r="AI103" s="46">
        <v>1.0</v>
      </c>
      <c r="AJ103" s="41">
        <v>1.0</v>
      </c>
      <c r="AK103" s="46">
        <v>1.0</v>
      </c>
      <c r="AL103" s="46">
        <v>1.0</v>
      </c>
      <c r="AM103" s="54">
        <v>1.0</v>
      </c>
      <c r="AN103" s="47">
        <v>0.0</v>
      </c>
      <c r="AO103" s="41">
        <v>1.0</v>
      </c>
      <c r="AP103" s="43">
        <v>1.0</v>
      </c>
      <c r="AQ103" s="43">
        <v>1.0</v>
      </c>
      <c r="AR103" s="43">
        <v>1.0</v>
      </c>
      <c r="AS103" s="48">
        <v>1.0</v>
      </c>
      <c r="AT103" s="48">
        <v>1.0</v>
      </c>
      <c r="AU103" s="48">
        <v>1.0</v>
      </c>
      <c r="AV103" s="48">
        <v>1.0</v>
      </c>
      <c r="AW103" s="48">
        <v>1.0</v>
      </c>
      <c r="AX103" s="47">
        <v>1.0</v>
      </c>
      <c r="AY103" s="35">
        <v>1.0</v>
      </c>
      <c r="AZ103" s="35">
        <v>1.0</v>
      </c>
      <c r="BA103" s="48">
        <v>1.0</v>
      </c>
      <c r="BB103" s="48">
        <v>1.0</v>
      </c>
      <c r="BC103" s="48">
        <v>1.0</v>
      </c>
      <c r="BD103" s="48">
        <v>0.0</v>
      </c>
      <c r="BE103" s="48">
        <v>1.0</v>
      </c>
      <c r="BF103" s="48">
        <v>1.0</v>
      </c>
      <c r="BG103" s="48">
        <v>1.0</v>
      </c>
      <c r="BH103" s="48">
        <v>1.0</v>
      </c>
      <c r="BI103" s="48">
        <v>0.0</v>
      </c>
      <c r="BJ103" s="48">
        <v>1.0</v>
      </c>
      <c r="BK103" s="48">
        <v>1.0</v>
      </c>
      <c r="BL103" s="48">
        <v>1.0</v>
      </c>
      <c r="BM103" s="48">
        <v>1.0</v>
      </c>
      <c r="BN103" s="48">
        <v>1.0</v>
      </c>
      <c r="BO103" s="48">
        <v>1.0</v>
      </c>
      <c r="BP103" s="48">
        <v>1.0</v>
      </c>
      <c r="BQ103" s="48">
        <v>1.0</v>
      </c>
      <c r="BR103" s="48">
        <v>1.0</v>
      </c>
      <c r="BS103" s="48">
        <v>1.0</v>
      </c>
      <c r="BT103" s="48">
        <v>1.0</v>
      </c>
      <c r="BU103" s="48">
        <v>1.0</v>
      </c>
      <c r="BV103" s="48">
        <v>1.0</v>
      </c>
      <c r="BW103" s="48">
        <v>1.0</v>
      </c>
      <c r="BX103" s="48">
        <v>1.0</v>
      </c>
      <c r="BY103" s="48">
        <v>1.0</v>
      </c>
      <c r="BZ103" s="48">
        <v>1.0</v>
      </c>
      <c r="CA103" s="48" t="s">
        <v>1</v>
      </c>
      <c r="CB103" s="48" t="s">
        <v>1</v>
      </c>
      <c r="CC103" s="36">
        <v>1.0</v>
      </c>
      <c r="CD103" s="36">
        <v>1.0</v>
      </c>
      <c r="CE103" s="36">
        <v>1.0</v>
      </c>
      <c r="CF103" s="36">
        <v>0.0</v>
      </c>
      <c r="CG103" s="36">
        <v>0.0</v>
      </c>
      <c r="CH103" s="36">
        <v>1.0</v>
      </c>
      <c r="CI103" s="36">
        <v>1.0</v>
      </c>
      <c r="CJ103" s="36">
        <v>1.0</v>
      </c>
      <c r="CK103" s="36">
        <v>1.0</v>
      </c>
      <c r="CL103" s="36">
        <v>1.0</v>
      </c>
      <c r="CM103" s="36">
        <v>1.0</v>
      </c>
      <c r="CN103" s="36">
        <v>1.0</v>
      </c>
      <c r="CO103" s="36">
        <v>1.0</v>
      </c>
      <c r="CP103" s="36">
        <v>1.0</v>
      </c>
      <c r="CQ103" s="36">
        <v>1.0</v>
      </c>
      <c r="CR103" s="36">
        <v>1.0</v>
      </c>
      <c r="CS103" s="36">
        <v>1.0</v>
      </c>
      <c r="CT103" s="36">
        <v>1.0</v>
      </c>
      <c r="CU103" s="36">
        <v>1.0</v>
      </c>
      <c r="CV103" s="36">
        <v>1.0</v>
      </c>
      <c r="CW103" s="37">
        <v>1.0</v>
      </c>
      <c r="CX103" s="37">
        <v>1.0</v>
      </c>
      <c r="CY103" s="38">
        <v>1.0</v>
      </c>
      <c r="CZ103" s="49"/>
      <c r="DA103" s="40"/>
      <c r="DB103" s="40"/>
      <c r="DC103" s="40"/>
      <c r="DD103" s="40"/>
      <c r="DE103" s="40"/>
      <c r="DF103" s="40"/>
    </row>
    <row r="104" ht="15.75" customHeight="1">
      <c r="A104" s="15">
        <v>103.0</v>
      </c>
      <c r="B104" s="15">
        <v>0.0</v>
      </c>
      <c r="C104" s="15">
        <v>0.0</v>
      </c>
      <c r="D104" s="15">
        <v>0.0</v>
      </c>
      <c r="E104" s="15">
        <v>0.0</v>
      </c>
      <c r="F104" s="15">
        <v>0.0</v>
      </c>
      <c r="G104" s="15">
        <v>0.0</v>
      </c>
      <c r="H104" s="41">
        <v>0.0</v>
      </c>
      <c r="I104" s="42">
        <v>1.0</v>
      </c>
      <c r="J104" s="36">
        <v>1.0</v>
      </c>
      <c r="K104" s="59">
        <v>2.0</v>
      </c>
      <c r="L104" s="36">
        <v>1.0</v>
      </c>
      <c r="M104" s="36">
        <v>1.0</v>
      </c>
      <c r="N104" s="20">
        <v>0.0</v>
      </c>
      <c r="O104" s="21">
        <v>1.0</v>
      </c>
      <c r="P104" s="22">
        <v>1.0</v>
      </c>
      <c r="Q104" s="20">
        <v>1.0</v>
      </c>
      <c r="R104" s="22">
        <v>0.0</v>
      </c>
      <c r="S104" s="42">
        <v>1.0</v>
      </c>
      <c r="T104" s="51">
        <v>1.0</v>
      </c>
      <c r="U104" s="36">
        <v>1.0</v>
      </c>
      <c r="V104" s="36">
        <v>0.0</v>
      </c>
      <c r="W104" s="36">
        <v>1.0</v>
      </c>
      <c r="X104" s="36">
        <v>1.0</v>
      </c>
      <c r="Y104" s="36">
        <v>1.0</v>
      </c>
      <c r="Z104" s="43">
        <v>0.0</v>
      </c>
      <c r="AA104" s="43">
        <v>1.0</v>
      </c>
      <c r="AB104" s="43">
        <v>1.0</v>
      </c>
      <c r="AC104" s="43">
        <v>1.0</v>
      </c>
      <c r="AD104" s="43">
        <v>1.0</v>
      </c>
      <c r="AE104" s="43">
        <v>1.0</v>
      </c>
      <c r="AF104" s="43">
        <v>1.0</v>
      </c>
      <c r="AG104" s="43">
        <v>0.0</v>
      </c>
      <c r="AH104" s="41">
        <v>1.0</v>
      </c>
      <c r="AI104" s="46">
        <v>1.0</v>
      </c>
      <c r="AJ104" s="41">
        <v>1.0</v>
      </c>
      <c r="AK104" s="46">
        <v>1.0</v>
      </c>
      <c r="AL104" s="46">
        <v>1.0</v>
      </c>
      <c r="AM104" s="54">
        <v>1.0</v>
      </c>
      <c r="AN104" s="47">
        <v>1.0</v>
      </c>
      <c r="AO104" s="41">
        <v>1.0</v>
      </c>
      <c r="AP104" s="43">
        <v>1.0</v>
      </c>
      <c r="AQ104" s="43">
        <v>1.0</v>
      </c>
      <c r="AR104" s="43">
        <v>1.0</v>
      </c>
      <c r="AS104" s="48">
        <v>1.0</v>
      </c>
      <c r="AT104" s="48">
        <v>1.0</v>
      </c>
      <c r="AU104" s="48">
        <v>1.0</v>
      </c>
      <c r="AV104" s="48">
        <v>1.0</v>
      </c>
      <c r="AW104" s="48">
        <v>1.0</v>
      </c>
      <c r="AX104" s="47">
        <v>1.0</v>
      </c>
      <c r="AY104" s="35">
        <v>1.0</v>
      </c>
      <c r="AZ104" s="35">
        <v>1.0</v>
      </c>
      <c r="BA104" s="48">
        <v>1.0</v>
      </c>
      <c r="BB104" s="48">
        <v>1.0</v>
      </c>
      <c r="BC104" s="48">
        <v>1.0</v>
      </c>
      <c r="BD104" s="48">
        <v>0.0</v>
      </c>
      <c r="BE104" s="48">
        <v>1.0</v>
      </c>
      <c r="BF104" s="48">
        <v>1.0</v>
      </c>
      <c r="BG104" s="48">
        <v>1.0</v>
      </c>
      <c r="BH104" s="48">
        <v>1.0</v>
      </c>
      <c r="BI104" s="48">
        <v>1.0</v>
      </c>
      <c r="BJ104" s="48">
        <v>1.0</v>
      </c>
      <c r="BK104" s="48">
        <v>1.0</v>
      </c>
      <c r="BL104" s="48">
        <v>1.0</v>
      </c>
      <c r="BM104" s="48">
        <v>1.0</v>
      </c>
      <c r="BN104" s="48">
        <v>1.0</v>
      </c>
      <c r="BO104" s="48">
        <v>1.0</v>
      </c>
      <c r="BP104" s="48">
        <v>1.0</v>
      </c>
      <c r="BQ104" s="48">
        <v>1.0</v>
      </c>
      <c r="BR104" s="48">
        <v>1.0</v>
      </c>
      <c r="BS104" s="48">
        <v>1.0</v>
      </c>
      <c r="BT104" s="48">
        <v>1.0</v>
      </c>
      <c r="BU104" s="48">
        <v>1.0</v>
      </c>
      <c r="BV104" s="48">
        <v>1.0</v>
      </c>
      <c r="BW104" s="48">
        <v>1.0</v>
      </c>
      <c r="BX104" s="48">
        <v>1.0</v>
      </c>
      <c r="BY104" s="48">
        <v>1.0</v>
      </c>
      <c r="BZ104" s="48">
        <v>1.0</v>
      </c>
      <c r="CA104" s="48">
        <v>1.0</v>
      </c>
      <c r="CB104" s="48">
        <v>1.0</v>
      </c>
      <c r="CC104" s="36">
        <v>1.0</v>
      </c>
      <c r="CD104" s="36">
        <v>1.0</v>
      </c>
      <c r="CE104" s="36">
        <v>0.0</v>
      </c>
      <c r="CF104" s="36">
        <v>1.0</v>
      </c>
      <c r="CG104" s="36">
        <v>1.0</v>
      </c>
      <c r="CH104" s="36">
        <v>1.0</v>
      </c>
      <c r="CI104" s="36">
        <v>1.0</v>
      </c>
      <c r="CJ104" s="36">
        <v>1.0</v>
      </c>
      <c r="CK104" s="36">
        <v>1.0</v>
      </c>
      <c r="CL104" s="36">
        <v>0.0</v>
      </c>
      <c r="CM104" s="36">
        <v>1.0</v>
      </c>
      <c r="CN104" s="36">
        <v>1.0</v>
      </c>
      <c r="CO104" s="36">
        <v>1.0</v>
      </c>
      <c r="CP104" s="36">
        <v>1.0</v>
      </c>
      <c r="CQ104" s="36">
        <v>1.0</v>
      </c>
      <c r="CR104" s="36">
        <v>1.0</v>
      </c>
      <c r="CS104" s="36">
        <v>1.0</v>
      </c>
      <c r="CT104" s="36">
        <v>1.0</v>
      </c>
      <c r="CU104" s="36">
        <v>1.0</v>
      </c>
      <c r="CV104" s="36">
        <v>1.0</v>
      </c>
      <c r="CW104" s="37">
        <v>1.0</v>
      </c>
      <c r="CX104" s="37">
        <v>1.0</v>
      </c>
      <c r="CY104" s="38">
        <v>1.0</v>
      </c>
      <c r="CZ104" s="49"/>
      <c r="DA104" s="40"/>
      <c r="DB104" s="40"/>
      <c r="DC104" s="40"/>
      <c r="DD104" s="40"/>
      <c r="DE104" s="40"/>
      <c r="DF104" s="40"/>
    </row>
    <row r="105" ht="15.75" customHeight="1">
      <c r="A105" s="15">
        <v>104.0</v>
      </c>
      <c r="B105" s="15">
        <v>0.0</v>
      </c>
      <c r="C105" s="15">
        <v>0.0</v>
      </c>
      <c r="D105" s="15">
        <v>0.0</v>
      </c>
      <c r="E105" s="15">
        <v>0.0</v>
      </c>
      <c r="F105" s="15">
        <v>0.0</v>
      </c>
      <c r="G105" s="15">
        <v>0.0</v>
      </c>
      <c r="H105" s="41">
        <v>0.0</v>
      </c>
      <c r="I105" s="42">
        <v>1.0</v>
      </c>
      <c r="J105" s="36">
        <v>0.0</v>
      </c>
      <c r="K105" s="43">
        <v>0.0</v>
      </c>
      <c r="L105" s="36">
        <v>1.0</v>
      </c>
      <c r="M105" s="36">
        <v>0.0</v>
      </c>
      <c r="N105" s="20">
        <v>0.0</v>
      </c>
      <c r="O105" s="21">
        <v>0.0</v>
      </c>
      <c r="P105" s="22">
        <v>0.0</v>
      </c>
      <c r="Q105" s="20">
        <v>0.0</v>
      </c>
      <c r="R105" s="22">
        <v>0.0</v>
      </c>
      <c r="S105" s="42">
        <v>0.0</v>
      </c>
      <c r="T105" s="24">
        <v>0.0</v>
      </c>
      <c r="U105" s="36">
        <v>0.0</v>
      </c>
      <c r="V105" s="36">
        <v>1.0</v>
      </c>
      <c r="W105" s="36">
        <v>1.0</v>
      </c>
      <c r="X105" s="36">
        <v>1.0</v>
      </c>
      <c r="Y105" s="36">
        <v>1.0</v>
      </c>
      <c r="Z105" s="43">
        <v>0.0</v>
      </c>
      <c r="AA105" s="43">
        <v>0.0</v>
      </c>
      <c r="AB105" s="43">
        <v>0.0</v>
      </c>
      <c r="AC105" s="43">
        <v>1.0</v>
      </c>
      <c r="AD105" s="43">
        <v>1.0</v>
      </c>
      <c r="AE105" s="43">
        <v>1.0</v>
      </c>
      <c r="AF105" s="43">
        <v>0.0</v>
      </c>
      <c r="AG105" s="43">
        <v>1.0</v>
      </c>
      <c r="AH105" s="41">
        <v>1.0</v>
      </c>
      <c r="AI105" s="46">
        <v>0.0</v>
      </c>
      <c r="AJ105" s="41">
        <v>1.0</v>
      </c>
      <c r="AK105" s="46">
        <v>1.0</v>
      </c>
      <c r="AL105" s="46">
        <v>0.0</v>
      </c>
      <c r="AM105" s="54">
        <v>1.0</v>
      </c>
      <c r="AN105" s="47">
        <v>1.0</v>
      </c>
      <c r="AO105" s="41">
        <v>1.0</v>
      </c>
      <c r="AP105" s="43">
        <v>1.0</v>
      </c>
      <c r="AQ105" s="43">
        <v>1.0</v>
      </c>
      <c r="AR105" s="43">
        <v>1.0</v>
      </c>
      <c r="AS105" s="48">
        <v>0.0</v>
      </c>
      <c r="AT105" s="48">
        <v>1.0</v>
      </c>
      <c r="AU105" s="48">
        <v>0.0</v>
      </c>
      <c r="AV105" s="48">
        <v>1.0</v>
      </c>
      <c r="AW105" s="48">
        <v>1.0</v>
      </c>
      <c r="AX105" s="47">
        <v>1.0</v>
      </c>
      <c r="AY105" s="35">
        <v>1.0</v>
      </c>
      <c r="AZ105" s="35">
        <v>0.0</v>
      </c>
      <c r="BA105" s="48">
        <v>1.0</v>
      </c>
      <c r="BB105" s="48">
        <v>0.0</v>
      </c>
      <c r="BC105" s="48">
        <v>1.0</v>
      </c>
      <c r="BD105" s="48">
        <v>0.0</v>
      </c>
      <c r="BE105" s="48">
        <v>1.0</v>
      </c>
      <c r="BF105" s="48">
        <v>0.0</v>
      </c>
      <c r="BG105" s="48">
        <v>1.0</v>
      </c>
      <c r="BH105" s="48">
        <v>1.0</v>
      </c>
      <c r="BI105" s="48">
        <v>0.0</v>
      </c>
      <c r="BJ105" s="48">
        <v>1.0</v>
      </c>
      <c r="BK105" s="48">
        <v>0.0</v>
      </c>
      <c r="BL105" s="48">
        <v>1.0</v>
      </c>
      <c r="BM105" s="48">
        <v>1.0</v>
      </c>
      <c r="BN105" s="48">
        <v>1.0</v>
      </c>
      <c r="BO105" s="48">
        <v>1.0</v>
      </c>
      <c r="BP105" s="48">
        <v>0.0</v>
      </c>
      <c r="BQ105" s="48">
        <v>0.0</v>
      </c>
      <c r="BR105" s="48">
        <v>0.0</v>
      </c>
      <c r="BS105" s="48">
        <v>0.0</v>
      </c>
      <c r="BT105" s="48">
        <v>0.0</v>
      </c>
      <c r="BU105" s="48">
        <v>0.0</v>
      </c>
      <c r="BV105" s="48">
        <v>0.0</v>
      </c>
      <c r="BW105" s="48">
        <v>1.0</v>
      </c>
      <c r="BX105" s="48">
        <v>1.0</v>
      </c>
      <c r="BY105" s="48">
        <v>0.0</v>
      </c>
      <c r="BZ105" s="48">
        <v>1.0</v>
      </c>
      <c r="CA105" s="48">
        <v>1.0</v>
      </c>
      <c r="CB105" s="48">
        <v>0.0</v>
      </c>
      <c r="CC105" s="36">
        <v>1.0</v>
      </c>
      <c r="CD105" s="36">
        <v>1.0</v>
      </c>
      <c r="CE105" s="36">
        <v>0.0</v>
      </c>
      <c r="CF105" s="36">
        <v>1.0</v>
      </c>
      <c r="CG105" s="36">
        <v>1.0</v>
      </c>
      <c r="CH105" s="36">
        <v>1.0</v>
      </c>
      <c r="CI105" s="36">
        <v>1.0</v>
      </c>
      <c r="CJ105" s="36">
        <v>1.0</v>
      </c>
      <c r="CK105" s="36">
        <v>1.0</v>
      </c>
      <c r="CL105" s="36">
        <v>1.0</v>
      </c>
      <c r="CM105" s="36">
        <v>1.0</v>
      </c>
      <c r="CN105" s="36">
        <v>1.0</v>
      </c>
      <c r="CO105" s="36">
        <v>1.0</v>
      </c>
      <c r="CP105" s="36">
        <v>2.0</v>
      </c>
      <c r="CQ105" s="36">
        <v>1.0</v>
      </c>
      <c r="CR105" s="36">
        <v>1.0</v>
      </c>
      <c r="CS105" s="36">
        <v>1.0</v>
      </c>
      <c r="CT105" s="36">
        <v>1.0</v>
      </c>
      <c r="CU105" s="36">
        <v>1.0</v>
      </c>
      <c r="CV105" s="36">
        <v>1.0</v>
      </c>
      <c r="CW105" s="37">
        <v>1.0</v>
      </c>
      <c r="CX105" s="37">
        <v>1.0</v>
      </c>
      <c r="CY105" s="38">
        <v>1.0</v>
      </c>
      <c r="CZ105" s="49"/>
      <c r="DA105" s="40"/>
      <c r="DB105" s="40"/>
      <c r="DC105" s="40"/>
      <c r="DD105" s="40"/>
      <c r="DE105" s="40"/>
      <c r="DF105" s="40"/>
    </row>
    <row r="106" ht="15.75" customHeight="1">
      <c r="A106" s="15">
        <v>105.0</v>
      </c>
      <c r="B106" s="15">
        <v>0.0</v>
      </c>
      <c r="C106" s="15">
        <v>0.0</v>
      </c>
      <c r="D106" s="15">
        <v>0.0</v>
      </c>
      <c r="E106" s="15">
        <v>0.0</v>
      </c>
      <c r="F106" s="15">
        <v>0.0</v>
      </c>
      <c r="G106" s="15">
        <v>0.0</v>
      </c>
      <c r="H106" s="41">
        <v>0.0</v>
      </c>
      <c r="I106" s="42">
        <v>0.0</v>
      </c>
      <c r="J106" s="36">
        <v>0.0</v>
      </c>
      <c r="K106" s="43">
        <v>0.0</v>
      </c>
      <c r="L106" s="36">
        <v>1.0</v>
      </c>
      <c r="M106" s="36">
        <v>0.0</v>
      </c>
      <c r="N106" s="20">
        <v>0.0</v>
      </c>
      <c r="O106" s="21">
        <v>0.0</v>
      </c>
      <c r="P106" s="22">
        <v>0.0</v>
      </c>
      <c r="Q106" s="20">
        <v>0.0</v>
      </c>
      <c r="R106" s="22">
        <v>0.0</v>
      </c>
      <c r="S106" s="42">
        <v>1.0</v>
      </c>
      <c r="T106" s="24">
        <v>0.0</v>
      </c>
      <c r="U106" s="36">
        <v>1.0</v>
      </c>
      <c r="V106" s="36">
        <v>1.0</v>
      </c>
      <c r="W106" s="36">
        <v>0.0</v>
      </c>
      <c r="X106" s="36">
        <v>0.0</v>
      </c>
      <c r="Y106" s="36">
        <v>0.0</v>
      </c>
      <c r="Z106" s="43">
        <v>0.0</v>
      </c>
      <c r="AA106" s="43">
        <v>0.0</v>
      </c>
      <c r="AB106" s="43">
        <v>0.0</v>
      </c>
      <c r="AC106" s="43">
        <v>0.0</v>
      </c>
      <c r="AD106" s="43">
        <v>0.0</v>
      </c>
      <c r="AE106" s="43">
        <v>0.0</v>
      </c>
      <c r="AF106" s="43">
        <v>1.0</v>
      </c>
      <c r="AG106" s="43">
        <v>0.0</v>
      </c>
      <c r="AH106" s="41">
        <v>0.0</v>
      </c>
      <c r="AI106" s="46">
        <v>1.0</v>
      </c>
      <c r="AJ106" s="41">
        <v>1.0</v>
      </c>
      <c r="AK106" s="46">
        <v>1.0</v>
      </c>
      <c r="AL106" s="46">
        <v>1.0</v>
      </c>
      <c r="AM106" s="54">
        <v>1.0</v>
      </c>
      <c r="AN106" s="47">
        <v>1.0</v>
      </c>
      <c r="AO106" s="41">
        <v>1.0</v>
      </c>
      <c r="AP106" s="43">
        <v>1.0</v>
      </c>
      <c r="AQ106" s="43">
        <v>1.0</v>
      </c>
      <c r="AR106" s="43">
        <v>1.0</v>
      </c>
      <c r="AS106" s="48">
        <v>1.0</v>
      </c>
      <c r="AT106" s="48">
        <v>1.0</v>
      </c>
      <c r="AU106" s="48">
        <v>1.0</v>
      </c>
      <c r="AV106" s="48">
        <v>1.0</v>
      </c>
      <c r="AW106" s="48">
        <v>1.0</v>
      </c>
      <c r="AX106" s="47">
        <v>1.0</v>
      </c>
      <c r="AY106" s="35">
        <v>1.0</v>
      </c>
      <c r="AZ106" s="35">
        <v>1.0</v>
      </c>
      <c r="BA106" s="48">
        <v>1.0</v>
      </c>
      <c r="BB106" s="48">
        <v>1.0</v>
      </c>
      <c r="BC106" s="48">
        <v>1.0</v>
      </c>
      <c r="BD106" s="48">
        <v>0.0</v>
      </c>
      <c r="BE106" s="48">
        <v>1.0</v>
      </c>
      <c r="BF106" s="48">
        <v>1.0</v>
      </c>
      <c r="BG106" s="48">
        <v>1.0</v>
      </c>
      <c r="BH106" s="48">
        <v>1.0</v>
      </c>
      <c r="BI106" s="48">
        <v>1.0</v>
      </c>
      <c r="BJ106" s="48">
        <v>1.0</v>
      </c>
      <c r="BK106" s="48">
        <v>1.0</v>
      </c>
      <c r="BL106" s="48">
        <v>1.0</v>
      </c>
      <c r="BM106" s="48">
        <v>1.0</v>
      </c>
      <c r="BN106" s="48">
        <v>1.0</v>
      </c>
      <c r="BO106" s="48">
        <v>1.0</v>
      </c>
      <c r="BP106" s="48">
        <v>1.0</v>
      </c>
      <c r="BQ106" s="48">
        <v>0.0</v>
      </c>
      <c r="BR106" s="48">
        <v>1.0</v>
      </c>
      <c r="BS106" s="48">
        <v>1.0</v>
      </c>
      <c r="BT106" s="48">
        <v>1.0</v>
      </c>
      <c r="BU106" s="48">
        <v>1.0</v>
      </c>
      <c r="BV106" s="48">
        <v>1.0</v>
      </c>
      <c r="BW106" s="48">
        <v>1.0</v>
      </c>
      <c r="BX106" s="48">
        <v>1.0</v>
      </c>
      <c r="BY106" s="48">
        <v>1.0</v>
      </c>
      <c r="BZ106" s="48">
        <v>1.0</v>
      </c>
      <c r="CA106" s="48">
        <v>1.0</v>
      </c>
      <c r="CB106" s="48">
        <v>1.0</v>
      </c>
      <c r="CC106" s="36">
        <v>1.0</v>
      </c>
      <c r="CD106" s="36">
        <v>1.0</v>
      </c>
      <c r="CE106" s="36">
        <v>1.0</v>
      </c>
      <c r="CF106" s="36">
        <v>1.0</v>
      </c>
      <c r="CG106" s="36">
        <v>1.0</v>
      </c>
      <c r="CH106" s="36">
        <v>1.0</v>
      </c>
      <c r="CI106" s="36">
        <v>1.0</v>
      </c>
      <c r="CJ106" s="36">
        <v>1.0</v>
      </c>
      <c r="CK106" s="36">
        <v>1.0</v>
      </c>
      <c r="CL106" s="36">
        <v>1.0</v>
      </c>
      <c r="CM106" s="36">
        <v>1.0</v>
      </c>
      <c r="CN106" s="36">
        <v>1.0</v>
      </c>
      <c r="CO106" s="36">
        <v>1.0</v>
      </c>
      <c r="CP106" s="36">
        <v>1.0</v>
      </c>
      <c r="CQ106" s="36">
        <v>0.0</v>
      </c>
      <c r="CR106" s="36">
        <v>1.0</v>
      </c>
      <c r="CS106" s="36">
        <v>1.0</v>
      </c>
      <c r="CT106" s="36">
        <v>1.0</v>
      </c>
      <c r="CU106" s="36">
        <v>1.0</v>
      </c>
      <c r="CV106" s="36">
        <v>1.0</v>
      </c>
      <c r="CW106" s="37">
        <v>1.0</v>
      </c>
      <c r="CX106" s="37">
        <v>1.0</v>
      </c>
      <c r="CY106" s="38">
        <v>1.0</v>
      </c>
      <c r="CZ106" s="49"/>
      <c r="DA106" s="40"/>
      <c r="DB106" s="40"/>
      <c r="DC106" s="40"/>
      <c r="DD106" s="40"/>
      <c r="DE106" s="40"/>
      <c r="DF106" s="40"/>
    </row>
    <row r="107" ht="15.75" customHeight="1">
      <c r="A107" s="15">
        <v>106.0</v>
      </c>
      <c r="B107" s="15">
        <v>0.0</v>
      </c>
      <c r="C107" s="15">
        <v>0.0</v>
      </c>
      <c r="D107" s="15">
        <v>0.0</v>
      </c>
      <c r="E107" s="15">
        <v>0.0</v>
      </c>
      <c r="F107" s="15">
        <v>0.0</v>
      </c>
      <c r="G107" s="15">
        <v>0.0</v>
      </c>
      <c r="H107" s="41">
        <v>0.0</v>
      </c>
      <c r="I107" s="42">
        <v>0.0</v>
      </c>
      <c r="J107" s="36">
        <v>0.0</v>
      </c>
      <c r="K107" s="43">
        <v>0.0</v>
      </c>
      <c r="L107" s="36">
        <v>1.0</v>
      </c>
      <c r="M107" s="36">
        <v>0.0</v>
      </c>
      <c r="N107" s="20">
        <v>0.0</v>
      </c>
      <c r="O107" s="21">
        <v>1.0</v>
      </c>
      <c r="P107" s="22">
        <v>1.0</v>
      </c>
      <c r="Q107" s="20">
        <v>0.0</v>
      </c>
      <c r="R107" s="22">
        <v>0.0</v>
      </c>
      <c r="S107" s="42">
        <v>0.0</v>
      </c>
      <c r="T107" s="24">
        <v>0.0</v>
      </c>
      <c r="U107" s="36">
        <v>0.0</v>
      </c>
      <c r="V107" s="36">
        <v>0.0</v>
      </c>
      <c r="W107" s="36">
        <v>1.0</v>
      </c>
      <c r="X107" s="36">
        <v>1.0</v>
      </c>
      <c r="Y107" s="36">
        <v>1.0</v>
      </c>
      <c r="Z107" s="43">
        <v>1.0</v>
      </c>
      <c r="AA107" s="43">
        <v>0.0</v>
      </c>
      <c r="AB107" s="43">
        <v>0.0</v>
      </c>
      <c r="AC107" s="43">
        <v>0.0</v>
      </c>
      <c r="AD107" s="43">
        <v>1.0</v>
      </c>
      <c r="AE107" s="43">
        <v>1.0</v>
      </c>
      <c r="AF107" s="43">
        <v>1.0</v>
      </c>
      <c r="AG107" s="43">
        <v>0.0</v>
      </c>
      <c r="AH107" s="41">
        <v>0.0</v>
      </c>
      <c r="AI107" s="46">
        <v>1.0</v>
      </c>
      <c r="AJ107" s="41">
        <v>1.0</v>
      </c>
      <c r="AK107" s="46">
        <v>1.0</v>
      </c>
      <c r="AL107" s="46">
        <v>1.0</v>
      </c>
      <c r="AM107" s="54">
        <v>1.0</v>
      </c>
      <c r="AN107" s="47">
        <v>1.0</v>
      </c>
      <c r="AO107" s="41">
        <v>1.0</v>
      </c>
      <c r="AP107" s="43">
        <v>1.0</v>
      </c>
      <c r="AQ107" s="43">
        <v>1.0</v>
      </c>
      <c r="AR107" s="43">
        <v>1.0</v>
      </c>
      <c r="AS107" s="48">
        <v>1.0</v>
      </c>
      <c r="AT107" s="48">
        <v>1.0</v>
      </c>
      <c r="AU107" s="48">
        <v>1.0</v>
      </c>
      <c r="AV107" s="48">
        <v>1.0</v>
      </c>
      <c r="AW107" s="48">
        <v>1.0</v>
      </c>
      <c r="AX107" s="47">
        <v>1.0</v>
      </c>
      <c r="AY107" s="35">
        <v>1.0</v>
      </c>
      <c r="AZ107" s="35">
        <v>0.0</v>
      </c>
      <c r="BA107" s="48">
        <v>1.0</v>
      </c>
      <c r="BB107" s="48">
        <v>1.0</v>
      </c>
      <c r="BC107" s="48">
        <v>1.0</v>
      </c>
      <c r="BD107" s="48">
        <v>0.0</v>
      </c>
      <c r="BE107" s="48">
        <v>1.0</v>
      </c>
      <c r="BF107" s="48">
        <v>1.0</v>
      </c>
      <c r="BG107" s="48">
        <v>1.0</v>
      </c>
      <c r="BH107" s="48">
        <v>1.0</v>
      </c>
      <c r="BI107" s="48">
        <v>0.0</v>
      </c>
      <c r="BJ107" s="48">
        <v>1.0</v>
      </c>
      <c r="BK107" s="48">
        <v>1.0</v>
      </c>
      <c r="BL107" s="48">
        <v>1.0</v>
      </c>
      <c r="BM107" s="48">
        <v>1.0</v>
      </c>
      <c r="BN107" s="48">
        <v>1.0</v>
      </c>
      <c r="BO107" s="48">
        <v>1.0</v>
      </c>
      <c r="BP107" s="48">
        <v>1.0</v>
      </c>
      <c r="BQ107" s="48">
        <v>1.0</v>
      </c>
      <c r="BR107" s="48">
        <v>1.0</v>
      </c>
      <c r="BS107" s="48">
        <v>1.0</v>
      </c>
      <c r="BT107" s="48">
        <v>1.0</v>
      </c>
      <c r="BU107" s="48">
        <v>1.0</v>
      </c>
      <c r="BV107" s="48" t="s">
        <v>1</v>
      </c>
      <c r="BW107" s="48">
        <v>1.0</v>
      </c>
      <c r="BX107" s="48">
        <v>1.0</v>
      </c>
      <c r="BY107" s="48">
        <v>1.0</v>
      </c>
      <c r="BZ107" s="48">
        <v>1.0</v>
      </c>
      <c r="CA107" s="48">
        <v>1.0</v>
      </c>
      <c r="CB107" s="48">
        <v>1.0</v>
      </c>
      <c r="CC107" s="36">
        <v>1.0</v>
      </c>
      <c r="CD107" s="36">
        <v>1.0</v>
      </c>
      <c r="CE107" s="36">
        <v>1.0</v>
      </c>
      <c r="CF107" s="36">
        <v>1.0</v>
      </c>
      <c r="CG107" s="36">
        <v>1.0</v>
      </c>
      <c r="CH107" s="36">
        <v>1.0</v>
      </c>
      <c r="CI107" s="36">
        <v>1.0</v>
      </c>
      <c r="CJ107" s="36">
        <v>1.0</v>
      </c>
      <c r="CK107" s="36">
        <v>1.0</v>
      </c>
      <c r="CL107" s="36">
        <v>1.0</v>
      </c>
      <c r="CM107" s="36">
        <v>1.0</v>
      </c>
      <c r="CN107" s="36" t="s">
        <v>2</v>
      </c>
      <c r="CO107" s="36">
        <v>1.0</v>
      </c>
      <c r="CP107" s="36">
        <v>1.0</v>
      </c>
      <c r="CQ107" s="36">
        <v>1.0</v>
      </c>
      <c r="CR107" s="36">
        <v>1.0</v>
      </c>
      <c r="CS107" s="36">
        <v>1.0</v>
      </c>
      <c r="CT107" s="36">
        <v>1.0</v>
      </c>
      <c r="CU107" s="36">
        <v>1.0</v>
      </c>
      <c r="CV107" s="36">
        <v>1.0</v>
      </c>
      <c r="CW107" s="37">
        <v>1.0</v>
      </c>
      <c r="CX107" s="37">
        <v>1.0</v>
      </c>
      <c r="CY107" s="38">
        <v>0.0</v>
      </c>
      <c r="CZ107" s="49"/>
      <c r="DA107" s="40"/>
      <c r="DB107" s="40"/>
      <c r="DC107" s="40"/>
      <c r="DD107" s="40"/>
      <c r="DE107" s="40"/>
      <c r="DF107" s="40"/>
    </row>
    <row r="108" ht="15.75" customHeight="1">
      <c r="A108" s="15">
        <v>107.0</v>
      </c>
      <c r="B108" s="15">
        <v>0.0</v>
      </c>
      <c r="C108" s="15">
        <v>0.0</v>
      </c>
      <c r="D108" s="36">
        <v>1.0</v>
      </c>
      <c r="E108" s="15">
        <v>0.0</v>
      </c>
      <c r="F108" s="15">
        <v>0.0</v>
      </c>
      <c r="G108" s="15">
        <v>0.0</v>
      </c>
      <c r="H108" s="41">
        <v>0.0</v>
      </c>
      <c r="I108" s="42">
        <v>0.0</v>
      </c>
      <c r="J108" s="36">
        <v>1.0</v>
      </c>
      <c r="K108" s="43">
        <v>0.0</v>
      </c>
      <c r="L108" s="36">
        <v>0.0</v>
      </c>
      <c r="M108" s="36">
        <v>0.0</v>
      </c>
      <c r="N108" s="20">
        <v>0.0</v>
      </c>
      <c r="O108" s="21">
        <v>0.0</v>
      </c>
      <c r="P108" s="22">
        <v>0.0</v>
      </c>
      <c r="Q108" s="20">
        <v>0.0</v>
      </c>
      <c r="R108" s="22">
        <v>0.0</v>
      </c>
      <c r="S108" s="42">
        <v>1.0</v>
      </c>
      <c r="T108" s="51">
        <v>1.0</v>
      </c>
      <c r="U108" s="36">
        <v>2.0</v>
      </c>
      <c r="V108" s="36">
        <v>0.0</v>
      </c>
      <c r="W108" s="36">
        <v>0.0</v>
      </c>
      <c r="X108" s="36">
        <v>0.0</v>
      </c>
      <c r="Y108" s="36">
        <v>0.0</v>
      </c>
      <c r="Z108" s="43">
        <v>0.0</v>
      </c>
      <c r="AA108" s="43">
        <v>0.0</v>
      </c>
      <c r="AB108" s="43">
        <v>0.0</v>
      </c>
      <c r="AC108" s="43">
        <v>1.0</v>
      </c>
      <c r="AD108" s="43">
        <v>0.0</v>
      </c>
      <c r="AE108" s="43">
        <v>0.0</v>
      </c>
      <c r="AF108" s="43">
        <v>0.0</v>
      </c>
      <c r="AG108" s="43">
        <v>1.0</v>
      </c>
      <c r="AH108" s="41">
        <v>0.0</v>
      </c>
      <c r="AI108" s="46">
        <v>0.0</v>
      </c>
      <c r="AJ108" s="41">
        <v>1.0</v>
      </c>
      <c r="AK108" s="46">
        <v>0.0</v>
      </c>
      <c r="AL108" s="46">
        <v>0.0</v>
      </c>
      <c r="AM108" s="46">
        <v>0.0</v>
      </c>
      <c r="AN108" s="47">
        <v>0.0</v>
      </c>
      <c r="AO108" s="41">
        <v>0.0</v>
      </c>
      <c r="AP108" s="43">
        <v>1.0</v>
      </c>
      <c r="AQ108" s="43">
        <v>1.0</v>
      </c>
      <c r="AR108" s="43">
        <v>1.0</v>
      </c>
      <c r="AS108" s="48">
        <v>1.0</v>
      </c>
      <c r="AT108" s="48">
        <v>1.0</v>
      </c>
      <c r="AU108" s="48">
        <v>1.0</v>
      </c>
      <c r="AV108" s="48">
        <v>1.0</v>
      </c>
      <c r="AW108" s="48">
        <v>1.0</v>
      </c>
      <c r="AX108" s="47">
        <v>2.0</v>
      </c>
      <c r="AY108" s="35">
        <v>1.0</v>
      </c>
      <c r="AZ108" s="35">
        <v>1.0</v>
      </c>
      <c r="BA108" s="48">
        <v>1.0</v>
      </c>
      <c r="BB108" s="48">
        <v>2.0</v>
      </c>
      <c r="BC108" s="48">
        <v>2.0</v>
      </c>
      <c r="BD108" s="48">
        <v>1.0</v>
      </c>
      <c r="BE108" s="48">
        <v>1.0</v>
      </c>
      <c r="BF108" s="48">
        <v>1.0</v>
      </c>
      <c r="BG108" s="48">
        <v>1.0</v>
      </c>
      <c r="BH108" s="48">
        <v>1.0</v>
      </c>
      <c r="BI108" s="48">
        <v>1.0</v>
      </c>
      <c r="BJ108" s="48">
        <v>1.0</v>
      </c>
      <c r="BK108" s="48">
        <v>2.0</v>
      </c>
      <c r="BL108" s="48">
        <v>1.0</v>
      </c>
      <c r="BM108" s="48">
        <v>1.0</v>
      </c>
      <c r="BN108" s="48">
        <v>1.0</v>
      </c>
      <c r="BO108" s="48">
        <v>1.0</v>
      </c>
      <c r="BP108" s="48">
        <v>1.0</v>
      </c>
      <c r="BQ108" s="48">
        <v>1.0</v>
      </c>
      <c r="BR108" s="48">
        <v>1.0</v>
      </c>
      <c r="BS108" s="48">
        <v>1.0</v>
      </c>
      <c r="BT108" s="48">
        <v>1.0</v>
      </c>
      <c r="BU108" s="48">
        <v>1.0</v>
      </c>
      <c r="BV108" s="48">
        <v>1.0</v>
      </c>
      <c r="BW108" s="48">
        <v>1.0</v>
      </c>
      <c r="BX108" s="48">
        <v>1.0</v>
      </c>
      <c r="BY108" s="48">
        <v>1.0</v>
      </c>
      <c r="BZ108" s="48">
        <v>1.0</v>
      </c>
      <c r="CA108" s="48">
        <v>1.0</v>
      </c>
      <c r="CB108" s="48">
        <v>1.0</v>
      </c>
      <c r="CC108" s="36">
        <v>1.0</v>
      </c>
      <c r="CD108" s="36">
        <v>1.0</v>
      </c>
      <c r="CE108" s="36">
        <v>1.0</v>
      </c>
      <c r="CF108" s="36">
        <v>1.0</v>
      </c>
      <c r="CG108" s="36">
        <v>1.0</v>
      </c>
      <c r="CH108" s="36">
        <v>1.0</v>
      </c>
      <c r="CI108" s="36">
        <v>1.0</v>
      </c>
      <c r="CJ108" s="36">
        <v>2.0</v>
      </c>
      <c r="CK108" s="36">
        <v>1.0</v>
      </c>
      <c r="CL108" s="36">
        <v>1.0</v>
      </c>
      <c r="CM108" s="36">
        <v>1.0</v>
      </c>
      <c r="CN108" s="36">
        <v>2.0</v>
      </c>
      <c r="CO108" s="36">
        <v>1.0</v>
      </c>
      <c r="CP108" s="36">
        <v>2.0</v>
      </c>
      <c r="CQ108" s="36">
        <v>1.0</v>
      </c>
      <c r="CR108" s="36">
        <v>1.0</v>
      </c>
      <c r="CS108" s="36">
        <v>1.0</v>
      </c>
      <c r="CT108" s="36">
        <v>1.0</v>
      </c>
      <c r="CU108" s="36">
        <v>1.0</v>
      </c>
      <c r="CV108" s="36">
        <v>1.0</v>
      </c>
      <c r="CW108" s="37">
        <v>1.0</v>
      </c>
      <c r="CX108" s="37">
        <v>1.0</v>
      </c>
      <c r="CY108" s="38">
        <v>1.0</v>
      </c>
      <c r="CZ108" s="49"/>
      <c r="DA108" s="40"/>
      <c r="DB108" s="40"/>
      <c r="DC108" s="40"/>
      <c r="DD108" s="40"/>
      <c r="DE108" s="40"/>
      <c r="DF108" s="40"/>
    </row>
    <row r="109" ht="15.75" customHeight="1">
      <c r="A109" s="15">
        <v>108.0</v>
      </c>
      <c r="B109" s="15">
        <v>0.0</v>
      </c>
      <c r="C109" s="15">
        <v>0.0</v>
      </c>
      <c r="D109" s="15">
        <v>0.0</v>
      </c>
      <c r="E109" s="15">
        <v>0.0</v>
      </c>
      <c r="F109" s="15">
        <v>0.0</v>
      </c>
      <c r="G109" s="15">
        <v>0.0</v>
      </c>
      <c r="H109" s="41">
        <v>1.0</v>
      </c>
      <c r="I109" s="42">
        <v>0.0</v>
      </c>
      <c r="J109" s="36">
        <v>1.0</v>
      </c>
      <c r="K109" s="43">
        <v>0.0</v>
      </c>
      <c r="L109" s="36">
        <v>1.0</v>
      </c>
      <c r="M109" s="36">
        <v>0.0</v>
      </c>
      <c r="N109" s="20">
        <v>0.0</v>
      </c>
      <c r="O109" s="21">
        <v>1.0</v>
      </c>
      <c r="P109" s="22">
        <v>1.0</v>
      </c>
      <c r="Q109" s="20">
        <v>0.0</v>
      </c>
      <c r="R109" s="22">
        <v>0.0</v>
      </c>
      <c r="S109" s="42">
        <v>1.0</v>
      </c>
      <c r="T109" s="24">
        <v>0.0</v>
      </c>
      <c r="U109" s="36">
        <v>0.0</v>
      </c>
      <c r="V109" s="36">
        <v>0.0</v>
      </c>
      <c r="W109" s="36">
        <v>1.0</v>
      </c>
      <c r="X109" s="36">
        <v>1.0</v>
      </c>
      <c r="Y109" s="36">
        <v>1.0</v>
      </c>
      <c r="Z109" s="43">
        <v>0.0</v>
      </c>
      <c r="AA109" s="43">
        <v>0.0</v>
      </c>
      <c r="AB109" s="43">
        <v>0.0</v>
      </c>
      <c r="AC109" s="43">
        <v>1.0</v>
      </c>
      <c r="AD109" s="43">
        <v>1.0</v>
      </c>
      <c r="AE109" s="43">
        <v>1.0</v>
      </c>
      <c r="AF109" s="43">
        <v>0.0</v>
      </c>
      <c r="AG109" s="43">
        <v>0.0</v>
      </c>
      <c r="AH109" s="41">
        <v>0.0</v>
      </c>
      <c r="AI109" s="46">
        <v>1.0</v>
      </c>
      <c r="AJ109" s="41">
        <v>1.0</v>
      </c>
      <c r="AK109" s="46">
        <v>1.0</v>
      </c>
      <c r="AL109" s="46">
        <v>0.0</v>
      </c>
      <c r="AM109" s="54">
        <v>1.0</v>
      </c>
      <c r="AN109" s="47">
        <v>1.0</v>
      </c>
      <c r="AO109" s="41">
        <v>1.0</v>
      </c>
      <c r="AP109" s="43">
        <v>1.0</v>
      </c>
      <c r="AQ109" s="43">
        <v>1.0</v>
      </c>
      <c r="AR109" s="43">
        <v>1.0</v>
      </c>
      <c r="AS109" s="48">
        <v>1.0</v>
      </c>
      <c r="AT109" s="48">
        <v>1.0</v>
      </c>
      <c r="AU109" s="48">
        <v>1.0</v>
      </c>
      <c r="AV109" s="48">
        <v>1.0</v>
      </c>
      <c r="AW109" s="48">
        <v>1.0</v>
      </c>
      <c r="AX109" s="47">
        <v>1.0</v>
      </c>
      <c r="AY109" s="35">
        <v>1.0</v>
      </c>
      <c r="AZ109" s="35">
        <v>1.0</v>
      </c>
      <c r="BA109" s="48">
        <v>1.0</v>
      </c>
      <c r="BB109" s="48">
        <v>1.0</v>
      </c>
      <c r="BC109" s="48">
        <v>1.0</v>
      </c>
      <c r="BD109" s="48">
        <v>0.0</v>
      </c>
      <c r="BE109" s="48">
        <v>1.0</v>
      </c>
      <c r="BF109" s="48">
        <v>1.0</v>
      </c>
      <c r="BG109" s="48">
        <v>1.0</v>
      </c>
      <c r="BH109" s="48">
        <v>1.0</v>
      </c>
      <c r="BI109" s="48">
        <v>0.0</v>
      </c>
      <c r="BJ109" s="48">
        <v>1.0</v>
      </c>
      <c r="BK109" s="48">
        <v>1.0</v>
      </c>
      <c r="BL109" s="48">
        <v>1.0</v>
      </c>
      <c r="BM109" s="48">
        <v>1.0</v>
      </c>
      <c r="BN109" s="48">
        <v>1.0</v>
      </c>
      <c r="BO109" s="48">
        <v>1.0</v>
      </c>
      <c r="BP109" s="48">
        <v>1.0</v>
      </c>
      <c r="BQ109" s="48">
        <v>1.0</v>
      </c>
      <c r="BR109" s="48">
        <v>1.0</v>
      </c>
      <c r="BS109" s="48">
        <v>1.0</v>
      </c>
      <c r="BT109" s="48">
        <v>1.0</v>
      </c>
      <c r="BU109" s="48">
        <v>0.0</v>
      </c>
      <c r="BV109" s="48">
        <v>1.0</v>
      </c>
      <c r="BW109" s="48">
        <v>1.0</v>
      </c>
      <c r="BX109" s="48">
        <v>1.0</v>
      </c>
      <c r="BY109" s="48">
        <v>0.0</v>
      </c>
      <c r="BZ109" s="48">
        <v>1.0</v>
      </c>
      <c r="CA109" s="48">
        <v>1.0</v>
      </c>
      <c r="CB109" s="48">
        <v>0.0</v>
      </c>
      <c r="CC109" s="36">
        <v>1.0</v>
      </c>
      <c r="CD109" s="36">
        <v>1.0</v>
      </c>
      <c r="CE109" s="36">
        <v>0.0</v>
      </c>
      <c r="CF109" s="36">
        <v>1.0</v>
      </c>
      <c r="CG109" s="36">
        <v>1.0</v>
      </c>
      <c r="CH109" s="36">
        <v>1.0</v>
      </c>
      <c r="CI109" s="36">
        <v>1.0</v>
      </c>
      <c r="CJ109" s="36">
        <v>1.0</v>
      </c>
      <c r="CK109" s="36">
        <v>1.0</v>
      </c>
      <c r="CL109" s="36">
        <v>0.0</v>
      </c>
      <c r="CM109" s="36">
        <v>1.0</v>
      </c>
      <c r="CN109" s="36">
        <v>1.0</v>
      </c>
      <c r="CO109" s="36">
        <v>1.0</v>
      </c>
      <c r="CP109" s="36">
        <v>1.0</v>
      </c>
      <c r="CQ109" s="36">
        <v>1.0</v>
      </c>
      <c r="CR109" s="36">
        <v>1.0</v>
      </c>
      <c r="CS109" s="36">
        <v>1.0</v>
      </c>
      <c r="CT109" s="36">
        <v>1.0</v>
      </c>
      <c r="CU109" s="36">
        <v>1.0</v>
      </c>
      <c r="CV109" s="36">
        <v>1.0</v>
      </c>
      <c r="CW109" s="37">
        <v>1.0</v>
      </c>
      <c r="CX109" s="37">
        <v>1.0</v>
      </c>
      <c r="CY109" s="38">
        <v>1.0</v>
      </c>
      <c r="CZ109" s="49"/>
      <c r="DA109" s="40"/>
      <c r="DB109" s="40"/>
      <c r="DC109" s="40"/>
      <c r="DD109" s="40"/>
      <c r="DE109" s="40"/>
      <c r="DF109" s="40"/>
    </row>
    <row r="110" ht="15.75" customHeight="1">
      <c r="A110" s="15">
        <v>109.0</v>
      </c>
      <c r="B110" s="15">
        <v>0.0</v>
      </c>
      <c r="C110" s="15">
        <v>0.0</v>
      </c>
      <c r="D110" s="36">
        <v>1.0</v>
      </c>
      <c r="E110" s="15">
        <v>0.0</v>
      </c>
      <c r="F110" s="15">
        <v>0.0</v>
      </c>
      <c r="G110" s="15">
        <v>0.0</v>
      </c>
      <c r="H110" s="41">
        <v>1.0</v>
      </c>
      <c r="I110" s="42">
        <v>1.0</v>
      </c>
      <c r="J110" s="36">
        <v>1.0</v>
      </c>
      <c r="K110" s="43">
        <v>1.0</v>
      </c>
      <c r="L110" s="36">
        <v>1.0</v>
      </c>
      <c r="M110" s="36">
        <v>0.0</v>
      </c>
      <c r="N110" s="20">
        <v>1.0</v>
      </c>
      <c r="O110" s="21">
        <v>1.0</v>
      </c>
      <c r="P110" s="22">
        <v>1.0</v>
      </c>
      <c r="Q110" s="20">
        <v>1.0</v>
      </c>
      <c r="R110" s="22">
        <v>0.0</v>
      </c>
      <c r="S110" s="42">
        <v>1.0</v>
      </c>
      <c r="T110" s="51">
        <v>1.0</v>
      </c>
      <c r="U110" s="36">
        <v>1.0</v>
      </c>
      <c r="V110" s="36">
        <v>1.0</v>
      </c>
      <c r="W110" s="36">
        <v>1.0</v>
      </c>
      <c r="X110" s="36">
        <v>1.0</v>
      </c>
      <c r="Y110" s="36">
        <v>1.0</v>
      </c>
      <c r="Z110" s="43">
        <v>0.0</v>
      </c>
      <c r="AA110" s="43">
        <v>0.0</v>
      </c>
      <c r="AB110" s="43">
        <v>1.0</v>
      </c>
      <c r="AC110" s="43">
        <v>1.0</v>
      </c>
      <c r="AD110" s="43">
        <v>1.0</v>
      </c>
      <c r="AE110" s="43">
        <v>1.0</v>
      </c>
      <c r="AF110" s="43">
        <v>1.0</v>
      </c>
      <c r="AG110" s="43">
        <v>1.0</v>
      </c>
      <c r="AH110" s="41">
        <v>0.0</v>
      </c>
      <c r="AI110" s="46">
        <v>1.0</v>
      </c>
      <c r="AJ110" s="41">
        <v>1.0</v>
      </c>
      <c r="AK110" s="46">
        <v>1.0</v>
      </c>
      <c r="AL110" s="46">
        <v>1.0</v>
      </c>
      <c r="AM110" s="54">
        <v>1.0</v>
      </c>
      <c r="AN110" s="47">
        <v>1.0</v>
      </c>
      <c r="AO110" s="41">
        <v>1.0</v>
      </c>
      <c r="AP110" s="58" t="s">
        <v>3</v>
      </c>
      <c r="AQ110" s="43">
        <v>1.0</v>
      </c>
      <c r="AR110" s="43">
        <v>1.0</v>
      </c>
      <c r="AS110" s="48">
        <v>1.0</v>
      </c>
      <c r="AT110" s="48">
        <v>1.0</v>
      </c>
      <c r="AU110" s="48">
        <v>1.0</v>
      </c>
      <c r="AV110" s="48">
        <v>1.0</v>
      </c>
      <c r="AW110" s="48">
        <v>1.0</v>
      </c>
      <c r="AX110" s="47">
        <v>1.0</v>
      </c>
      <c r="AY110" s="35" t="s">
        <v>4</v>
      </c>
      <c r="AZ110" s="35">
        <v>1.0</v>
      </c>
      <c r="BA110" s="48">
        <v>1.0</v>
      </c>
      <c r="BB110" s="48">
        <v>1.0</v>
      </c>
      <c r="BC110" s="48">
        <v>1.0</v>
      </c>
      <c r="BD110" s="48">
        <v>0.0</v>
      </c>
      <c r="BE110" s="48">
        <v>1.0</v>
      </c>
      <c r="BF110" s="48">
        <v>1.0</v>
      </c>
      <c r="BG110" s="48">
        <v>1.0</v>
      </c>
      <c r="BH110" s="48">
        <v>1.0</v>
      </c>
      <c r="BI110" s="48">
        <v>1.0</v>
      </c>
      <c r="BJ110" s="48">
        <v>1.0</v>
      </c>
      <c r="BK110" s="48">
        <v>0.0</v>
      </c>
      <c r="BL110" s="48">
        <v>1.0</v>
      </c>
      <c r="BM110" s="48">
        <v>1.0</v>
      </c>
      <c r="BN110" s="48">
        <v>1.0</v>
      </c>
      <c r="BO110" s="48">
        <v>1.0</v>
      </c>
      <c r="BP110" s="48">
        <v>1.0</v>
      </c>
      <c r="BQ110" s="48">
        <v>1.0</v>
      </c>
      <c r="BR110" s="48">
        <v>1.0</v>
      </c>
      <c r="BS110" s="48">
        <v>1.0</v>
      </c>
      <c r="BT110" s="48">
        <v>1.0</v>
      </c>
      <c r="BU110" s="48">
        <v>0.0</v>
      </c>
      <c r="BV110" s="48">
        <v>1.0</v>
      </c>
      <c r="BW110" s="48">
        <v>1.0</v>
      </c>
      <c r="BX110" s="48">
        <v>1.0</v>
      </c>
      <c r="BY110" s="48">
        <v>1.0</v>
      </c>
      <c r="BZ110" s="48">
        <v>1.0</v>
      </c>
      <c r="CA110" s="48">
        <v>1.0</v>
      </c>
      <c r="CB110" s="48">
        <v>1.0</v>
      </c>
      <c r="CC110" s="36">
        <v>0.0</v>
      </c>
      <c r="CD110" s="36">
        <v>1.0</v>
      </c>
      <c r="CE110" s="36">
        <v>1.0</v>
      </c>
      <c r="CF110" s="36">
        <v>0.0</v>
      </c>
      <c r="CG110" s="36">
        <v>1.0</v>
      </c>
      <c r="CH110" s="36">
        <v>1.0</v>
      </c>
      <c r="CI110" s="36">
        <v>1.0</v>
      </c>
      <c r="CJ110" s="36">
        <v>1.0</v>
      </c>
      <c r="CK110" s="36">
        <v>1.0</v>
      </c>
      <c r="CL110" s="36">
        <v>0.0</v>
      </c>
      <c r="CM110" s="36">
        <v>0.0</v>
      </c>
      <c r="CN110" s="36">
        <v>0.0</v>
      </c>
      <c r="CO110" s="36">
        <v>1.0</v>
      </c>
      <c r="CP110" s="36">
        <v>1.0</v>
      </c>
      <c r="CQ110" s="36">
        <v>1.0</v>
      </c>
      <c r="CR110" s="36">
        <v>1.0</v>
      </c>
      <c r="CS110" s="36">
        <v>1.0</v>
      </c>
      <c r="CT110" s="36">
        <v>1.0</v>
      </c>
      <c r="CU110" s="36">
        <v>1.0</v>
      </c>
      <c r="CV110" s="36">
        <v>1.0</v>
      </c>
      <c r="CW110" s="37">
        <v>1.0</v>
      </c>
      <c r="CX110" s="37">
        <v>1.0</v>
      </c>
      <c r="CY110" s="38">
        <v>1.0</v>
      </c>
      <c r="CZ110" s="49"/>
      <c r="DA110" s="40"/>
      <c r="DB110" s="40"/>
      <c r="DC110" s="40"/>
      <c r="DD110" s="40"/>
      <c r="DE110" s="40"/>
      <c r="DF110" s="40"/>
    </row>
    <row r="111" ht="15.75" customHeight="1">
      <c r="A111" s="15">
        <v>110.0</v>
      </c>
      <c r="B111" s="15">
        <v>0.0</v>
      </c>
      <c r="C111" s="15">
        <v>0.0</v>
      </c>
      <c r="D111" s="15">
        <v>0.0</v>
      </c>
      <c r="E111" s="15">
        <v>0.0</v>
      </c>
      <c r="F111" s="15">
        <v>0.0</v>
      </c>
      <c r="G111" s="15">
        <v>0.0</v>
      </c>
      <c r="H111" s="41">
        <v>0.0</v>
      </c>
      <c r="I111" s="42">
        <v>0.0</v>
      </c>
      <c r="J111" s="36">
        <v>0.0</v>
      </c>
      <c r="K111" s="43">
        <v>0.0</v>
      </c>
      <c r="L111" s="36">
        <v>1.0</v>
      </c>
      <c r="M111" s="36">
        <v>1.0</v>
      </c>
      <c r="N111" s="20">
        <v>0.0</v>
      </c>
      <c r="O111" s="21">
        <v>0.0</v>
      </c>
      <c r="P111" s="22">
        <v>0.0</v>
      </c>
      <c r="Q111" s="20">
        <v>1.0</v>
      </c>
      <c r="R111" s="22">
        <v>1.0</v>
      </c>
      <c r="S111" s="42">
        <v>1.0</v>
      </c>
      <c r="T111" s="51">
        <v>1.0</v>
      </c>
      <c r="U111" s="36">
        <v>1.0</v>
      </c>
      <c r="V111" s="36">
        <v>1.0</v>
      </c>
      <c r="W111" s="36">
        <v>0.0</v>
      </c>
      <c r="X111" s="36">
        <v>0.0</v>
      </c>
      <c r="Y111" s="36">
        <v>0.0</v>
      </c>
      <c r="Z111" s="43">
        <v>1.0</v>
      </c>
      <c r="AA111" s="43">
        <v>1.0</v>
      </c>
      <c r="AB111" s="43">
        <v>1.0</v>
      </c>
      <c r="AC111" s="43">
        <v>1.0</v>
      </c>
      <c r="AD111" s="43">
        <v>1.0</v>
      </c>
      <c r="AE111" s="43">
        <v>0.0</v>
      </c>
      <c r="AF111" s="43">
        <v>1.0</v>
      </c>
      <c r="AG111" s="43">
        <v>0.0</v>
      </c>
      <c r="AH111" s="41">
        <v>1.0</v>
      </c>
      <c r="AI111" s="46">
        <v>1.0</v>
      </c>
      <c r="AJ111" s="41">
        <v>0.0</v>
      </c>
      <c r="AK111" s="46">
        <v>1.0</v>
      </c>
      <c r="AL111" s="46">
        <v>0.0</v>
      </c>
      <c r="AM111" s="54">
        <v>1.0</v>
      </c>
      <c r="AN111" s="47">
        <v>1.0</v>
      </c>
      <c r="AO111" s="41">
        <v>0.0</v>
      </c>
      <c r="AP111" s="43">
        <v>0.0</v>
      </c>
      <c r="AQ111" s="43">
        <v>0.0</v>
      </c>
      <c r="AR111" s="43">
        <v>1.0</v>
      </c>
      <c r="AS111" s="48">
        <v>1.0</v>
      </c>
      <c r="AT111" s="48">
        <v>1.0</v>
      </c>
      <c r="AU111" s="48">
        <v>0.0</v>
      </c>
      <c r="AV111" s="48">
        <v>1.0</v>
      </c>
      <c r="AW111" s="48">
        <v>1.0</v>
      </c>
      <c r="AX111" s="47">
        <v>0.0</v>
      </c>
      <c r="AY111" s="35">
        <v>1.0</v>
      </c>
      <c r="AZ111" s="35">
        <v>0.0</v>
      </c>
      <c r="BA111" s="48">
        <v>0.0</v>
      </c>
      <c r="BB111" s="48">
        <v>0.0</v>
      </c>
      <c r="BC111" s="48">
        <v>0.0</v>
      </c>
      <c r="BD111" s="48">
        <v>1.0</v>
      </c>
      <c r="BE111" s="48">
        <v>0.0</v>
      </c>
      <c r="BF111" s="48">
        <v>0.0</v>
      </c>
      <c r="BG111" s="48">
        <v>1.0</v>
      </c>
      <c r="BH111" s="48">
        <v>1.0</v>
      </c>
      <c r="BI111" s="48">
        <v>1.0</v>
      </c>
      <c r="BJ111" s="48">
        <v>0.0</v>
      </c>
      <c r="BK111" s="48">
        <v>0.0</v>
      </c>
      <c r="BL111" s="48">
        <v>0.0</v>
      </c>
      <c r="BM111" s="48">
        <v>1.0</v>
      </c>
      <c r="BN111" s="48">
        <v>1.0</v>
      </c>
      <c r="BO111" s="48">
        <v>1.0</v>
      </c>
      <c r="BP111" s="48">
        <v>0.0</v>
      </c>
      <c r="BQ111" s="48">
        <v>0.0</v>
      </c>
      <c r="BR111" s="48">
        <v>0.0</v>
      </c>
      <c r="BS111" s="48">
        <v>1.0</v>
      </c>
      <c r="BT111" s="48">
        <v>0.0</v>
      </c>
      <c r="BU111" s="48">
        <v>0.0</v>
      </c>
      <c r="BV111" s="48">
        <v>1.0</v>
      </c>
      <c r="BW111" s="48">
        <v>0.0</v>
      </c>
      <c r="BX111" s="48">
        <v>0.0</v>
      </c>
      <c r="BY111" s="48">
        <v>0.0</v>
      </c>
      <c r="BZ111" s="48">
        <v>0.0</v>
      </c>
      <c r="CA111" s="48">
        <v>0.0</v>
      </c>
      <c r="CB111" s="48">
        <v>0.0</v>
      </c>
      <c r="CC111" s="36">
        <v>0.0</v>
      </c>
      <c r="CD111" s="36">
        <v>0.0</v>
      </c>
      <c r="CE111" s="36" t="s">
        <v>1</v>
      </c>
      <c r="CF111" s="36">
        <v>1.0</v>
      </c>
      <c r="CG111" s="36">
        <v>1.0</v>
      </c>
      <c r="CH111" s="36">
        <v>0.0</v>
      </c>
      <c r="CI111" s="36">
        <v>0.0</v>
      </c>
      <c r="CJ111" s="36">
        <v>0.0</v>
      </c>
      <c r="CK111" s="36">
        <v>0.0</v>
      </c>
      <c r="CL111" s="36">
        <v>1.0</v>
      </c>
      <c r="CM111" s="36">
        <v>0.0</v>
      </c>
      <c r="CN111" s="36">
        <v>0.0</v>
      </c>
      <c r="CO111" s="36">
        <v>0.0</v>
      </c>
      <c r="CP111" s="36">
        <v>0.0</v>
      </c>
      <c r="CQ111" s="36">
        <v>0.0</v>
      </c>
      <c r="CR111" s="36">
        <v>0.0</v>
      </c>
      <c r="CS111" s="36">
        <v>0.0</v>
      </c>
      <c r="CT111" s="36">
        <v>0.0</v>
      </c>
      <c r="CU111" s="36">
        <v>0.0</v>
      </c>
      <c r="CV111" s="36">
        <v>1.0</v>
      </c>
      <c r="CW111" s="37">
        <v>0.0</v>
      </c>
      <c r="CX111" s="37">
        <v>0.0</v>
      </c>
      <c r="CY111" s="38">
        <v>0.0</v>
      </c>
      <c r="CZ111" s="49"/>
      <c r="DA111" s="40"/>
      <c r="DB111" s="40"/>
      <c r="DC111" s="40"/>
      <c r="DD111" s="40"/>
      <c r="DE111" s="40"/>
      <c r="DF111" s="40"/>
    </row>
    <row r="112" ht="15.75" customHeight="1">
      <c r="A112" s="15">
        <v>111.0</v>
      </c>
      <c r="B112" s="15">
        <v>0.0</v>
      </c>
      <c r="C112" s="15">
        <v>0.0</v>
      </c>
      <c r="D112" s="15">
        <v>0.0</v>
      </c>
      <c r="E112" s="15">
        <v>0.0</v>
      </c>
      <c r="F112" s="15">
        <v>0.0</v>
      </c>
      <c r="G112" s="15">
        <v>0.0</v>
      </c>
      <c r="H112" s="41">
        <v>0.0</v>
      </c>
      <c r="I112" s="42">
        <v>1.0</v>
      </c>
      <c r="J112" s="36">
        <v>0.0</v>
      </c>
      <c r="K112" s="43">
        <v>0.0</v>
      </c>
      <c r="L112" s="36">
        <v>1.0</v>
      </c>
      <c r="M112" s="36">
        <v>0.0</v>
      </c>
      <c r="N112" s="20">
        <v>1.0</v>
      </c>
      <c r="O112" s="21">
        <v>0.0</v>
      </c>
      <c r="P112" s="22">
        <v>0.0</v>
      </c>
      <c r="Q112" s="20">
        <v>0.0</v>
      </c>
      <c r="R112" s="22">
        <v>0.0</v>
      </c>
      <c r="S112" s="42">
        <v>0.0</v>
      </c>
      <c r="T112" s="24">
        <v>0.0</v>
      </c>
      <c r="U112" s="36">
        <v>0.0</v>
      </c>
      <c r="V112" s="36">
        <v>0.0</v>
      </c>
      <c r="W112" s="36">
        <v>1.0</v>
      </c>
      <c r="X112" s="36">
        <v>0.0</v>
      </c>
      <c r="Y112" s="36">
        <v>0.0</v>
      </c>
      <c r="Z112" s="43">
        <v>0.0</v>
      </c>
      <c r="AA112" s="43">
        <v>0.0</v>
      </c>
      <c r="AB112" s="43">
        <v>0.0</v>
      </c>
      <c r="AC112" s="43">
        <v>0.0</v>
      </c>
      <c r="AD112" s="43">
        <v>1.0</v>
      </c>
      <c r="AE112" s="43">
        <v>1.0</v>
      </c>
      <c r="AF112" s="43">
        <v>1.0</v>
      </c>
      <c r="AG112" s="43">
        <v>0.0</v>
      </c>
      <c r="AH112" s="41">
        <v>0.0</v>
      </c>
      <c r="AI112" s="46">
        <v>1.0</v>
      </c>
      <c r="AJ112" s="41">
        <v>1.0</v>
      </c>
      <c r="AK112" s="46">
        <v>1.0</v>
      </c>
      <c r="AL112" s="46">
        <v>1.0</v>
      </c>
      <c r="AM112" s="54">
        <v>1.0</v>
      </c>
      <c r="AN112" s="47">
        <v>0.0</v>
      </c>
      <c r="AO112" s="41">
        <v>1.0</v>
      </c>
      <c r="AP112" s="43">
        <v>1.0</v>
      </c>
      <c r="AQ112" s="43">
        <v>1.0</v>
      </c>
      <c r="AR112" s="43">
        <v>1.0</v>
      </c>
      <c r="AS112" s="48">
        <v>1.0</v>
      </c>
      <c r="AT112" s="48">
        <v>1.0</v>
      </c>
      <c r="AU112" s="48">
        <v>1.0</v>
      </c>
      <c r="AV112" s="48">
        <v>1.0</v>
      </c>
      <c r="AW112" s="48">
        <v>1.0</v>
      </c>
      <c r="AX112" s="47">
        <v>1.0</v>
      </c>
      <c r="AY112" s="35">
        <v>1.0</v>
      </c>
      <c r="AZ112" s="35">
        <v>1.0</v>
      </c>
      <c r="BA112" s="48">
        <v>1.0</v>
      </c>
      <c r="BB112" s="48">
        <v>1.0</v>
      </c>
      <c r="BC112" s="48">
        <v>1.0</v>
      </c>
      <c r="BD112" s="48">
        <v>0.0</v>
      </c>
      <c r="BE112" s="48">
        <v>1.0</v>
      </c>
      <c r="BF112" s="48">
        <v>1.0</v>
      </c>
      <c r="BG112" s="48">
        <v>1.0</v>
      </c>
      <c r="BH112" s="48">
        <v>1.0</v>
      </c>
      <c r="BI112" s="48">
        <v>1.0</v>
      </c>
      <c r="BJ112" s="48">
        <v>1.0</v>
      </c>
      <c r="BK112" s="48">
        <v>1.0</v>
      </c>
      <c r="BL112" s="48">
        <v>1.0</v>
      </c>
      <c r="BM112" s="48">
        <v>1.0</v>
      </c>
      <c r="BN112" s="48">
        <v>1.0</v>
      </c>
      <c r="BO112" s="48">
        <v>1.0</v>
      </c>
      <c r="BP112" s="48">
        <v>1.0</v>
      </c>
      <c r="BQ112" s="48">
        <v>1.0</v>
      </c>
      <c r="BR112" s="48">
        <v>1.0</v>
      </c>
      <c r="BS112" s="48">
        <v>1.0</v>
      </c>
      <c r="BT112" s="48">
        <v>1.0</v>
      </c>
      <c r="BU112" s="48">
        <v>1.0</v>
      </c>
      <c r="BV112" s="48">
        <v>1.0</v>
      </c>
      <c r="BW112" s="48">
        <v>1.0</v>
      </c>
      <c r="BX112" s="48">
        <v>1.0</v>
      </c>
      <c r="BY112" s="48">
        <v>1.0</v>
      </c>
      <c r="BZ112" s="48">
        <v>1.0</v>
      </c>
      <c r="CA112" s="48">
        <v>1.0</v>
      </c>
      <c r="CB112" s="48">
        <v>1.0</v>
      </c>
      <c r="CC112" s="36">
        <v>1.0</v>
      </c>
      <c r="CD112" s="36">
        <v>1.0</v>
      </c>
      <c r="CE112" s="36">
        <v>1.0</v>
      </c>
      <c r="CF112" s="36">
        <v>1.0</v>
      </c>
      <c r="CG112" s="36">
        <v>1.0</v>
      </c>
      <c r="CH112" s="36">
        <v>1.0</v>
      </c>
      <c r="CI112" s="36">
        <v>1.0</v>
      </c>
      <c r="CJ112" s="36">
        <v>1.0</v>
      </c>
      <c r="CK112" s="36">
        <v>1.0</v>
      </c>
      <c r="CL112" s="36">
        <v>0.0</v>
      </c>
      <c r="CM112" s="36">
        <v>1.0</v>
      </c>
      <c r="CN112" s="36">
        <v>1.0</v>
      </c>
      <c r="CO112" s="36">
        <v>1.0</v>
      </c>
      <c r="CP112" s="36">
        <v>1.0</v>
      </c>
      <c r="CQ112" s="36">
        <v>1.0</v>
      </c>
      <c r="CR112" s="36">
        <v>1.0</v>
      </c>
      <c r="CS112" s="36">
        <v>1.0</v>
      </c>
      <c r="CT112" s="36">
        <v>1.0</v>
      </c>
      <c r="CU112" s="36">
        <v>1.0</v>
      </c>
      <c r="CV112" s="36">
        <v>1.0</v>
      </c>
      <c r="CW112" s="37">
        <v>1.0</v>
      </c>
      <c r="CX112" s="37">
        <v>1.0</v>
      </c>
      <c r="CY112" s="38">
        <v>1.0</v>
      </c>
      <c r="CZ112" s="49"/>
      <c r="DA112" s="40"/>
      <c r="DB112" s="40"/>
      <c r="DC112" s="40"/>
      <c r="DD112" s="40"/>
      <c r="DE112" s="40"/>
      <c r="DF112" s="40"/>
    </row>
    <row r="113" ht="15.75" customHeight="1">
      <c r="A113" s="15">
        <v>112.0</v>
      </c>
      <c r="B113" s="15">
        <v>0.0</v>
      </c>
      <c r="C113" s="15">
        <v>0.0</v>
      </c>
      <c r="D113" s="15">
        <v>0.0</v>
      </c>
      <c r="E113" s="15">
        <v>0.0</v>
      </c>
      <c r="F113" s="15">
        <v>0.0</v>
      </c>
      <c r="G113" s="15">
        <v>0.0</v>
      </c>
      <c r="H113" s="41">
        <v>1.0</v>
      </c>
      <c r="I113" s="42">
        <v>0.0</v>
      </c>
      <c r="J113" s="36">
        <v>1.0</v>
      </c>
      <c r="K113" s="43">
        <v>1.0</v>
      </c>
      <c r="L113" s="36">
        <v>1.0</v>
      </c>
      <c r="M113" s="36">
        <v>0.0</v>
      </c>
      <c r="N113" s="20">
        <v>0.0</v>
      </c>
      <c r="O113" s="21">
        <v>1.0</v>
      </c>
      <c r="P113" s="22">
        <v>1.0</v>
      </c>
      <c r="Q113" s="20">
        <v>0.0</v>
      </c>
      <c r="R113" s="22">
        <v>1.0</v>
      </c>
      <c r="S113" s="42">
        <v>1.0</v>
      </c>
      <c r="T113" s="51">
        <v>1.0</v>
      </c>
      <c r="U113" s="36">
        <v>1.0</v>
      </c>
      <c r="V113" s="36">
        <v>1.0</v>
      </c>
      <c r="W113" s="36">
        <v>1.0</v>
      </c>
      <c r="X113" s="36">
        <v>1.0</v>
      </c>
      <c r="Y113" s="36">
        <v>1.0</v>
      </c>
      <c r="Z113" s="43">
        <v>0.0</v>
      </c>
      <c r="AA113" s="43">
        <v>0.0</v>
      </c>
      <c r="AB113" s="43">
        <v>0.0</v>
      </c>
      <c r="AC113" s="43">
        <v>0.0</v>
      </c>
      <c r="AD113" s="43">
        <v>1.0</v>
      </c>
      <c r="AE113" s="43">
        <v>1.0</v>
      </c>
      <c r="AF113" s="43">
        <v>0.0</v>
      </c>
      <c r="AG113" s="43">
        <v>1.0</v>
      </c>
      <c r="AH113" s="41">
        <v>0.0</v>
      </c>
      <c r="AI113" s="46">
        <v>1.0</v>
      </c>
      <c r="AJ113" s="41">
        <v>1.0</v>
      </c>
      <c r="AK113" s="46">
        <v>1.0</v>
      </c>
      <c r="AL113" s="46">
        <v>1.0</v>
      </c>
      <c r="AM113" s="54">
        <v>1.0</v>
      </c>
      <c r="AN113" s="47">
        <v>1.0</v>
      </c>
      <c r="AO113" s="41">
        <v>1.0</v>
      </c>
      <c r="AP113" s="43">
        <v>1.0</v>
      </c>
      <c r="AQ113" s="43">
        <v>1.0</v>
      </c>
      <c r="AR113" s="43">
        <v>1.0</v>
      </c>
      <c r="AS113" s="48">
        <v>1.0</v>
      </c>
      <c r="AT113" s="48">
        <v>1.0</v>
      </c>
      <c r="AU113" s="48">
        <v>0.0</v>
      </c>
      <c r="AV113" s="48">
        <v>1.0</v>
      </c>
      <c r="AW113" s="48">
        <v>1.0</v>
      </c>
      <c r="AX113" s="47">
        <v>0.0</v>
      </c>
      <c r="AY113" s="35">
        <v>1.0</v>
      </c>
      <c r="AZ113" s="35">
        <v>1.0</v>
      </c>
      <c r="BA113" s="48">
        <v>1.0</v>
      </c>
      <c r="BB113" s="48">
        <v>1.0</v>
      </c>
      <c r="BC113" s="48">
        <v>1.0</v>
      </c>
      <c r="BD113" s="48">
        <v>0.0</v>
      </c>
      <c r="BE113" s="48">
        <v>1.0</v>
      </c>
      <c r="BF113" s="48">
        <v>0.0</v>
      </c>
      <c r="BG113" s="48">
        <v>0.0</v>
      </c>
      <c r="BH113" s="48">
        <v>1.0</v>
      </c>
      <c r="BI113" s="48">
        <v>0.0</v>
      </c>
      <c r="BJ113" s="48">
        <v>0.0</v>
      </c>
      <c r="BK113" s="48">
        <v>1.0</v>
      </c>
      <c r="BL113" s="48">
        <v>1.0</v>
      </c>
      <c r="BM113" s="48">
        <v>0.0</v>
      </c>
      <c r="BN113" s="48">
        <v>1.0</v>
      </c>
      <c r="BO113" s="48">
        <v>1.0</v>
      </c>
      <c r="BP113" s="48">
        <v>1.0</v>
      </c>
      <c r="BQ113" s="48">
        <v>1.0</v>
      </c>
      <c r="BR113" s="48">
        <v>1.0</v>
      </c>
      <c r="BS113" s="48">
        <v>1.0</v>
      </c>
      <c r="BT113" s="48">
        <v>0.0</v>
      </c>
      <c r="BU113" s="48">
        <v>1.0</v>
      </c>
      <c r="BV113" s="48">
        <v>1.0</v>
      </c>
      <c r="BW113" s="48">
        <v>1.0</v>
      </c>
      <c r="BX113" s="48">
        <v>1.0</v>
      </c>
      <c r="BY113" s="48">
        <v>0.0</v>
      </c>
      <c r="BZ113" s="48">
        <v>1.0</v>
      </c>
      <c r="CA113" s="48">
        <v>0.0</v>
      </c>
      <c r="CB113" s="48">
        <v>0.0</v>
      </c>
      <c r="CC113" s="36">
        <v>1.0</v>
      </c>
      <c r="CD113" s="36">
        <v>1.0</v>
      </c>
      <c r="CE113" s="36">
        <v>0.0</v>
      </c>
      <c r="CF113" s="36">
        <v>1.0</v>
      </c>
      <c r="CG113" s="36">
        <v>0.0</v>
      </c>
      <c r="CH113" s="36">
        <v>1.0</v>
      </c>
      <c r="CI113" s="36">
        <v>1.0</v>
      </c>
      <c r="CJ113" s="36">
        <v>1.0</v>
      </c>
      <c r="CK113" s="36">
        <v>1.0</v>
      </c>
      <c r="CL113" s="36">
        <v>1.0</v>
      </c>
      <c r="CM113" s="36">
        <v>1.0</v>
      </c>
      <c r="CN113" s="36">
        <v>1.0</v>
      </c>
      <c r="CO113" s="36">
        <v>1.0</v>
      </c>
      <c r="CP113" s="36">
        <v>1.0</v>
      </c>
      <c r="CQ113" s="36">
        <v>1.0</v>
      </c>
      <c r="CR113" s="36">
        <v>1.0</v>
      </c>
      <c r="CS113" s="36">
        <v>1.0</v>
      </c>
      <c r="CT113" s="36">
        <v>1.0</v>
      </c>
      <c r="CU113" s="36">
        <v>1.0</v>
      </c>
      <c r="CV113" s="36">
        <v>1.0</v>
      </c>
      <c r="CW113" s="37">
        <v>1.0</v>
      </c>
      <c r="CX113" s="37">
        <v>1.0</v>
      </c>
      <c r="CY113" s="38">
        <v>1.0</v>
      </c>
      <c r="CZ113" s="49"/>
      <c r="DA113" s="40"/>
      <c r="DB113" s="40"/>
      <c r="DC113" s="40"/>
      <c r="DD113" s="40"/>
      <c r="DE113" s="40"/>
      <c r="DF113" s="40"/>
    </row>
    <row r="114" ht="15.75" customHeight="1">
      <c r="A114" s="15">
        <v>113.0</v>
      </c>
      <c r="B114" s="15">
        <v>1.0</v>
      </c>
      <c r="C114" s="15">
        <v>1.0</v>
      </c>
      <c r="D114" s="36">
        <v>1.0</v>
      </c>
      <c r="E114" s="15">
        <v>1.0</v>
      </c>
      <c r="F114" s="15">
        <v>1.0</v>
      </c>
      <c r="G114" s="15">
        <v>1.0</v>
      </c>
      <c r="H114" s="41">
        <v>1.0</v>
      </c>
      <c r="I114" s="42">
        <v>0.0</v>
      </c>
      <c r="J114" s="36">
        <v>1.0</v>
      </c>
      <c r="K114" s="43">
        <v>0.0</v>
      </c>
      <c r="L114" s="36">
        <v>0.0</v>
      </c>
      <c r="M114" s="36">
        <v>0.0</v>
      </c>
      <c r="N114" s="20">
        <v>1.0</v>
      </c>
      <c r="O114" s="21">
        <v>0.0</v>
      </c>
      <c r="P114" s="22">
        <v>1.0</v>
      </c>
      <c r="Q114" s="20">
        <v>1.0</v>
      </c>
      <c r="R114" s="22">
        <v>0.0</v>
      </c>
      <c r="S114" s="42">
        <v>1.0</v>
      </c>
      <c r="T114" s="51">
        <v>1.0</v>
      </c>
      <c r="U114" s="36">
        <v>1.0</v>
      </c>
      <c r="V114" s="36">
        <v>1.0</v>
      </c>
      <c r="W114" s="36">
        <v>1.0</v>
      </c>
      <c r="X114" s="36">
        <v>1.0</v>
      </c>
      <c r="Y114" s="36">
        <v>0.0</v>
      </c>
      <c r="Z114" s="43">
        <v>0.0</v>
      </c>
      <c r="AA114" s="43">
        <v>1.0</v>
      </c>
      <c r="AB114" s="43">
        <v>1.0</v>
      </c>
      <c r="AC114" s="43">
        <v>1.0</v>
      </c>
      <c r="AD114" s="43">
        <v>1.0</v>
      </c>
      <c r="AE114" s="43">
        <v>1.0</v>
      </c>
      <c r="AF114" s="43">
        <v>0.0</v>
      </c>
      <c r="AG114" s="43">
        <v>0.0</v>
      </c>
      <c r="AH114" s="41">
        <v>1.0</v>
      </c>
      <c r="AI114" s="46">
        <v>1.0</v>
      </c>
      <c r="AJ114" s="41">
        <v>0.0</v>
      </c>
      <c r="AK114" s="46">
        <v>1.0</v>
      </c>
      <c r="AL114" s="46">
        <v>1.0</v>
      </c>
      <c r="AM114" s="54">
        <v>1.0</v>
      </c>
      <c r="AN114" s="47">
        <v>1.0</v>
      </c>
      <c r="AO114" s="41">
        <v>0.0</v>
      </c>
      <c r="AP114" s="43">
        <v>1.0</v>
      </c>
      <c r="AQ114" s="43">
        <v>1.0</v>
      </c>
      <c r="AR114" s="43">
        <v>0.0</v>
      </c>
      <c r="AS114" s="48">
        <v>1.0</v>
      </c>
      <c r="AT114" s="48">
        <v>1.0</v>
      </c>
      <c r="AU114" s="48">
        <v>1.0</v>
      </c>
      <c r="AV114" s="48">
        <v>1.0</v>
      </c>
      <c r="AW114" s="48">
        <v>1.0</v>
      </c>
      <c r="AX114" s="47">
        <v>1.0</v>
      </c>
      <c r="AY114" s="35">
        <v>1.0</v>
      </c>
      <c r="AZ114" s="35">
        <v>1.0</v>
      </c>
      <c r="BA114" s="48">
        <v>1.0</v>
      </c>
      <c r="BB114" s="48">
        <v>1.0</v>
      </c>
      <c r="BC114" s="48">
        <v>1.0</v>
      </c>
      <c r="BD114" s="48">
        <v>0.0</v>
      </c>
      <c r="BE114" s="48">
        <v>1.0</v>
      </c>
      <c r="BF114" s="48">
        <v>1.0</v>
      </c>
      <c r="BG114" s="48">
        <v>1.0</v>
      </c>
      <c r="BH114" s="48">
        <v>1.0</v>
      </c>
      <c r="BI114" s="48">
        <v>0.0</v>
      </c>
      <c r="BJ114" s="48">
        <v>0.0</v>
      </c>
      <c r="BK114" s="48">
        <v>1.0</v>
      </c>
      <c r="BL114" s="48">
        <v>1.0</v>
      </c>
      <c r="BM114" s="48">
        <v>0.0</v>
      </c>
      <c r="BN114" s="48">
        <v>1.0</v>
      </c>
      <c r="BO114" s="48">
        <v>1.0</v>
      </c>
      <c r="BP114" s="48">
        <v>1.0</v>
      </c>
      <c r="BQ114" s="48">
        <v>0.0</v>
      </c>
      <c r="BR114" s="48">
        <v>1.0</v>
      </c>
      <c r="BS114" s="48">
        <v>1.0</v>
      </c>
      <c r="BT114" s="48">
        <v>1.0</v>
      </c>
      <c r="BU114" s="48">
        <v>1.0</v>
      </c>
      <c r="BV114" s="48">
        <v>1.0</v>
      </c>
      <c r="BW114" s="48">
        <v>1.0</v>
      </c>
      <c r="BX114" s="48">
        <v>1.0</v>
      </c>
      <c r="BY114" s="48">
        <v>1.0</v>
      </c>
      <c r="BZ114" s="48">
        <v>1.0</v>
      </c>
      <c r="CA114" s="48">
        <v>1.0</v>
      </c>
      <c r="CB114" s="48">
        <v>1.0</v>
      </c>
      <c r="CC114" s="36">
        <v>1.0</v>
      </c>
      <c r="CD114" s="36">
        <v>1.0</v>
      </c>
      <c r="CE114" s="36">
        <v>0.0</v>
      </c>
      <c r="CF114" s="36">
        <v>1.0</v>
      </c>
      <c r="CG114" s="36">
        <v>1.0</v>
      </c>
      <c r="CH114" s="36">
        <v>0.0</v>
      </c>
      <c r="CI114" s="36">
        <v>0.0</v>
      </c>
      <c r="CJ114" s="36">
        <v>0.0</v>
      </c>
      <c r="CK114" s="36">
        <v>1.0</v>
      </c>
      <c r="CL114" s="36">
        <v>1.0</v>
      </c>
      <c r="CM114" s="36">
        <v>0.0</v>
      </c>
      <c r="CN114" s="36">
        <v>1.0</v>
      </c>
      <c r="CO114" s="36">
        <v>0.0</v>
      </c>
      <c r="CP114" s="36">
        <v>1.0</v>
      </c>
      <c r="CQ114" s="36">
        <v>1.0</v>
      </c>
      <c r="CR114" s="36">
        <v>0.0</v>
      </c>
      <c r="CS114" s="36">
        <v>1.0</v>
      </c>
      <c r="CT114" s="36">
        <v>0.0</v>
      </c>
      <c r="CU114" s="36">
        <v>1.0</v>
      </c>
      <c r="CV114" s="36">
        <v>1.0</v>
      </c>
      <c r="CW114" s="37">
        <v>1.0</v>
      </c>
      <c r="CX114" s="37">
        <v>1.0</v>
      </c>
      <c r="CY114" s="38">
        <v>1.0</v>
      </c>
      <c r="CZ114" s="49"/>
      <c r="DA114" s="40"/>
      <c r="DB114" s="40"/>
      <c r="DC114" s="40"/>
      <c r="DD114" s="40"/>
      <c r="DE114" s="40"/>
      <c r="DF114" s="40"/>
    </row>
    <row r="115" ht="15.75" customHeight="1">
      <c r="A115" s="15">
        <v>114.0</v>
      </c>
      <c r="B115" s="15">
        <v>0.0</v>
      </c>
      <c r="C115" s="15">
        <v>0.0</v>
      </c>
      <c r="D115" s="15">
        <v>0.0</v>
      </c>
      <c r="E115" s="15">
        <v>0.0</v>
      </c>
      <c r="F115" s="15">
        <v>0.0</v>
      </c>
      <c r="G115" s="15">
        <v>0.0</v>
      </c>
      <c r="H115" s="41">
        <v>0.0</v>
      </c>
      <c r="I115" s="42">
        <v>1.0</v>
      </c>
      <c r="J115" s="36">
        <v>1.0</v>
      </c>
      <c r="K115" s="43">
        <v>1.0</v>
      </c>
      <c r="L115" s="36">
        <v>1.0</v>
      </c>
      <c r="M115" s="36">
        <v>0.0</v>
      </c>
      <c r="N115" s="20">
        <v>0.0</v>
      </c>
      <c r="O115" s="21">
        <v>1.0</v>
      </c>
      <c r="P115" s="22">
        <v>1.0</v>
      </c>
      <c r="Q115" s="20">
        <v>0.0</v>
      </c>
      <c r="R115" s="22">
        <v>0.0</v>
      </c>
      <c r="S115" s="42">
        <v>1.0</v>
      </c>
      <c r="T115" s="51">
        <v>1.0</v>
      </c>
      <c r="U115" s="36">
        <v>0.0</v>
      </c>
      <c r="V115" s="36">
        <v>0.0</v>
      </c>
      <c r="W115" s="36">
        <v>1.0</v>
      </c>
      <c r="X115" s="36">
        <v>0.0</v>
      </c>
      <c r="Y115" s="36">
        <v>1.0</v>
      </c>
      <c r="Z115" s="43">
        <v>1.0</v>
      </c>
      <c r="AA115" s="43">
        <v>0.0</v>
      </c>
      <c r="AB115" s="43">
        <v>0.0</v>
      </c>
      <c r="AC115" s="43">
        <v>0.0</v>
      </c>
      <c r="AD115" s="43">
        <v>1.0</v>
      </c>
      <c r="AE115" s="43">
        <v>1.0</v>
      </c>
      <c r="AF115" s="43">
        <v>0.0</v>
      </c>
      <c r="AG115" s="43">
        <v>0.0</v>
      </c>
      <c r="AH115" s="41">
        <v>0.0</v>
      </c>
      <c r="AI115" s="46">
        <v>0.0</v>
      </c>
      <c r="AJ115" s="41">
        <v>0.0</v>
      </c>
      <c r="AK115" s="46">
        <v>0.0</v>
      </c>
      <c r="AL115" s="46">
        <v>0.0</v>
      </c>
      <c r="AM115" s="54">
        <v>0.0</v>
      </c>
      <c r="AN115" s="47">
        <v>1.0</v>
      </c>
      <c r="AO115" s="41">
        <v>1.0</v>
      </c>
      <c r="AP115" s="43">
        <v>1.0</v>
      </c>
      <c r="AQ115" s="43">
        <v>1.0</v>
      </c>
      <c r="AR115" s="43">
        <v>1.0</v>
      </c>
      <c r="AS115" s="48">
        <v>1.0</v>
      </c>
      <c r="AT115" s="48">
        <v>1.0</v>
      </c>
      <c r="AU115" s="48">
        <v>1.0</v>
      </c>
      <c r="AV115" s="48">
        <v>1.0</v>
      </c>
      <c r="AW115" s="48">
        <v>1.0</v>
      </c>
      <c r="AX115" s="47">
        <v>1.0</v>
      </c>
      <c r="AY115" s="60">
        <v>1.0</v>
      </c>
      <c r="AZ115" s="35">
        <v>1.0</v>
      </c>
      <c r="BA115" s="48">
        <v>1.0</v>
      </c>
      <c r="BB115" s="48">
        <v>1.0</v>
      </c>
      <c r="BC115" s="48">
        <v>1.0</v>
      </c>
      <c r="BD115" s="48">
        <v>0.0</v>
      </c>
      <c r="BE115" s="48">
        <v>1.0</v>
      </c>
      <c r="BF115" s="48">
        <v>1.0</v>
      </c>
      <c r="BG115" s="48">
        <v>1.0</v>
      </c>
      <c r="BH115" s="48">
        <v>1.0</v>
      </c>
      <c r="BI115" s="48">
        <v>1.0</v>
      </c>
      <c r="BJ115" s="48">
        <v>1.0</v>
      </c>
      <c r="BK115" s="48">
        <v>1.0</v>
      </c>
      <c r="BL115" s="48">
        <v>1.0</v>
      </c>
      <c r="BM115" s="48">
        <v>1.0</v>
      </c>
      <c r="BN115" s="48">
        <v>1.0</v>
      </c>
      <c r="BO115" s="48">
        <v>1.0</v>
      </c>
      <c r="BP115" s="48">
        <v>1.0</v>
      </c>
      <c r="BQ115" s="48">
        <v>1.0</v>
      </c>
      <c r="BR115" s="48">
        <v>1.0</v>
      </c>
      <c r="BS115" s="48">
        <v>1.0</v>
      </c>
      <c r="BT115" s="48">
        <v>1.0</v>
      </c>
      <c r="BU115" s="48">
        <v>1.0</v>
      </c>
      <c r="BV115" s="48">
        <v>1.0</v>
      </c>
      <c r="BW115" s="48">
        <v>1.0</v>
      </c>
      <c r="BX115" s="48">
        <v>1.0</v>
      </c>
      <c r="BY115" s="48">
        <v>1.0</v>
      </c>
      <c r="BZ115" s="48">
        <v>1.0</v>
      </c>
      <c r="CA115" s="48">
        <v>1.0</v>
      </c>
      <c r="CB115" s="48">
        <v>1.0</v>
      </c>
      <c r="CC115" s="36">
        <v>1.0</v>
      </c>
      <c r="CD115" s="36">
        <v>1.0</v>
      </c>
      <c r="CE115" s="36">
        <v>1.0</v>
      </c>
      <c r="CF115" s="36">
        <v>0.0</v>
      </c>
      <c r="CG115" s="36">
        <v>0.0</v>
      </c>
      <c r="CH115" s="36">
        <v>1.0</v>
      </c>
      <c r="CI115" s="36">
        <v>1.0</v>
      </c>
      <c r="CJ115" s="36">
        <v>1.0</v>
      </c>
      <c r="CK115" s="36">
        <v>1.0</v>
      </c>
      <c r="CL115" s="36">
        <v>0.0</v>
      </c>
      <c r="CM115" s="36">
        <v>1.0</v>
      </c>
      <c r="CN115" s="36">
        <v>1.0</v>
      </c>
      <c r="CO115" s="36">
        <v>1.0</v>
      </c>
      <c r="CP115" s="36">
        <v>1.0</v>
      </c>
      <c r="CQ115" s="36">
        <v>1.0</v>
      </c>
      <c r="CR115" s="36">
        <v>1.0</v>
      </c>
      <c r="CS115" s="36">
        <v>1.0</v>
      </c>
      <c r="CT115" s="36">
        <v>1.0</v>
      </c>
      <c r="CU115" s="36">
        <v>1.0</v>
      </c>
      <c r="CV115" s="36">
        <v>1.0</v>
      </c>
      <c r="CW115" s="37">
        <v>1.0</v>
      </c>
      <c r="CX115" s="37">
        <v>1.0</v>
      </c>
      <c r="CY115" s="38">
        <v>1.0</v>
      </c>
      <c r="CZ115" s="49"/>
      <c r="DA115" s="40"/>
      <c r="DB115" s="40"/>
      <c r="DC115" s="40"/>
      <c r="DD115" s="40"/>
      <c r="DE115" s="40"/>
      <c r="DF115" s="40"/>
    </row>
    <row r="116" ht="15.75" customHeight="1">
      <c r="A116" s="15">
        <v>115.0</v>
      </c>
      <c r="B116" s="15">
        <v>0.0</v>
      </c>
      <c r="C116" s="36">
        <v>0.0</v>
      </c>
      <c r="D116" s="36">
        <v>1.0</v>
      </c>
      <c r="E116" s="15">
        <v>0.0</v>
      </c>
      <c r="F116" s="15">
        <v>0.0</v>
      </c>
      <c r="G116" s="15">
        <v>0.0</v>
      </c>
      <c r="H116" s="41">
        <v>0.0</v>
      </c>
      <c r="I116" s="42">
        <v>0.0</v>
      </c>
      <c r="J116" s="36">
        <v>1.0</v>
      </c>
      <c r="K116" s="43">
        <v>1.0</v>
      </c>
      <c r="L116" s="36">
        <v>0.0</v>
      </c>
      <c r="M116" s="36">
        <v>0.0</v>
      </c>
      <c r="N116" s="20">
        <v>0.0</v>
      </c>
      <c r="O116" s="21">
        <v>1.0</v>
      </c>
      <c r="P116" s="22">
        <v>1.0</v>
      </c>
      <c r="Q116" s="20">
        <v>0.0</v>
      </c>
      <c r="R116" s="22">
        <v>0.0</v>
      </c>
      <c r="S116" s="42">
        <v>0.0</v>
      </c>
      <c r="T116" s="24">
        <v>0.0</v>
      </c>
      <c r="U116" s="36">
        <v>0.0</v>
      </c>
      <c r="V116" s="36">
        <v>1.0</v>
      </c>
      <c r="W116" s="36">
        <v>1.0</v>
      </c>
      <c r="X116" s="36">
        <v>0.0</v>
      </c>
      <c r="Y116" s="36">
        <v>0.0</v>
      </c>
      <c r="Z116" s="43">
        <v>0.0</v>
      </c>
      <c r="AA116" s="43">
        <v>0.0</v>
      </c>
      <c r="AB116" s="43">
        <v>0.0</v>
      </c>
      <c r="AC116" s="43">
        <v>0.0</v>
      </c>
      <c r="AD116" s="43">
        <v>1.0</v>
      </c>
      <c r="AE116" s="43">
        <v>1.0</v>
      </c>
      <c r="AF116" s="43">
        <v>1.0</v>
      </c>
      <c r="AG116" s="43">
        <v>1.0</v>
      </c>
      <c r="AH116" s="41">
        <v>0.0</v>
      </c>
      <c r="AI116" s="46">
        <v>1.0</v>
      </c>
      <c r="AJ116" s="41">
        <v>1.0</v>
      </c>
      <c r="AK116" s="46">
        <v>1.0</v>
      </c>
      <c r="AL116" s="46">
        <v>1.0</v>
      </c>
      <c r="AM116" s="54">
        <v>1.0</v>
      </c>
      <c r="AN116" s="47">
        <v>1.0</v>
      </c>
      <c r="AO116" s="41">
        <v>1.0</v>
      </c>
      <c r="AP116" s="43">
        <v>1.0</v>
      </c>
      <c r="AQ116" s="43">
        <v>1.0</v>
      </c>
      <c r="AR116" s="43">
        <v>1.0</v>
      </c>
      <c r="AS116" s="48">
        <v>1.0</v>
      </c>
      <c r="AT116" s="48">
        <v>1.0</v>
      </c>
      <c r="AU116" s="48">
        <v>1.0</v>
      </c>
      <c r="AV116" s="48">
        <v>1.0</v>
      </c>
      <c r="AW116" s="48">
        <v>1.0</v>
      </c>
      <c r="AX116" s="47">
        <v>1.0</v>
      </c>
      <c r="AY116" s="35">
        <v>1.0</v>
      </c>
      <c r="AZ116" s="35">
        <v>1.0</v>
      </c>
      <c r="BA116" s="48">
        <v>1.0</v>
      </c>
      <c r="BB116" s="48">
        <v>1.0</v>
      </c>
      <c r="BC116" s="48">
        <v>1.0</v>
      </c>
      <c r="BD116" s="48">
        <v>0.0</v>
      </c>
      <c r="BE116" s="48">
        <v>1.0</v>
      </c>
      <c r="BF116" s="48">
        <v>0.0</v>
      </c>
      <c r="BG116" s="48">
        <v>1.0</v>
      </c>
      <c r="BH116" s="48">
        <v>1.0</v>
      </c>
      <c r="BI116" s="48">
        <v>1.0</v>
      </c>
      <c r="BJ116" s="48">
        <v>1.0</v>
      </c>
      <c r="BK116" s="48">
        <v>1.0</v>
      </c>
      <c r="BL116" s="48">
        <v>1.0</v>
      </c>
      <c r="BM116" s="48">
        <v>1.0</v>
      </c>
      <c r="BN116" s="48">
        <v>1.0</v>
      </c>
      <c r="BO116" s="48">
        <v>1.0</v>
      </c>
      <c r="BP116" s="48">
        <v>1.0</v>
      </c>
      <c r="BQ116" s="48">
        <v>1.0</v>
      </c>
      <c r="BR116" s="48">
        <v>1.0</v>
      </c>
      <c r="BS116" s="48">
        <v>1.0</v>
      </c>
      <c r="BT116" s="48">
        <v>1.0</v>
      </c>
      <c r="BU116" s="48">
        <v>1.0</v>
      </c>
      <c r="BV116" s="48">
        <v>1.0</v>
      </c>
      <c r="BW116" s="48">
        <v>1.0</v>
      </c>
      <c r="BX116" s="48">
        <v>1.0</v>
      </c>
      <c r="BY116" s="48">
        <v>1.0</v>
      </c>
      <c r="BZ116" s="48">
        <v>1.0</v>
      </c>
      <c r="CA116" s="48">
        <v>1.0</v>
      </c>
      <c r="CB116" s="48">
        <v>1.0</v>
      </c>
      <c r="CC116" s="36">
        <v>1.0</v>
      </c>
      <c r="CD116" s="36">
        <v>1.0</v>
      </c>
      <c r="CE116" s="36">
        <v>1.0</v>
      </c>
      <c r="CF116" s="36">
        <v>1.0</v>
      </c>
      <c r="CG116" s="36">
        <v>1.0</v>
      </c>
      <c r="CH116" s="36">
        <v>1.0</v>
      </c>
      <c r="CI116" s="36">
        <v>1.0</v>
      </c>
      <c r="CJ116" s="36">
        <v>1.0</v>
      </c>
      <c r="CK116" s="36">
        <v>1.0</v>
      </c>
      <c r="CL116" s="36">
        <v>1.0</v>
      </c>
      <c r="CM116" s="36">
        <v>1.0</v>
      </c>
      <c r="CN116" s="36">
        <v>1.0</v>
      </c>
      <c r="CO116" s="36">
        <v>1.0</v>
      </c>
      <c r="CP116" s="36">
        <v>1.0</v>
      </c>
      <c r="CQ116" s="36">
        <v>1.0</v>
      </c>
      <c r="CR116" s="36">
        <v>1.0</v>
      </c>
      <c r="CS116" s="36">
        <v>1.0</v>
      </c>
      <c r="CT116" s="36">
        <v>1.0</v>
      </c>
      <c r="CU116" s="36">
        <v>1.0</v>
      </c>
      <c r="CV116" s="36">
        <v>1.0</v>
      </c>
      <c r="CW116" s="37">
        <v>1.0</v>
      </c>
      <c r="CX116" s="37">
        <v>1.0</v>
      </c>
      <c r="CY116" s="38">
        <v>1.0</v>
      </c>
      <c r="CZ116" s="49"/>
      <c r="DA116" s="40"/>
      <c r="DB116" s="40"/>
      <c r="DC116" s="40"/>
      <c r="DD116" s="40"/>
      <c r="DE116" s="40"/>
      <c r="DF116" s="40"/>
    </row>
    <row r="117" ht="15.75" customHeight="1">
      <c r="A117" s="15">
        <v>116.0</v>
      </c>
      <c r="B117" s="15">
        <v>0.0</v>
      </c>
      <c r="C117" s="15">
        <v>0.0</v>
      </c>
      <c r="D117" s="15">
        <v>0.0</v>
      </c>
      <c r="E117" s="15">
        <v>0.0</v>
      </c>
      <c r="F117" s="15">
        <v>0.0</v>
      </c>
      <c r="G117" s="15">
        <v>0.0</v>
      </c>
      <c r="H117" s="41">
        <v>0.0</v>
      </c>
      <c r="I117" s="42">
        <v>0.0</v>
      </c>
      <c r="J117" s="36">
        <v>0.0</v>
      </c>
      <c r="K117" s="43">
        <v>0.0</v>
      </c>
      <c r="L117" s="36">
        <v>0.0</v>
      </c>
      <c r="M117" s="36">
        <v>0.0</v>
      </c>
      <c r="N117" s="20">
        <v>0.0</v>
      </c>
      <c r="O117" s="21">
        <v>0.0</v>
      </c>
      <c r="P117" s="22">
        <v>0.0</v>
      </c>
      <c r="Q117" s="20">
        <v>1.0</v>
      </c>
      <c r="R117" s="22">
        <v>0.0</v>
      </c>
      <c r="S117" s="42">
        <v>0.0</v>
      </c>
      <c r="T117" s="24">
        <v>0.0</v>
      </c>
      <c r="U117" s="36">
        <v>0.0</v>
      </c>
      <c r="V117" s="36">
        <v>0.0</v>
      </c>
      <c r="W117" s="36">
        <v>0.0</v>
      </c>
      <c r="X117" s="36">
        <v>1.0</v>
      </c>
      <c r="Y117" s="36">
        <v>0.0</v>
      </c>
      <c r="Z117" s="43">
        <v>1.0</v>
      </c>
      <c r="AA117" s="43">
        <v>0.0</v>
      </c>
      <c r="AB117" s="43">
        <v>0.0</v>
      </c>
      <c r="AC117" s="43">
        <v>0.0</v>
      </c>
      <c r="AD117" s="43">
        <v>0.0</v>
      </c>
      <c r="AE117" s="43">
        <v>0.0</v>
      </c>
      <c r="AF117" s="43">
        <v>0.0</v>
      </c>
      <c r="AG117" s="43">
        <v>0.0</v>
      </c>
      <c r="AH117" s="41">
        <v>0.0</v>
      </c>
      <c r="AI117" s="46">
        <v>0.0</v>
      </c>
      <c r="AJ117" s="41">
        <v>0.0</v>
      </c>
      <c r="AK117" s="46">
        <v>0.0</v>
      </c>
      <c r="AL117" s="46">
        <v>1.0</v>
      </c>
      <c r="AM117" s="46">
        <v>1.0</v>
      </c>
      <c r="AN117" s="47">
        <v>1.0</v>
      </c>
      <c r="AO117" s="41">
        <v>0.0</v>
      </c>
      <c r="AP117" s="43">
        <v>1.0</v>
      </c>
      <c r="AQ117" s="43">
        <v>1.0</v>
      </c>
      <c r="AR117" s="43">
        <v>1.0</v>
      </c>
      <c r="AS117" s="48">
        <v>1.0</v>
      </c>
      <c r="AT117" s="48">
        <v>1.0</v>
      </c>
      <c r="AU117" s="48">
        <v>1.0</v>
      </c>
      <c r="AV117" s="48">
        <v>1.0</v>
      </c>
      <c r="AW117" s="48">
        <v>1.0</v>
      </c>
      <c r="AX117" s="47">
        <v>2.0</v>
      </c>
      <c r="AY117" s="35" t="s">
        <v>1</v>
      </c>
      <c r="AZ117" s="35">
        <v>2.0</v>
      </c>
      <c r="BA117" s="48">
        <v>2.0</v>
      </c>
      <c r="BB117" s="48">
        <v>1.0</v>
      </c>
      <c r="BC117" s="48">
        <v>1.0</v>
      </c>
      <c r="BD117" s="48">
        <v>1.0</v>
      </c>
      <c r="BE117" s="48">
        <v>1.0</v>
      </c>
      <c r="BF117" s="48">
        <v>1.0</v>
      </c>
      <c r="BG117" s="48">
        <v>1.0</v>
      </c>
      <c r="BH117" s="48">
        <v>2.0</v>
      </c>
      <c r="BI117" s="48">
        <v>0.0</v>
      </c>
      <c r="BJ117" s="48">
        <v>1.0</v>
      </c>
      <c r="BK117" s="48">
        <v>1.0</v>
      </c>
      <c r="BL117" s="48">
        <v>2.0</v>
      </c>
      <c r="BM117" s="48">
        <v>1.0</v>
      </c>
      <c r="BN117" s="48">
        <v>1.0</v>
      </c>
      <c r="BO117" s="48">
        <v>1.0</v>
      </c>
      <c r="BP117" s="48">
        <v>1.0</v>
      </c>
      <c r="BQ117" s="48">
        <v>1.0</v>
      </c>
      <c r="BR117" s="48">
        <v>1.0</v>
      </c>
      <c r="BS117" s="48">
        <v>0.0</v>
      </c>
      <c r="BT117" s="48">
        <v>1.0</v>
      </c>
      <c r="BU117" s="48">
        <v>1.0</v>
      </c>
      <c r="BV117" s="48">
        <v>1.0</v>
      </c>
      <c r="BW117" s="48">
        <v>1.0</v>
      </c>
      <c r="BX117" s="48">
        <v>1.0</v>
      </c>
      <c r="BY117" s="48">
        <v>1.0</v>
      </c>
      <c r="BZ117" s="48">
        <v>1.0</v>
      </c>
      <c r="CA117" s="48">
        <v>1.0</v>
      </c>
      <c r="CB117" s="48">
        <v>1.0</v>
      </c>
      <c r="CC117" s="36">
        <v>0.0</v>
      </c>
      <c r="CD117" s="36">
        <v>0.0</v>
      </c>
      <c r="CE117" s="36">
        <v>1.0</v>
      </c>
      <c r="CF117" s="36">
        <v>0.0</v>
      </c>
      <c r="CG117" s="36">
        <v>0.0</v>
      </c>
      <c r="CH117" s="36">
        <v>0.0</v>
      </c>
      <c r="CI117" s="36">
        <v>0.0</v>
      </c>
      <c r="CJ117" s="36">
        <v>0.0</v>
      </c>
      <c r="CK117" s="36">
        <v>0.0</v>
      </c>
      <c r="CL117" s="36">
        <v>1.0</v>
      </c>
      <c r="CM117" s="36">
        <v>0.0</v>
      </c>
      <c r="CN117" s="36">
        <v>1.0</v>
      </c>
      <c r="CO117" s="36">
        <v>0.0</v>
      </c>
      <c r="CP117" s="36">
        <v>1.0</v>
      </c>
      <c r="CQ117" s="36">
        <v>0.0</v>
      </c>
      <c r="CR117" s="36">
        <v>1.0</v>
      </c>
      <c r="CS117" s="36">
        <v>1.0</v>
      </c>
      <c r="CT117" s="36">
        <v>0.0</v>
      </c>
      <c r="CU117" s="36">
        <v>0.0</v>
      </c>
      <c r="CV117" s="36">
        <v>0.0</v>
      </c>
      <c r="CW117" s="37">
        <v>0.0</v>
      </c>
      <c r="CX117" s="37">
        <v>1.0</v>
      </c>
      <c r="CY117" s="38">
        <v>0.0</v>
      </c>
      <c r="CZ117" s="49"/>
      <c r="DA117" s="40"/>
      <c r="DB117" s="40"/>
      <c r="DC117" s="40"/>
      <c r="DD117" s="40"/>
      <c r="DE117" s="40"/>
      <c r="DF117" s="40"/>
    </row>
    <row r="118" ht="15.75" customHeight="1">
      <c r="A118" s="15">
        <v>117.0</v>
      </c>
      <c r="B118" s="15">
        <v>0.0</v>
      </c>
      <c r="C118" s="15">
        <v>0.0</v>
      </c>
      <c r="D118" s="15">
        <v>0.0</v>
      </c>
      <c r="E118" s="15">
        <v>0.0</v>
      </c>
      <c r="F118" s="15">
        <v>0.0</v>
      </c>
      <c r="G118" s="15">
        <v>0.0</v>
      </c>
      <c r="H118" s="41">
        <v>0.0</v>
      </c>
      <c r="I118" s="42">
        <v>0.0</v>
      </c>
      <c r="J118" s="36">
        <v>0.0</v>
      </c>
      <c r="K118" s="43">
        <v>0.0</v>
      </c>
      <c r="L118" s="36">
        <v>1.0</v>
      </c>
      <c r="M118" s="36">
        <v>0.0</v>
      </c>
      <c r="N118" s="20">
        <v>0.0</v>
      </c>
      <c r="O118" s="21">
        <v>0.0</v>
      </c>
      <c r="P118" s="22">
        <v>0.0</v>
      </c>
      <c r="Q118" s="20">
        <v>0.0</v>
      </c>
      <c r="R118" s="22">
        <v>0.0</v>
      </c>
      <c r="S118" s="42">
        <v>0.0</v>
      </c>
      <c r="T118" s="24">
        <v>0.0</v>
      </c>
      <c r="U118" s="36">
        <v>0.0</v>
      </c>
      <c r="V118" s="36">
        <v>1.0</v>
      </c>
      <c r="W118" s="36">
        <v>0.0</v>
      </c>
      <c r="X118" s="36">
        <v>0.0</v>
      </c>
      <c r="Y118" s="36">
        <v>0.0</v>
      </c>
      <c r="Z118" s="43">
        <v>0.0</v>
      </c>
      <c r="AA118" s="43">
        <v>0.0</v>
      </c>
      <c r="AB118" s="43">
        <v>0.0</v>
      </c>
      <c r="AC118" s="43">
        <v>0.0</v>
      </c>
      <c r="AD118" s="43">
        <v>1.0</v>
      </c>
      <c r="AE118" s="43">
        <v>0.0</v>
      </c>
      <c r="AF118" s="43">
        <v>0.0</v>
      </c>
      <c r="AG118" s="43">
        <v>1.0</v>
      </c>
      <c r="AH118" s="41">
        <v>0.0</v>
      </c>
      <c r="AI118" s="46">
        <v>0.0</v>
      </c>
      <c r="AJ118" s="41">
        <v>0.0</v>
      </c>
      <c r="AK118" s="46">
        <v>0.0</v>
      </c>
      <c r="AL118" s="46">
        <v>1.0</v>
      </c>
      <c r="AM118" s="54">
        <v>0.0</v>
      </c>
      <c r="AN118" s="47">
        <v>1.0</v>
      </c>
      <c r="AO118" s="41">
        <v>1.0</v>
      </c>
      <c r="AP118" s="43">
        <v>1.0</v>
      </c>
      <c r="AQ118" s="43">
        <v>1.0</v>
      </c>
      <c r="AR118" s="43">
        <v>1.0</v>
      </c>
      <c r="AS118" s="48">
        <v>1.0</v>
      </c>
      <c r="AT118" s="48">
        <v>1.0</v>
      </c>
      <c r="AU118" s="48">
        <v>1.0</v>
      </c>
      <c r="AV118" s="48">
        <v>1.0</v>
      </c>
      <c r="AW118" s="48">
        <v>1.0</v>
      </c>
      <c r="AX118" s="47">
        <v>1.0</v>
      </c>
      <c r="AY118" s="35">
        <v>1.0</v>
      </c>
      <c r="AZ118" s="35">
        <v>1.0</v>
      </c>
      <c r="BA118" s="48">
        <v>1.0</v>
      </c>
      <c r="BB118" s="48">
        <v>1.0</v>
      </c>
      <c r="BC118" s="48">
        <v>1.0</v>
      </c>
      <c r="BD118" s="48">
        <v>1.0</v>
      </c>
      <c r="BE118" s="48">
        <v>1.0</v>
      </c>
      <c r="BF118" s="48">
        <v>1.0</v>
      </c>
      <c r="BG118" s="48">
        <v>1.0</v>
      </c>
      <c r="BH118" s="48">
        <v>1.0</v>
      </c>
      <c r="BI118" s="48">
        <v>1.0</v>
      </c>
      <c r="BJ118" s="48">
        <v>1.0</v>
      </c>
      <c r="BK118" s="48">
        <v>1.0</v>
      </c>
      <c r="BL118" s="48">
        <v>1.0</v>
      </c>
      <c r="BM118" s="48">
        <v>1.0</v>
      </c>
      <c r="BN118" s="48">
        <v>1.0</v>
      </c>
      <c r="BO118" s="48">
        <v>1.0</v>
      </c>
      <c r="BP118" s="48">
        <v>1.0</v>
      </c>
      <c r="BQ118" s="48">
        <v>1.0</v>
      </c>
      <c r="BR118" s="48">
        <v>1.0</v>
      </c>
      <c r="BS118" s="48">
        <v>1.0</v>
      </c>
      <c r="BT118" s="48">
        <v>1.0</v>
      </c>
      <c r="BU118" s="48">
        <v>1.0</v>
      </c>
      <c r="BV118" s="48">
        <v>1.0</v>
      </c>
      <c r="BW118" s="48">
        <v>1.0</v>
      </c>
      <c r="BX118" s="48">
        <v>1.0</v>
      </c>
      <c r="BY118" s="48">
        <v>1.0</v>
      </c>
      <c r="BZ118" s="48">
        <v>1.0</v>
      </c>
      <c r="CA118" s="48">
        <v>1.0</v>
      </c>
      <c r="CB118" s="48">
        <v>1.0</v>
      </c>
      <c r="CC118" s="36">
        <v>1.0</v>
      </c>
      <c r="CD118" s="36">
        <v>1.0</v>
      </c>
      <c r="CE118" s="36">
        <v>1.0</v>
      </c>
      <c r="CF118" s="36">
        <v>1.0</v>
      </c>
      <c r="CG118" s="36">
        <v>1.0</v>
      </c>
      <c r="CH118" s="36">
        <v>1.0</v>
      </c>
      <c r="CI118" s="36">
        <v>1.0</v>
      </c>
      <c r="CJ118" s="36">
        <v>1.0</v>
      </c>
      <c r="CK118" s="36">
        <v>1.0</v>
      </c>
      <c r="CL118" s="36">
        <v>1.0</v>
      </c>
      <c r="CM118" s="36">
        <v>1.0</v>
      </c>
      <c r="CN118" s="36">
        <v>1.0</v>
      </c>
      <c r="CO118" s="36">
        <v>1.0</v>
      </c>
      <c r="CP118" s="36">
        <v>1.0</v>
      </c>
      <c r="CQ118" s="36">
        <v>1.0</v>
      </c>
      <c r="CR118" s="36">
        <v>1.0</v>
      </c>
      <c r="CS118" s="36">
        <v>1.0</v>
      </c>
      <c r="CT118" s="36">
        <v>1.0</v>
      </c>
      <c r="CU118" s="36">
        <v>1.0</v>
      </c>
      <c r="CV118" s="36">
        <v>1.0</v>
      </c>
      <c r="CW118" s="37">
        <v>1.0</v>
      </c>
      <c r="CX118" s="37">
        <v>1.0</v>
      </c>
      <c r="CY118" s="38">
        <v>1.0</v>
      </c>
      <c r="CZ118" s="49"/>
      <c r="DA118" s="40"/>
      <c r="DB118" s="40"/>
      <c r="DC118" s="40"/>
      <c r="DD118" s="40"/>
      <c r="DE118" s="40"/>
      <c r="DF118" s="40"/>
    </row>
    <row r="119" ht="15.75" customHeight="1">
      <c r="A119" s="15">
        <v>118.0</v>
      </c>
      <c r="B119" s="15">
        <v>0.0</v>
      </c>
      <c r="C119" s="15">
        <v>0.0</v>
      </c>
      <c r="D119" s="15">
        <v>0.0</v>
      </c>
      <c r="E119" s="15">
        <v>0.0</v>
      </c>
      <c r="F119" s="15">
        <v>0.0</v>
      </c>
      <c r="G119" s="15">
        <v>1.0</v>
      </c>
      <c r="H119" s="41">
        <v>0.0</v>
      </c>
      <c r="I119" s="42">
        <v>1.0</v>
      </c>
      <c r="J119" s="36">
        <v>1.0</v>
      </c>
      <c r="K119" s="43">
        <v>0.0</v>
      </c>
      <c r="L119" s="36">
        <v>1.0</v>
      </c>
      <c r="M119" s="36">
        <v>0.0</v>
      </c>
      <c r="N119" s="20">
        <v>0.0</v>
      </c>
      <c r="O119" s="21">
        <v>1.0</v>
      </c>
      <c r="P119" s="22">
        <v>0.0</v>
      </c>
      <c r="Q119" s="20">
        <v>0.0</v>
      </c>
      <c r="R119" s="22">
        <v>0.0</v>
      </c>
      <c r="S119" s="42">
        <v>0.0</v>
      </c>
      <c r="T119" s="24">
        <v>0.0</v>
      </c>
      <c r="U119" s="36">
        <v>0.0</v>
      </c>
      <c r="V119" s="36">
        <v>0.0</v>
      </c>
      <c r="W119" s="36">
        <v>1.0</v>
      </c>
      <c r="X119" s="36">
        <v>0.0</v>
      </c>
      <c r="Y119" s="36">
        <v>0.0</v>
      </c>
      <c r="Z119" s="43">
        <v>1.0</v>
      </c>
      <c r="AA119" s="43">
        <v>0.0</v>
      </c>
      <c r="AB119" s="43">
        <v>0.0</v>
      </c>
      <c r="AC119" s="43">
        <v>1.0</v>
      </c>
      <c r="AD119" s="43">
        <v>1.0</v>
      </c>
      <c r="AE119" s="43">
        <v>1.0</v>
      </c>
      <c r="AF119" s="43">
        <v>1.0</v>
      </c>
      <c r="AG119" s="43">
        <v>1.0</v>
      </c>
      <c r="AH119" s="41">
        <v>0.0</v>
      </c>
      <c r="AI119" s="46">
        <v>0.0</v>
      </c>
      <c r="AJ119" s="41">
        <v>1.0</v>
      </c>
      <c r="AK119" s="46">
        <v>1.0</v>
      </c>
      <c r="AL119" s="46">
        <v>0.0</v>
      </c>
      <c r="AM119" s="54">
        <v>1.0</v>
      </c>
      <c r="AN119" s="47">
        <v>0.0</v>
      </c>
      <c r="AO119" s="41">
        <v>1.0</v>
      </c>
      <c r="AP119" s="43">
        <v>0.0</v>
      </c>
      <c r="AQ119" s="43">
        <v>0.0</v>
      </c>
      <c r="AR119" s="43">
        <v>1.0</v>
      </c>
      <c r="AS119" s="48">
        <v>0.0</v>
      </c>
      <c r="AT119" s="48">
        <v>1.0</v>
      </c>
      <c r="AU119" s="48">
        <v>1.0</v>
      </c>
      <c r="AV119" s="48">
        <v>1.0</v>
      </c>
      <c r="AW119" s="48">
        <v>0.0</v>
      </c>
      <c r="AX119" s="47">
        <v>1.0</v>
      </c>
      <c r="AY119" s="35">
        <v>1.0</v>
      </c>
      <c r="AZ119" s="35">
        <v>1.0</v>
      </c>
      <c r="BA119" s="48">
        <v>1.0</v>
      </c>
      <c r="BB119" s="48">
        <v>1.0</v>
      </c>
      <c r="BC119" s="48">
        <v>1.0</v>
      </c>
      <c r="BD119" s="48">
        <v>0.0</v>
      </c>
      <c r="BE119" s="48">
        <v>1.0</v>
      </c>
      <c r="BF119" s="48">
        <v>0.0</v>
      </c>
      <c r="BG119" s="48">
        <v>1.0</v>
      </c>
      <c r="BH119" s="48">
        <v>1.0</v>
      </c>
      <c r="BI119" s="48">
        <v>1.0</v>
      </c>
      <c r="BJ119" s="48">
        <v>1.0</v>
      </c>
      <c r="BK119" s="48">
        <v>1.0</v>
      </c>
      <c r="BL119" s="48">
        <v>1.0</v>
      </c>
      <c r="BM119" s="48">
        <v>1.0</v>
      </c>
      <c r="BN119" s="48">
        <v>1.0</v>
      </c>
      <c r="BO119" s="48">
        <v>1.0</v>
      </c>
      <c r="BP119" s="48">
        <v>1.0</v>
      </c>
      <c r="BQ119" s="48">
        <v>1.0</v>
      </c>
      <c r="BR119" s="48">
        <v>1.0</v>
      </c>
      <c r="BS119" s="48">
        <v>0.0</v>
      </c>
      <c r="BT119" s="48">
        <v>1.0</v>
      </c>
      <c r="BU119" s="48">
        <v>0.0</v>
      </c>
      <c r="BV119" s="48">
        <v>0.0</v>
      </c>
      <c r="BW119" s="48">
        <v>1.0</v>
      </c>
      <c r="BX119" s="48">
        <v>1.0</v>
      </c>
      <c r="BY119" s="48">
        <v>1.0</v>
      </c>
      <c r="BZ119" s="48">
        <v>0.0</v>
      </c>
      <c r="CA119" s="48">
        <v>0.0</v>
      </c>
      <c r="CB119" s="48">
        <v>0.0</v>
      </c>
      <c r="CC119" s="36">
        <v>1.0</v>
      </c>
      <c r="CD119" s="36">
        <v>1.0</v>
      </c>
      <c r="CE119" s="36">
        <v>0.0</v>
      </c>
      <c r="CF119" s="36">
        <v>0.0</v>
      </c>
      <c r="CG119" s="36">
        <v>0.0</v>
      </c>
      <c r="CH119" s="36">
        <v>0.0</v>
      </c>
      <c r="CI119" s="36">
        <v>0.0</v>
      </c>
      <c r="CJ119" s="36">
        <v>1.0</v>
      </c>
      <c r="CK119" s="36">
        <v>0.0</v>
      </c>
      <c r="CL119" s="36">
        <v>0.0</v>
      </c>
      <c r="CM119" s="36">
        <v>0.0</v>
      </c>
      <c r="CN119" s="36">
        <v>0.0</v>
      </c>
      <c r="CO119" s="36">
        <v>0.0</v>
      </c>
      <c r="CP119" s="36">
        <v>1.0</v>
      </c>
      <c r="CQ119" s="36">
        <v>1.0</v>
      </c>
      <c r="CR119" s="36">
        <v>1.0</v>
      </c>
      <c r="CS119" s="36">
        <v>1.0</v>
      </c>
      <c r="CT119" s="36">
        <v>1.0</v>
      </c>
      <c r="CU119" s="36">
        <v>1.0</v>
      </c>
      <c r="CV119" s="36">
        <v>1.0</v>
      </c>
      <c r="CW119" s="37">
        <v>1.0</v>
      </c>
      <c r="CX119" s="37">
        <v>1.0</v>
      </c>
      <c r="CY119" s="38">
        <v>1.0</v>
      </c>
      <c r="CZ119" s="49"/>
      <c r="DA119" s="40"/>
      <c r="DB119" s="40"/>
      <c r="DC119" s="40"/>
      <c r="DD119" s="40"/>
      <c r="DE119" s="40"/>
      <c r="DF119" s="40"/>
    </row>
    <row r="120" ht="15.75" customHeight="1">
      <c r="A120" s="15">
        <v>119.0</v>
      </c>
      <c r="B120" s="15">
        <v>0.0</v>
      </c>
      <c r="C120" s="36">
        <v>0.0</v>
      </c>
      <c r="D120" s="36">
        <v>1.0</v>
      </c>
      <c r="E120" s="15">
        <v>0.0</v>
      </c>
      <c r="F120" s="15">
        <v>0.0</v>
      </c>
      <c r="G120" s="15">
        <v>0.0</v>
      </c>
      <c r="H120" s="41">
        <v>0.0</v>
      </c>
      <c r="I120" s="42">
        <v>0.0</v>
      </c>
      <c r="J120" s="36">
        <v>1.0</v>
      </c>
      <c r="K120" s="43">
        <v>1.0</v>
      </c>
      <c r="L120" s="36">
        <v>0.0</v>
      </c>
      <c r="M120" s="36">
        <v>0.0</v>
      </c>
      <c r="N120" s="20">
        <v>0.0</v>
      </c>
      <c r="O120" s="21">
        <v>0.0</v>
      </c>
      <c r="P120" s="22">
        <v>0.0</v>
      </c>
      <c r="Q120" s="20">
        <v>0.0</v>
      </c>
      <c r="R120" s="22">
        <v>0.0</v>
      </c>
      <c r="S120" s="42">
        <v>0.0</v>
      </c>
      <c r="T120" s="51">
        <v>1.0</v>
      </c>
      <c r="U120" s="36">
        <v>0.0</v>
      </c>
      <c r="V120" s="36">
        <v>0.0</v>
      </c>
      <c r="W120" s="36">
        <v>0.0</v>
      </c>
      <c r="X120" s="36">
        <v>0.0</v>
      </c>
      <c r="Y120" s="36">
        <v>0.0</v>
      </c>
      <c r="Z120" s="43">
        <v>0.0</v>
      </c>
      <c r="AA120" s="43">
        <v>0.0</v>
      </c>
      <c r="AB120" s="43">
        <v>0.0</v>
      </c>
      <c r="AC120" s="43">
        <v>1.0</v>
      </c>
      <c r="AD120" s="43">
        <v>1.0</v>
      </c>
      <c r="AE120" s="43">
        <v>1.0</v>
      </c>
      <c r="AF120" s="43">
        <v>1.0</v>
      </c>
      <c r="AG120" s="43">
        <v>1.0</v>
      </c>
      <c r="AH120" s="41">
        <v>1.0</v>
      </c>
      <c r="AI120" s="46">
        <v>0.0</v>
      </c>
      <c r="AJ120" s="41">
        <v>0.0</v>
      </c>
      <c r="AK120" s="46">
        <v>1.0</v>
      </c>
      <c r="AL120" s="46">
        <v>1.0</v>
      </c>
      <c r="AM120" s="54">
        <v>1.0</v>
      </c>
      <c r="AN120" s="47">
        <v>0.0</v>
      </c>
      <c r="AO120" s="41">
        <v>1.0</v>
      </c>
      <c r="AP120" s="43">
        <v>1.0</v>
      </c>
      <c r="AQ120" s="43">
        <v>1.0</v>
      </c>
      <c r="AR120" s="43">
        <v>1.0</v>
      </c>
      <c r="AS120" s="48">
        <v>1.0</v>
      </c>
      <c r="AT120" s="48">
        <v>1.0</v>
      </c>
      <c r="AU120" s="48">
        <v>1.0</v>
      </c>
      <c r="AV120" s="48">
        <v>1.0</v>
      </c>
      <c r="AW120" s="48">
        <v>0.0</v>
      </c>
      <c r="AX120" s="47">
        <v>1.0</v>
      </c>
      <c r="AY120" s="35">
        <v>0.0</v>
      </c>
      <c r="AZ120" s="35">
        <v>0.0</v>
      </c>
      <c r="BA120" s="48">
        <v>0.0</v>
      </c>
      <c r="BB120" s="48">
        <v>0.0</v>
      </c>
      <c r="BC120" s="48">
        <v>0.0</v>
      </c>
      <c r="BD120" s="48">
        <v>0.0</v>
      </c>
      <c r="BE120" s="48">
        <v>0.0</v>
      </c>
      <c r="BF120" s="48">
        <v>1.0</v>
      </c>
      <c r="BG120" s="48">
        <v>1.0</v>
      </c>
      <c r="BH120" s="48">
        <v>0.0</v>
      </c>
      <c r="BI120" s="48">
        <v>1.0</v>
      </c>
      <c r="BJ120" s="48">
        <v>1.0</v>
      </c>
      <c r="BK120" s="48">
        <v>1.0</v>
      </c>
      <c r="BL120" s="48">
        <v>1.0</v>
      </c>
      <c r="BM120" s="48">
        <v>1.0</v>
      </c>
      <c r="BN120" s="48">
        <v>1.0</v>
      </c>
      <c r="BO120" s="48">
        <v>0.0</v>
      </c>
      <c r="BP120" s="48">
        <v>0.0</v>
      </c>
      <c r="BQ120" s="48">
        <v>0.0</v>
      </c>
      <c r="BR120" s="48">
        <v>1.0</v>
      </c>
      <c r="BS120" s="48">
        <v>0.0</v>
      </c>
      <c r="BT120" s="48">
        <v>1.0</v>
      </c>
      <c r="BU120" s="48">
        <v>1.0</v>
      </c>
      <c r="BV120" s="48">
        <v>0.0</v>
      </c>
      <c r="BW120" s="48">
        <v>1.0</v>
      </c>
      <c r="BX120" s="48">
        <v>1.0</v>
      </c>
      <c r="BY120" s="48">
        <v>0.0</v>
      </c>
      <c r="BZ120" s="48">
        <v>0.0</v>
      </c>
      <c r="CA120" s="48">
        <v>1.0</v>
      </c>
      <c r="CB120" s="48">
        <v>0.0</v>
      </c>
      <c r="CC120" s="36">
        <v>0.0</v>
      </c>
      <c r="CD120" s="36">
        <v>0.0</v>
      </c>
      <c r="CE120" s="36">
        <v>0.0</v>
      </c>
      <c r="CF120" s="36">
        <v>1.0</v>
      </c>
      <c r="CG120" s="36">
        <v>1.0</v>
      </c>
      <c r="CH120" s="36">
        <v>0.0</v>
      </c>
      <c r="CI120" s="36">
        <v>0.0</v>
      </c>
      <c r="CJ120" s="36">
        <v>0.0</v>
      </c>
      <c r="CK120" s="36">
        <v>0.0</v>
      </c>
      <c r="CL120" s="36">
        <v>0.0</v>
      </c>
      <c r="CM120" s="36">
        <v>1.0</v>
      </c>
      <c r="CN120" s="36">
        <v>0.0</v>
      </c>
      <c r="CO120" s="36">
        <v>0.0</v>
      </c>
      <c r="CP120" s="36">
        <v>1.0</v>
      </c>
      <c r="CQ120" s="36">
        <v>0.0</v>
      </c>
      <c r="CR120" s="36">
        <v>0.0</v>
      </c>
      <c r="CS120" s="36">
        <v>0.0</v>
      </c>
      <c r="CT120" s="36">
        <v>0.0</v>
      </c>
      <c r="CU120" s="36">
        <v>0.0</v>
      </c>
      <c r="CV120" s="36">
        <v>0.0</v>
      </c>
      <c r="CW120" s="37">
        <v>0.0</v>
      </c>
      <c r="CX120" s="37">
        <v>0.0</v>
      </c>
      <c r="CY120" s="38">
        <v>1.0</v>
      </c>
      <c r="CZ120" s="49"/>
      <c r="DA120" s="40"/>
      <c r="DB120" s="40"/>
      <c r="DC120" s="40"/>
      <c r="DD120" s="40"/>
      <c r="DE120" s="40"/>
      <c r="DF120" s="40"/>
    </row>
    <row r="121" ht="15.75" customHeight="1">
      <c r="A121" s="15">
        <v>120.0</v>
      </c>
      <c r="B121" s="15">
        <v>0.0</v>
      </c>
      <c r="C121" s="15">
        <v>0.0</v>
      </c>
      <c r="D121" s="15">
        <v>0.0</v>
      </c>
      <c r="E121" s="15">
        <v>0.0</v>
      </c>
      <c r="F121" s="15">
        <v>0.0</v>
      </c>
      <c r="G121" s="15">
        <v>0.0</v>
      </c>
      <c r="H121" s="41">
        <v>0.0</v>
      </c>
      <c r="I121" s="42">
        <v>0.0</v>
      </c>
      <c r="J121" s="36">
        <v>0.0</v>
      </c>
      <c r="K121" s="43">
        <v>0.0</v>
      </c>
      <c r="L121" s="36">
        <v>1.0</v>
      </c>
      <c r="M121" s="36">
        <v>1.0</v>
      </c>
      <c r="N121" s="20">
        <v>0.0</v>
      </c>
      <c r="O121" s="21">
        <v>1.0</v>
      </c>
      <c r="P121" s="22">
        <v>1.0</v>
      </c>
      <c r="Q121" s="20">
        <v>1.0</v>
      </c>
      <c r="R121" s="22">
        <v>0.0</v>
      </c>
      <c r="S121" s="42">
        <v>1.0</v>
      </c>
      <c r="T121" s="24">
        <v>0.0</v>
      </c>
      <c r="U121" s="36">
        <v>0.0</v>
      </c>
      <c r="V121" s="36">
        <v>0.0</v>
      </c>
      <c r="W121" s="36">
        <v>1.0</v>
      </c>
      <c r="X121" s="36">
        <v>1.0</v>
      </c>
      <c r="Y121" s="36">
        <v>1.0</v>
      </c>
      <c r="Z121" s="43">
        <v>0.0</v>
      </c>
      <c r="AA121" s="43">
        <v>0.0</v>
      </c>
      <c r="AB121" s="43">
        <v>0.0</v>
      </c>
      <c r="AC121" s="43">
        <v>0.0</v>
      </c>
      <c r="AD121" s="43">
        <v>1.0</v>
      </c>
      <c r="AE121" s="43">
        <v>1.0</v>
      </c>
      <c r="AF121" s="43">
        <v>1.0</v>
      </c>
      <c r="AG121" s="43">
        <v>1.0</v>
      </c>
      <c r="AH121" s="41">
        <v>1.0</v>
      </c>
      <c r="AI121" s="46">
        <v>1.0</v>
      </c>
      <c r="AJ121" s="41">
        <v>1.0</v>
      </c>
      <c r="AK121" s="46">
        <v>1.0</v>
      </c>
      <c r="AL121" s="46">
        <v>0.0</v>
      </c>
      <c r="AM121" s="54">
        <v>1.0</v>
      </c>
      <c r="AN121" s="47">
        <v>0.0</v>
      </c>
      <c r="AO121" s="41">
        <v>1.0</v>
      </c>
      <c r="AP121" s="43">
        <v>1.0</v>
      </c>
      <c r="AQ121" s="43">
        <v>1.0</v>
      </c>
      <c r="AR121" s="43">
        <v>1.0</v>
      </c>
      <c r="AS121" s="48">
        <v>1.0</v>
      </c>
      <c r="AT121" s="48">
        <v>1.0</v>
      </c>
      <c r="AU121" s="48">
        <v>1.0</v>
      </c>
      <c r="AV121" s="48">
        <v>1.0</v>
      </c>
      <c r="AW121" s="48">
        <v>0.0</v>
      </c>
      <c r="AX121" s="47">
        <v>0.0</v>
      </c>
      <c r="AY121" s="35">
        <v>0.0</v>
      </c>
      <c r="AZ121" s="35">
        <v>1.0</v>
      </c>
      <c r="BA121" s="48">
        <v>1.0</v>
      </c>
      <c r="BB121" s="48">
        <v>1.0</v>
      </c>
      <c r="BC121" s="48">
        <v>0.0</v>
      </c>
      <c r="BD121" s="48">
        <v>0.0</v>
      </c>
      <c r="BE121" s="48">
        <v>1.0</v>
      </c>
      <c r="BF121" s="48">
        <v>1.0</v>
      </c>
      <c r="BG121" s="48">
        <v>0.0</v>
      </c>
      <c r="BH121" s="48">
        <v>0.0</v>
      </c>
      <c r="BI121" s="48">
        <v>0.0</v>
      </c>
      <c r="BJ121" s="48">
        <v>0.0</v>
      </c>
      <c r="BK121" s="48">
        <v>0.0</v>
      </c>
      <c r="BL121" s="48">
        <v>0.0</v>
      </c>
      <c r="BM121" s="48">
        <v>0.0</v>
      </c>
      <c r="BN121" s="48">
        <v>1.0</v>
      </c>
      <c r="BO121" s="48">
        <v>1.0</v>
      </c>
      <c r="BP121" s="48">
        <v>1.0</v>
      </c>
      <c r="BQ121" s="48">
        <v>1.0</v>
      </c>
      <c r="BR121" s="48">
        <v>1.0</v>
      </c>
      <c r="BS121" s="48">
        <v>1.0</v>
      </c>
      <c r="BT121" s="48">
        <v>1.0</v>
      </c>
      <c r="BU121" s="48">
        <v>1.0</v>
      </c>
      <c r="BV121" s="48">
        <v>1.0</v>
      </c>
      <c r="BW121" s="48">
        <v>1.0</v>
      </c>
      <c r="BX121" s="48">
        <v>1.0</v>
      </c>
      <c r="BY121" s="48">
        <v>1.0</v>
      </c>
      <c r="BZ121" s="48">
        <v>1.0</v>
      </c>
      <c r="CA121" s="48">
        <v>1.0</v>
      </c>
      <c r="CB121" s="48">
        <v>1.0</v>
      </c>
      <c r="CC121" s="36">
        <v>0.0</v>
      </c>
      <c r="CD121" s="36">
        <v>1.0</v>
      </c>
      <c r="CE121" s="36">
        <v>0.0</v>
      </c>
      <c r="CF121" s="36">
        <v>1.0</v>
      </c>
      <c r="CG121" s="36">
        <v>1.0</v>
      </c>
      <c r="CH121" s="36">
        <v>1.0</v>
      </c>
      <c r="CI121" s="36">
        <v>1.0</v>
      </c>
      <c r="CJ121" s="36">
        <v>1.0</v>
      </c>
      <c r="CK121" s="36">
        <v>1.0</v>
      </c>
      <c r="CL121" s="36">
        <v>0.0</v>
      </c>
      <c r="CM121" s="36">
        <v>1.0</v>
      </c>
      <c r="CN121" s="36">
        <v>1.0</v>
      </c>
      <c r="CO121" s="36">
        <v>0.0</v>
      </c>
      <c r="CP121" s="36">
        <v>1.0</v>
      </c>
      <c r="CQ121" s="36">
        <v>0.0</v>
      </c>
      <c r="CR121" s="36">
        <v>1.0</v>
      </c>
      <c r="CS121" s="36">
        <v>1.0</v>
      </c>
      <c r="CT121" s="36">
        <v>1.0</v>
      </c>
      <c r="CU121" s="36">
        <v>0.0</v>
      </c>
      <c r="CV121" s="36">
        <v>1.0</v>
      </c>
      <c r="CW121" s="37">
        <v>1.0</v>
      </c>
      <c r="CX121" s="37">
        <v>1.0</v>
      </c>
      <c r="CY121" s="38">
        <v>1.0</v>
      </c>
      <c r="CZ121" s="49"/>
      <c r="DA121" s="40"/>
      <c r="DB121" s="40"/>
      <c r="DC121" s="40"/>
      <c r="DD121" s="40"/>
      <c r="DE121" s="40"/>
      <c r="DF121" s="40"/>
    </row>
    <row r="122" ht="15.75" customHeight="1">
      <c r="A122" s="15">
        <v>121.0</v>
      </c>
      <c r="B122" s="15">
        <v>0.0</v>
      </c>
      <c r="C122" s="15">
        <v>0.0</v>
      </c>
      <c r="D122" s="15">
        <v>0.0</v>
      </c>
      <c r="E122" s="15">
        <v>0.0</v>
      </c>
      <c r="F122" s="15">
        <v>0.0</v>
      </c>
      <c r="G122" s="15">
        <v>0.0</v>
      </c>
      <c r="H122" s="41">
        <v>0.0</v>
      </c>
      <c r="I122" s="42">
        <v>0.0</v>
      </c>
      <c r="J122" s="36">
        <v>1.0</v>
      </c>
      <c r="K122" s="43">
        <v>1.0</v>
      </c>
      <c r="L122" s="36">
        <v>0.0</v>
      </c>
      <c r="M122" s="36">
        <v>1.0</v>
      </c>
      <c r="N122" s="20">
        <v>0.0</v>
      </c>
      <c r="O122" s="21">
        <v>0.0</v>
      </c>
      <c r="P122" s="22">
        <v>0.0</v>
      </c>
      <c r="Q122" s="20">
        <v>1.0</v>
      </c>
      <c r="R122" s="22">
        <v>1.0</v>
      </c>
      <c r="S122" s="42">
        <v>1.0</v>
      </c>
      <c r="T122" s="51">
        <v>1.0</v>
      </c>
      <c r="U122" s="36">
        <v>1.0</v>
      </c>
      <c r="V122" s="36">
        <v>0.0</v>
      </c>
      <c r="W122" s="36">
        <v>1.0</v>
      </c>
      <c r="X122" s="36">
        <v>1.0</v>
      </c>
      <c r="Y122" s="36">
        <v>1.0</v>
      </c>
      <c r="Z122" s="43">
        <v>0.0</v>
      </c>
      <c r="AA122" s="43">
        <v>1.0</v>
      </c>
      <c r="AB122" s="43">
        <v>1.0</v>
      </c>
      <c r="AC122" s="43">
        <v>1.0</v>
      </c>
      <c r="AD122" s="43">
        <v>1.0</v>
      </c>
      <c r="AE122" s="43">
        <v>1.0</v>
      </c>
      <c r="AF122" s="43">
        <v>1.0</v>
      </c>
      <c r="AG122" s="43">
        <v>0.0</v>
      </c>
      <c r="AH122" s="41">
        <v>1.0</v>
      </c>
      <c r="AI122" s="46">
        <v>1.0</v>
      </c>
      <c r="AJ122" s="41">
        <v>1.0</v>
      </c>
      <c r="AK122" s="46">
        <v>1.0</v>
      </c>
      <c r="AL122" s="46">
        <v>1.0</v>
      </c>
      <c r="AM122" s="54">
        <v>1.0</v>
      </c>
      <c r="AN122" s="47">
        <v>1.0</v>
      </c>
      <c r="AO122" s="41">
        <v>1.0</v>
      </c>
      <c r="AP122" s="43">
        <v>1.0</v>
      </c>
      <c r="AQ122" s="43">
        <v>1.0</v>
      </c>
      <c r="AR122" s="43">
        <v>1.0</v>
      </c>
      <c r="AS122" s="48">
        <v>1.0</v>
      </c>
      <c r="AT122" s="48">
        <v>0.0</v>
      </c>
      <c r="AU122" s="48">
        <v>1.0</v>
      </c>
      <c r="AV122" s="48">
        <v>1.0</v>
      </c>
      <c r="AW122" s="48">
        <v>1.0</v>
      </c>
      <c r="AX122" s="47">
        <v>1.0</v>
      </c>
      <c r="AY122" s="35">
        <v>1.0</v>
      </c>
      <c r="AZ122" s="35">
        <v>1.0</v>
      </c>
      <c r="BA122" s="48">
        <v>1.0</v>
      </c>
      <c r="BB122" s="48">
        <v>1.0</v>
      </c>
      <c r="BC122" s="48">
        <v>1.0</v>
      </c>
      <c r="BD122" s="48">
        <v>0.0</v>
      </c>
      <c r="BE122" s="48">
        <v>1.0</v>
      </c>
      <c r="BF122" s="48">
        <v>1.0</v>
      </c>
      <c r="BG122" s="48">
        <v>1.0</v>
      </c>
      <c r="BH122" s="48">
        <v>1.0</v>
      </c>
      <c r="BI122" s="48">
        <v>1.0</v>
      </c>
      <c r="BJ122" s="48">
        <v>1.0</v>
      </c>
      <c r="BK122" s="48">
        <v>1.0</v>
      </c>
      <c r="BL122" s="48">
        <v>1.0</v>
      </c>
      <c r="BM122" s="48">
        <v>1.0</v>
      </c>
      <c r="BN122" s="48">
        <v>1.0</v>
      </c>
      <c r="BO122" s="48">
        <v>1.0</v>
      </c>
      <c r="BP122" s="48">
        <v>1.0</v>
      </c>
      <c r="BQ122" s="48">
        <v>2.0</v>
      </c>
      <c r="BR122" s="48">
        <v>1.0</v>
      </c>
      <c r="BS122" s="48">
        <v>1.0</v>
      </c>
      <c r="BT122" s="48">
        <v>1.0</v>
      </c>
      <c r="BU122" s="48">
        <v>1.0</v>
      </c>
      <c r="BV122" s="48">
        <v>1.0</v>
      </c>
      <c r="BW122" s="48">
        <v>1.0</v>
      </c>
      <c r="BX122" s="48">
        <v>1.0</v>
      </c>
      <c r="BY122" s="48">
        <v>1.0</v>
      </c>
      <c r="BZ122" s="48">
        <v>1.0</v>
      </c>
      <c r="CA122" s="48">
        <v>1.0</v>
      </c>
      <c r="CB122" s="48">
        <v>1.0</v>
      </c>
      <c r="CC122" s="36">
        <v>1.0</v>
      </c>
      <c r="CD122" s="36">
        <v>1.0</v>
      </c>
      <c r="CE122" s="36">
        <v>1.0</v>
      </c>
      <c r="CF122" s="36">
        <v>1.0</v>
      </c>
      <c r="CG122" s="36">
        <v>1.0</v>
      </c>
      <c r="CH122" s="36">
        <v>1.0</v>
      </c>
      <c r="CI122" s="36">
        <v>0.0</v>
      </c>
      <c r="CJ122" s="36">
        <v>1.0</v>
      </c>
      <c r="CK122" s="36">
        <v>0.0</v>
      </c>
      <c r="CL122" s="36">
        <v>1.0</v>
      </c>
      <c r="CM122" s="36">
        <v>1.0</v>
      </c>
      <c r="CN122" s="36">
        <v>1.0</v>
      </c>
      <c r="CO122" s="36">
        <v>1.0</v>
      </c>
      <c r="CP122" s="36">
        <v>1.0</v>
      </c>
      <c r="CQ122" s="36">
        <v>1.0</v>
      </c>
      <c r="CR122" s="36">
        <v>1.0</v>
      </c>
      <c r="CS122" s="36">
        <v>2.0</v>
      </c>
      <c r="CT122" s="36">
        <v>1.0</v>
      </c>
      <c r="CU122" s="36">
        <v>1.0</v>
      </c>
      <c r="CV122" s="36">
        <v>1.0</v>
      </c>
      <c r="CW122" s="37">
        <v>1.0</v>
      </c>
      <c r="CX122" s="37">
        <v>1.0</v>
      </c>
      <c r="CY122" s="38">
        <v>1.0</v>
      </c>
      <c r="CZ122" s="49"/>
      <c r="DA122" s="40"/>
      <c r="DB122" s="40"/>
      <c r="DC122" s="40"/>
      <c r="DD122" s="40"/>
      <c r="DE122" s="40"/>
      <c r="DF122" s="40"/>
    </row>
    <row r="123" ht="15.75" customHeight="1">
      <c r="A123" s="15">
        <v>122.0</v>
      </c>
      <c r="B123" s="15">
        <v>0.0</v>
      </c>
      <c r="C123" s="15">
        <v>0.0</v>
      </c>
      <c r="D123" s="15">
        <v>0.0</v>
      </c>
      <c r="E123" s="15">
        <v>0.0</v>
      </c>
      <c r="F123" s="15">
        <v>0.0</v>
      </c>
      <c r="G123" s="15">
        <v>0.0</v>
      </c>
      <c r="H123" s="41">
        <v>0.0</v>
      </c>
      <c r="I123" s="42">
        <v>0.0</v>
      </c>
      <c r="J123" s="36">
        <v>0.0</v>
      </c>
      <c r="K123" s="43">
        <v>1.0</v>
      </c>
      <c r="L123" s="36">
        <v>0.0</v>
      </c>
      <c r="M123" s="36">
        <v>0.0</v>
      </c>
      <c r="N123" s="20">
        <v>0.0</v>
      </c>
      <c r="O123" s="21">
        <v>0.0</v>
      </c>
      <c r="P123" s="22">
        <v>0.0</v>
      </c>
      <c r="Q123" s="20">
        <v>0.0</v>
      </c>
      <c r="R123" s="22">
        <v>0.0</v>
      </c>
      <c r="S123" s="42">
        <v>0.0</v>
      </c>
      <c r="T123" s="24">
        <v>0.0</v>
      </c>
      <c r="U123" s="36">
        <v>0.0</v>
      </c>
      <c r="V123" s="36">
        <v>1.0</v>
      </c>
      <c r="W123" s="36">
        <v>0.0</v>
      </c>
      <c r="X123" s="36">
        <v>1.0</v>
      </c>
      <c r="Y123" s="36">
        <v>1.0</v>
      </c>
      <c r="Z123" s="43">
        <v>0.0</v>
      </c>
      <c r="AA123" s="43">
        <v>0.0</v>
      </c>
      <c r="AB123" s="43">
        <v>0.0</v>
      </c>
      <c r="AC123" s="43">
        <v>0.0</v>
      </c>
      <c r="AD123" s="43">
        <v>0.0</v>
      </c>
      <c r="AE123" s="43">
        <v>1.0</v>
      </c>
      <c r="AF123" s="43">
        <v>1.0</v>
      </c>
      <c r="AG123" s="43">
        <v>0.0</v>
      </c>
      <c r="AH123" s="41">
        <v>1.0</v>
      </c>
      <c r="AI123" s="46">
        <v>1.0</v>
      </c>
      <c r="AJ123" s="41">
        <v>0.0</v>
      </c>
      <c r="AK123" s="46">
        <v>1.0</v>
      </c>
      <c r="AL123" s="46">
        <v>1.0</v>
      </c>
      <c r="AM123" s="54">
        <v>1.0</v>
      </c>
      <c r="AN123" s="47">
        <v>2.0</v>
      </c>
      <c r="AO123" s="41">
        <v>1.0</v>
      </c>
      <c r="AP123" s="43">
        <v>1.0</v>
      </c>
      <c r="AQ123" s="43">
        <v>1.0</v>
      </c>
      <c r="AR123" s="43">
        <v>1.0</v>
      </c>
      <c r="AS123" s="48">
        <v>1.0</v>
      </c>
      <c r="AT123" s="48">
        <v>1.0</v>
      </c>
      <c r="AU123" s="48">
        <v>1.0</v>
      </c>
      <c r="AV123" s="48">
        <v>1.0</v>
      </c>
      <c r="AW123" s="48">
        <v>1.0</v>
      </c>
      <c r="AX123" s="47">
        <v>1.0</v>
      </c>
      <c r="AY123" s="35">
        <v>1.0</v>
      </c>
      <c r="AZ123" s="35">
        <v>1.0</v>
      </c>
      <c r="BA123" s="48">
        <v>1.0</v>
      </c>
      <c r="BB123" s="48">
        <v>1.0</v>
      </c>
      <c r="BC123" s="48">
        <v>1.0</v>
      </c>
      <c r="BD123" s="48">
        <v>0.0</v>
      </c>
      <c r="BE123" s="48">
        <v>1.0</v>
      </c>
      <c r="BF123" s="48">
        <v>1.0</v>
      </c>
      <c r="BG123" s="48">
        <v>1.0</v>
      </c>
      <c r="BH123" s="48">
        <v>1.0</v>
      </c>
      <c r="BI123" s="48">
        <v>1.0</v>
      </c>
      <c r="BJ123" s="48">
        <v>1.0</v>
      </c>
      <c r="BK123" s="48">
        <v>1.0</v>
      </c>
      <c r="BL123" s="48">
        <v>1.0</v>
      </c>
      <c r="BM123" s="48">
        <v>1.0</v>
      </c>
      <c r="BN123" s="48">
        <v>1.0</v>
      </c>
      <c r="BO123" s="48">
        <v>1.0</v>
      </c>
      <c r="BP123" s="48">
        <v>1.0</v>
      </c>
      <c r="BQ123" s="48">
        <v>1.0</v>
      </c>
      <c r="BR123" s="48">
        <v>1.0</v>
      </c>
      <c r="BS123" s="48">
        <v>1.0</v>
      </c>
      <c r="BT123" s="48">
        <v>1.0</v>
      </c>
      <c r="BU123" s="48">
        <v>1.0</v>
      </c>
      <c r="BV123" s="48">
        <v>1.0</v>
      </c>
      <c r="BW123" s="48">
        <v>1.0</v>
      </c>
      <c r="BX123" s="48">
        <v>1.0</v>
      </c>
      <c r="BY123" s="48">
        <v>0.0</v>
      </c>
      <c r="BZ123" s="48">
        <v>1.0</v>
      </c>
      <c r="CA123" s="48">
        <v>0.0</v>
      </c>
      <c r="CB123" s="48">
        <v>1.0</v>
      </c>
      <c r="CC123" s="36">
        <v>0.0</v>
      </c>
      <c r="CD123" s="36">
        <v>1.0</v>
      </c>
      <c r="CE123" s="36">
        <v>0.0</v>
      </c>
      <c r="CF123" s="36">
        <v>0.0</v>
      </c>
      <c r="CG123" s="36">
        <v>1.0</v>
      </c>
      <c r="CH123" s="36">
        <v>1.0</v>
      </c>
      <c r="CI123" s="36">
        <v>1.0</v>
      </c>
      <c r="CJ123" s="36">
        <v>1.0</v>
      </c>
      <c r="CK123" s="36">
        <v>1.0</v>
      </c>
      <c r="CL123" s="36">
        <v>0.0</v>
      </c>
      <c r="CM123" s="36">
        <v>0.0</v>
      </c>
      <c r="CN123" s="36">
        <v>1.0</v>
      </c>
      <c r="CO123" s="36">
        <v>0.0</v>
      </c>
      <c r="CP123" s="36">
        <v>1.0</v>
      </c>
      <c r="CQ123" s="36">
        <v>1.0</v>
      </c>
      <c r="CR123" s="36">
        <v>1.0</v>
      </c>
      <c r="CS123" s="36">
        <v>1.0</v>
      </c>
      <c r="CT123" s="36">
        <v>1.0</v>
      </c>
      <c r="CU123" s="36">
        <v>0.0</v>
      </c>
      <c r="CV123" s="36">
        <v>1.0</v>
      </c>
      <c r="CW123" s="37">
        <v>1.0</v>
      </c>
      <c r="CX123" s="37">
        <v>1.0</v>
      </c>
      <c r="CY123" s="38">
        <v>1.0</v>
      </c>
      <c r="CZ123" s="49"/>
      <c r="DA123" s="40"/>
      <c r="DB123" s="40"/>
      <c r="DC123" s="40"/>
      <c r="DD123" s="40"/>
      <c r="DE123" s="40"/>
      <c r="DF123" s="40"/>
    </row>
    <row r="124" ht="15.75" customHeight="1">
      <c r="A124" s="15">
        <v>123.0</v>
      </c>
      <c r="B124" s="15">
        <v>0.0</v>
      </c>
      <c r="C124" s="15">
        <v>0.0</v>
      </c>
      <c r="D124" s="15">
        <v>0.0</v>
      </c>
      <c r="E124" s="15">
        <v>0.0</v>
      </c>
      <c r="F124" s="15">
        <v>0.0</v>
      </c>
      <c r="G124" s="15">
        <v>0.0</v>
      </c>
      <c r="H124" s="41">
        <v>0.0</v>
      </c>
      <c r="I124" s="42">
        <v>0.0</v>
      </c>
      <c r="J124" s="36">
        <v>1.0</v>
      </c>
      <c r="K124" s="43">
        <v>1.0</v>
      </c>
      <c r="L124" s="36">
        <v>1.0</v>
      </c>
      <c r="M124" s="36">
        <v>0.0</v>
      </c>
      <c r="N124" s="20">
        <v>0.0</v>
      </c>
      <c r="O124" s="21">
        <v>0.0</v>
      </c>
      <c r="P124" s="22">
        <v>0.0</v>
      </c>
      <c r="Q124" s="20">
        <v>0.0</v>
      </c>
      <c r="R124" s="22">
        <v>0.0</v>
      </c>
      <c r="S124" s="42">
        <v>1.0</v>
      </c>
      <c r="T124" s="24">
        <v>0.0</v>
      </c>
      <c r="U124" s="36">
        <v>1.0</v>
      </c>
      <c r="V124" s="36">
        <v>1.0</v>
      </c>
      <c r="W124" s="36">
        <v>1.0</v>
      </c>
      <c r="X124" s="36">
        <v>1.0</v>
      </c>
      <c r="Y124" s="36">
        <v>1.0</v>
      </c>
      <c r="Z124" s="43">
        <v>0.0</v>
      </c>
      <c r="AA124" s="43">
        <v>1.0</v>
      </c>
      <c r="AB124" s="43">
        <v>1.0</v>
      </c>
      <c r="AC124" s="43">
        <v>1.0</v>
      </c>
      <c r="AD124" s="43">
        <v>1.0</v>
      </c>
      <c r="AE124" s="43">
        <v>1.0</v>
      </c>
      <c r="AF124" s="43">
        <v>1.0</v>
      </c>
      <c r="AG124" s="43">
        <v>0.0</v>
      </c>
      <c r="AH124" s="41">
        <v>0.0</v>
      </c>
      <c r="AI124" s="46">
        <v>1.0</v>
      </c>
      <c r="AJ124" s="41">
        <v>1.0</v>
      </c>
      <c r="AK124" s="46">
        <v>1.0</v>
      </c>
      <c r="AL124" s="46">
        <v>1.0</v>
      </c>
      <c r="AM124" s="54">
        <v>1.0</v>
      </c>
      <c r="AN124" s="47">
        <v>1.0</v>
      </c>
      <c r="AO124" s="41">
        <v>1.0</v>
      </c>
      <c r="AP124" s="43">
        <v>1.0</v>
      </c>
      <c r="AQ124" s="43">
        <v>1.0</v>
      </c>
      <c r="AR124" s="43">
        <v>1.0</v>
      </c>
      <c r="AS124" s="48">
        <v>1.0</v>
      </c>
      <c r="AT124" s="48">
        <v>1.0</v>
      </c>
      <c r="AU124" s="48">
        <v>1.0</v>
      </c>
      <c r="AV124" s="48">
        <v>1.0</v>
      </c>
      <c r="AW124" s="48">
        <v>1.0</v>
      </c>
      <c r="AX124" s="47">
        <v>1.0</v>
      </c>
      <c r="AY124" s="35">
        <v>1.0</v>
      </c>
      <c r="AZ124" s="35">
        <v>1.0</v>
      </c>
      <c r="BA124" s="48">
        <v>1.0</v>
      </c>
      <c r="BB124" s="48">
        <v>1.0</v>
      </c>
      <c r="BC124" s="48">
        <v>1.0</v>
      </c>
      <c r="BD124" s="48">
        <v>0.0</v>
      </c>
      <c r="BE124" s="48">
        <v>1.0</v>
      </c>
      <c r="BF124" s="48">
        <v>1.0</v>
      </c>
      <c r="BG124" s="48">
        <v>1.0</v>
      </c>
      <c r="BH124" s="48">
        <v>1.0</v>
      </c>
      <c r="BI124" s="48">
        <v>0.0</v>
      </c>
      <c r="BJ124" s="48">
        <v>1.0</v>
      </c>
      <c r="BK124" s="48">
        <v>1.0</v>
      </c>
      <c r="BL124" s="48">
        <v>1.0</v>
      </c>
      <c r="BM124" s="48">
        <v>1.0</v>
      </c>
      <c r="BN124" s="48">
        <v>1.0</v>
      </c>
      <c r="BO124" s="48">
        <v>1.0</v>
      </c>
      <c r="BP124" s="48">
        <v>1.0</v>
      </c>
      <c r="BQ124" s="48">
        <v>1.0</v>
      </c>
      <c r="BR124" s="48">
        <v>0.0</v>
      </c>
      <c r="BS124" s="48">
        <v>1.0</v>
      </c>
      <c r="BT124" s="48">
        <v>1.0</v>
      </c>
      <c r="BU124" s="48">
        <v>1.0</v>
      </c>
      <c r="BV124" s="48">
        <v>1.0</v>
      </c>
      <c r="BW124" s="48">
        <v>1.0</v>
      </c>
      <c r="BX124" s="48">
        <v>1.0</v>
      </c>
      <c r="BY124" s="48">
        <v>1.0</v>
      </c>
      <c r="BZ124" s="48">
        <v>1.0</v>
      </c>
      <c r="CA124" s="48">
        <v>1.0</v>
      </c>
      <c r="CB124" s="48">
        <v>1.0</v>
      </c>
      <c r="CC124" s="36">
        <v>1.0</v>
      </c>
      <c r="CD124" s="36">
        <v>1.0</v>
      </c>
      <c r="CE124" s="36">
        <v>0.0</v>
      </c>
      <c r="CF124" s="36">
        <v>1.0</v>
      </c>
      <c r="CG124" s="36">
        <v>1.0</v>
      </c>
      <c r="CH124" s="36">
        <v>1.0</v>
      </c>
      <c r="CI124" s="36">
        <v>1.0</v>
      </c>
      <c r="CJ124" s="36">
        <v>1.0</v>
      </c>
      <c r="CK124" s="36">
        <v>1.0</v>
      </c>
      <c r="CL124" s="36">
        <v>1.0</v>
      </c>
      <c r="CM124" s="36">
        <v>1.0</v>
      </c>
      <c r="CN124" s="36">
        <v>1.0</v>
      </c>
      <c r="CO124" s="36">
        <v>1.0</v>
      </c>
      <c r="CP124" s="36">
        <v>1.0</v>
      </c>
      <c r="CQ124" s="36">
        <v>1.0</v>
      </c>
      <c r="CR124" s="36">
        <v>1.0</v>
      </c>
      <c r="CS124" s="36">
        <v>1.0</v>
      </c>
      <c r="CT124" s="36">
        <v>1.0</v>
      </c>
      <c r="CU124" s="36">
        <v>1.0</v>
      </c>
      <c r="CV124" s="36">
        <v>1.0</v>
      </c>
      <c r="CW124" s="37">
        <v>1.0</v>
      </c>
      <c r="CX124" s="37">
        <v>1.0</v>
      </c>
      <c r="CY124" s="38">
        <v>1.0</v>
      </c>
      <c r="CZ124" s="49"/>
      <c r="DA124" s="40"/>
      <c r="DB124" s="40"/>
      <c r="DC124" s="40"/>
      <c r="DD124" s="40"/>
      <c r="DE124" s="40"/>
      <c r="DF124" s="40"/>
    </row>
    <row r="125" ht="15.75" customHeight="1">
      <c r="A125" s="15">
        <v>124.0</v>
      </c>
      <c r="B125" s="15">
        <v>0.0</v>
      </c>
      <c r="C125" s="15">
        <v>0.0</v>
      </c>
      <c r="D125" s="15">
        <v>0.0</v>
      </c>
      <c r="E125" s="15">
        <v>1.0</v>
      </c>
      <c r="F125" s="15">
        <v>1.0</v>
      </c>
      <c r="G125" s="15">
        <v>1.0</v>
      </c>
      <c r="H125" s="41">
        <v>1.0</v>
      </c>
      <c r="I125" s="42">
        <v>0.0</v>
      </c>
      <c r="J125" s="36">
        <v>1.0</v>
      </c>
      <c r="K125" s="43">
        <v>1.0</v>
      </c>
      <c r="L125" s="36">
        <v>1.0</v>
      </c>
      <c r="M125" s="36">
        <v>0.0</v>
      </c>
      <c r="N125" s="20">
        <v>0.0</v>
      </c>
      <c r="O125" s="21">
        <v>1.0</v>
      </c>
      <c r="P125" s="22">
        <v>1.0</v>
      </c>
      <c r="Q125" s="20">
        <v>0.0</v>
      </c>
      <c r="R125" s="22">
        <v>0.0</v>
      </c>
      <c r="S125" s="42">
        <v>1.0</v>
      </c>
      <c r="T125" s="24">
        <v>0.0</v>
      </c>
      <c r="U125" s="36">
        <v>0.0</v>
      </c>
      <c r="V125" s="36">
        <v>0.0</v>
      </c>
      <c r="W125" s="36">
        <v>1.0</v>
      </c>
      <c r="X125" s="36">
        <v>1.0</v>
      </c>
      <c r="Y125" s="36">
        <v>1.0</v>
      </c>
      <c r="Z125" s="43">
        <v>1.0</v>
      </c>
      <c r="AA125" s="43">
        <v>0.0</v>
      </c>
      <c r="AB125" s="43">
        <v>0.0</v>
      </c>
      <c r="AC125" s="43">
        <v>0.0</v>
      </c>
      <c r="AD125" s="43">
        <v>1.0</v>
      </c>
      <c r="AE125" s="43">
        <v>0.0</v>
      </c>
      <c r="AF125" s="43">
        <v>0.0</v>
      </c>
      <c r="AG125" s="43">
        <v>0.0</v>
      </c>
      <c r="AH125" s="41">
        <v>1.0</v>
      </c>
      <c r="AI125" s="46">
        <v>1.0</v>
      </c>
      <c r="AJ125" s="41">
        <v>1.0</v>
      </c>
      <c r="AK125" s="46">
        <v>1.0</v>
      </c>
      <c r="AL125" s="46">
        <v>1.0</v>
      </c>
      <c r="AM125" s="54">
        <v>1.0</v>
      </c>
      <c r="AN125" s="47">
        <v>1.0</v>
      </c>
      <c r="AO125" s="41">
        <v>1.0</v>
      </c>
      <c r="AP125" s="43">
        <v>0.0</v>
      </c>
      <c r="AQ125" s="43">
        <v>1.0</v>
      </c>
      <c r="AR125" s="43">
        <v>1.0</v>
      </c>
      <c r="AS125" s="48">
        <v>1.0</v>
      </c>
      <c r="AT125" s="48">
        <v>1.0</v>
      </c>
      <c r="AU125" s="48">
        <v>1.0</v>
      </c>
      <c r="AV125" s="48">
        <v>1.0</v>
      </c>
      <c r="AW125" s="48">
        <v>1.0</v>
      </c>
      <c r="AX125" s="47">
        <v>1.0</v>
      </c>
      <c r="AY125" s="35">
        <v>1.0</v>
      </c>
      <c r="AZ125" s="35">
        <v>1.0</v>
      </c>
      <c r="BA125" s="48">
        <v>1.0</v>
      </c>
      <c r="BB125" s="48">
        <v>1.0</v>
      </c>
      <c r="BC125" s="48">
        <v>1.0</v>
      </c>
      <c r="BD125" s="48">
        <v>0.0</v>
      </c>
      <c r="BE125" s="48">
        <v>0.0</v>
      </c>
      <c r="BF125" s="48">
        <v>1.0</v>
      </c>
      <c r="BG125" s="48">
        <v>1.0</v>
      </c>
      <c r="BH125" s="48">
        <v>1.0</v>
      </c>
      <c r="BI125" s="48">
        <v>0.0</v>
      </c>
      <c r="BJ125" s="48">
        <v>1.0</v>
      </c>
      <c r="BK125" s="48">
        <v>1.0</v>
      </c>
      <c r="BL125" s="48">
        <v>1.0</v>
      </c>
      <c r="BM125" s="48">
        <v>1.0</v>
      </c>
      <c r="BN125" s="48">
        <v>1.0</v>
      </c>
      <c r="BO125" s="48">
        <v>1.0</v>
      </c>
      <c r="BP125" s="48">
        <v>1.0</v>
      </c>
      <c r="BQ125" s="48">
        <v>1.0</v>
      </c>
      <c r="BR125" s="48">
        <v>1.0</v>
      </c>
      <c r="BS125" s="48">
        <v>1.0</v>
      </c>
      <c r="BT125" s="48">
        <v>1.0</v>
      </c>
      <c r="BU125" s="48">
        <v>1.0</v>
      </c>
      <c r="BV125" s="48">
        <v>1.0</v>
      </c>
      <c r="BW125" s="48">
        <v>1.0</v>
      </c>
      <c r="BX125" s="48">
        <v>1.0</v>
      </c>
      <c r="BY125" s="48">
        <v>1.0</v>
      </c>
      <c r="BZ125" s="48">
        <v>1.0</v>
      </c>
      <c r="CA125" s="48">
        <v>1.0</v>
      </c>
      <c r="CB125" s="48">
        <v>1.0</v>
      </c>
      <c r="CC125" s="36">
        <v>1.0</v>
      </c>
      <c r="CD125" s="36">
        <v>1.0</v>
      </c>
      <c r="CE125" s="36">
        <v>1.0</v>
      </c>
      <c r="CF125" s="36">
        <v>1.0</v>
      </c>
      <c r="CG125" s="36">
        <v>0.0</v>
      </c>
      <c r="CH125" s="36">
        <v>1.0</v>
      </c>
      <c r="CI125" s="36">
        <v>1.0</v>
      </c>
      <c r="CJ125" s="36">
        <v>1.0</v>
      </c>
      <c r="CK125" s="36">
        <v>1.0</v>
      </c>
      <c r="CL125" s="36">
        <v>0.0</v>
      </c>
      <c r="CM125" s="36">
        <v>1.0</v>
      </c>
      <c r="CN125" s="36">
        <v>1.0</v>
      </c>
      <c r="CO125" s="36">
        <v>1.0</v>
      </c>
      <c r="CP125" s="36">
        <v>1.0</v>
      </c>
      <c r="CQ125" s="36">
        <v>1.0</v>
      </c>
      <c r="CR125" s="36">
        <v>1.0</v>
      </c>
      <c r="CS125" s="36">
        <v>1.0</v>
      </c>
      <c r="CT125" s="36">
        <v>1.0</v>
      </c>
      <c r="CU125" s="36">
        <v>1.0</v>
      </c>
      <c r="CV125" s="36">
        <v>1.0</v>
      </c>
      <c r="CW125" s="37">
        <v>1.0</v>
      </c>
      <c r="CX125" s="37">
        <v>1.0</v>
      </c>
      <c r="CY125" s="38">
        <v>1.0</v>
      </c>
      <c r="CZ125" s="49"/>
      <c r="DA125" s="40"/>
      <c r="DB125" s="40"/>
      <c r="DC125" s="40"/>
      <c r="DD125" s="40"/>
      <c r="DE125" s="40"/>
      <c r="DF125" s="40"/>
    </row>
    <row r="126" ht="15.75" customHeight="1">
      <c r="A126" s="15">
        <v>125.0</v>
      </c>
      <c r="B126" s="15">
        <v>0.0</v>
      </c>
      <c r="C126" s="15">
        <v>0.0</v>
      </c>
      <c r="D126" s="36">
        <v>1.0</v>
      </c>
      <c r="E126" s="15">
        <v>0.0</v>
      </c>
      <c r="F126" s="15">
        <v>0.0</v>
      </c>
      <c r="G126" s="15">
        <v>0.0</v>
      </c>
      <c r="H126" s="41">
        <v>1.0</v>
      </c>
      <c r="I126" s="42">
        <v>0.0</v>
      </c>
      <c r="J126" s="36">
        <v>1.0</v>
      </c>
      <c r="K126" s="43">
        <v>1.0</v>
      </c>
      <c r="L126" s="36">
        <v>1.0</v>
      </c>
      <c r="M126" s="36">
        <v>0.0</v>
      </c>
      <c r="N126" s="20">
        <v>0.0</v>
      </c>
      <c r="O126" s="21">
        <v>1.0</v>
      </c>
      <c r="P126" s="22">
        <v>1.0</v>
      </c>
      <c r="Q126" s="20">
        <v>1.0</v>
      </c>
      <c r="R126" s="22">
        <v>0.0</v>
      </c>
      <c r="S126" s="42">
        <v>0.0</v>
      </c>
      <c r="T126" s="51">
        <v>1.0</v>
      </c>
      <c r="U126" s="36">
        <v>1.0</v>
      </c>
      <c r="V126" s="36">
        <v>0.0</v>
      </c>
      <c r="W126" s="36">
        <v>1.0</v>
      </c>
      <c r="X126" s="36">
        <v>1.0</v>
      </c>
      <c r="Y126" s="36">
        <v>1.0</v>
      </c>
      <c r="Z126" s="43">
        <v>1.0</v>
      </c>
      <c r="AA126" s="43">
        <v>0.0</v>
      </c>
      <c r="AB126" s="43">
        <v>1.0</v>
      </c>
      <c r="AC126" s="43">
        <v>1.0</v>
      </c>
      <c r="AD126" s="43">
        <v>1.0</v>
      </c>
      <c r="AE126" s="43">
        <v>1.0</v>
      </c>
      <c r="AF126" s="43">
        <v>1.0</v>
      </c>
      <c r="AG126" s="43">
        <v>0.0</v>
      </c>
      <c r="AH126" s="41">
        <v>0.0</v>
      </c>
      <c r="AI126" s="46">
        <v>1.0</v>
      </c>
      <c r="AJ126" s="41">
        <v>1.0</v>
      </c>
      <c r="AK126" s="46">
        <v>1.0</v>
      </c>
      <c r="AL126" s="46">
        <v>1.0</v>
      </c>
      <c r="AM126" s="54">
        <v>1.0</v>
      </c>
      <c r="AN126" s="47">
        <v>1.0</v>
      </c>
      <c r="AO126" s="41">
        <v>1.0</v>
      </c>
      <c r="AP126" s="43">
        <v>1.0</v>
      </c>
      <c r="AQ126" s="43">
        <v>1.0</v>
      </c>
      <c r="AR126" s="43">
        <v>1.0</v>
      </c>
      <c r="AS126" s="48">
        <v>1.0</v>
      </c>
      <c r="AT126" s="48">
        <v>1.0</v>
      </c>
      <c r="AU126" s="48">
        <v>1.0</v>
      </c>
      <c r="AV126" s="48">
        <v>1.0</v>
      </c>
      <c r="AW126" s="48">
        <v>1.0</v>
      </c>
      <c r="AX126" s="47">
        <v>1.0</v>
      </c>
      <c r="AY126" s="35">
        <v>1.0</v>
      </c>
      <c r="AZ126" s="35">
        <v>1.0</v>
      </c>
      <c r="BA126" s="48">
        <v>1.0</v>
      </c>
      <c r="BB126" s="48">
        <v>1.0</v>
      </c>
      <c r="BC126" s="48">
        <v>1.0</v>
      </c>
      <c r="BD126" s="48">
        <v>0.0</v>
      </c>
      <c r="BE126" s="48">
        <v>1.0</v>
      </c>
      <c r="BF126" s="48">
        <v>1.0</v>
      </c>
      <c r="BG126" s="48">
        <v>1.0</v>
      </c>
      <c r="BH126" s="48">
        <v>1.0</v>
      </c>
      <c r="BI126" s="48">
        <v>1.0</v>
      </c>
      <c r="BJ126" s="48">
        <v>1.0</v>
      </c>
      <c r="BK126" s="48">
        <v>1.0</v>
      </c>
      <c r="BL126" s="48">
        <v>1.0</v>
      </c>
      <c r="BM126" s="48">
        <v>1.0</v>
      </c>
      <c r="BN126" s="48">
        <v>1.0</v>
      </c>
      <c r="BO126" s="48">
        <v>1.0</v>
      </c>
      <c r="BP126" s="48">
        <v>1.0</v>
      </c>
      <c r="BQ126" s="48">
        <v>1.0</v>
      </c>
      <c r="BR126" s="48">
        <v>0.0</v>
      </c>
      <c r="BS126" s="48">
        <v>0.0</v>
      </c>
      <c r="BT126" s="48">
        <v>1.0</v>
      </c>
      <c r="BU126" s="48">
        <v>1.0</v>
      </c>
      <c r="BV126" s="48">
        <v>0.0</v>
      </c>
      <c r="BW126" s="48">
        <v>1.0</v>
      </c>
      <c r="BX126" s="48">
        <v>1.0</v>
      </c>
      <c r="BY126" s="48">
        <v>0.0</v>
      </c>
      <c r="BZ126" s="48">
        <v>1.0</v>
      </c>
      <c r="CA126" s="48">
        <v>1.0</v>
      </c>
      <c r="CB126" s="48">
        <v>1.0</v>
      </c>
      <c r="CC126" s="36">
        <v>1.0</v>
      </c>
      <c r="CD126" s="36">
        <v>1.0</v>
      </c>
      <c r="CE126" s="36">
        <v>1.0</v>
      </c>
      <c r="CF126" s="36">
        <v>0.0</v>
      </c>
      <c r="CG126" s="36">
        <v>0.0</v>
      </c>
      <c r="CH126" s="36">
        <v>1.0</v>
      </c>
      <c r="CI126" s="36">
        <v>1.0</v>
      </c>
      <c r="CJ126" s="36">
        <v>1.0</v>
      </c>
      <c r="CK126" s="36">
        <v>1.0</v>
      </c>
      <c r="CL126" s="36">
        <v>0.0</v>
      </c>
      <c r="CM126" s="36">
        <v>1.0</v>
      </c>
      <c r="CN126" s="36">
        <v>1.0</v>
      </c>
      <c r="CO126" s="36">
        <v>1.0</v>
      </c>
      <c r="CP126" s="36">
        <v>1.0</v>
      </c>
      <c r="CQ126" s="36">
        <v>1.0</v>
      </c>
      <c r="CR126" s="36">
        <v>0.0</v>
      </c>
      <c r="CS126" s="36">
        <v>1.0</v>
      </c>
      <c r="CT126" s="36">
        <v>1.0</v>
      </c>
      <c r="CU126" s="36">
        <v>1.0</v>
      </c>
      <c r="CV126" s="36">
        <v>1.0</v>
      </c>
      <c r="CW126" s="37">
        <v>1.0</v>
      </c>
      <c r="CX126" s="37">
        <v>1.0</v>
      </c>
      <c r="CY126" s="38">
        <v>1.0</v>
      </c>
      <c r="CZ126" s="49"/>
      <c r="DA126" s="40"/>
      <c r="DB126" s="40"/>
      <c r="DC126" s="40"/>
      <c r="DD126" s="40"/>
      <c r="DE126" s="40"/>
      <c r="DF126" s="40"/>
    </row>
    <row r="127" ht="15.75" customHeight="1">
      <c r="A127" s="15">
        <v>126.0</v>
      </c>
      <c r="B127" s="15">
        <v>0.0</v>
      </c>
      <c r="C127" s="15">
        <v>0.0</v>
      </c>
      <c r="D127" s="15">
        <v>0.0</v>
      </c>
      <c r="E127" s="15">
        <v>0.0</v>
      </c>
      <c r="F127" s="15">
        <v>1.0</v>
      </c>
      <c r="G127" s="15">
        <v>1.0</v>
      </c>
      <c r="H127" s="41">
        <v>1.0</v>
      </c>
      <c r="I127" s="42">
        <v>0.0</v>
      </c>
      <c r="J127" s="36">
        <v>1.0</v>
      </c>
      <c r="K127" s="43">
        <v>1.0</v>
      </c>
      <c r="L127" s="36">
        <v>1.0</v>
      </c>
      <c r="M127" s="36">
        <v>0.0</v>
      </c>
      <c r="N127" s="20">
        <v>0.0</v>
      </c>
      <c r="O127" s="21">
        <v>1.0</v>
      </c>
      <c r="P127" s="22">
        <v>1.0</v>
      </c>
      <c r="Q127" s="20">
        <v>0.0</v>
      </c>
      <c r="R127" s="22">
        <v>0.0</v>
      </c>
      <c r="S127" s="42">
        <v>1.0</v>
      </c>
      <c r="T127" s="51">
        <v>1.0</v>
      </c>
      <c r="U127" s="36">
        <v>0.0</v>
      </c>
      <c r="V127" s="36">
        <v>1.0</v>
      </c>
      <c r="W127" s="36">
        <v>1.0</v>
      </c>
      <c r="X127" s="36">
        <v>1.0</v>
      </c>
      <c r="Y127" s="36">
        <v>1.0</v>
      </c>
      <c r="Z127" s="43">
        <v>1.0</v>
      </c>
      <c r="AA127" s="43">
        <v>1.0</v>
      </c>
      <c r="AB127" s="43">
        <v>1.0</v>
      </c>
      <c r="AC127" s="43">
        <v>0.0</v>
      </c>
      <c r="AD127" s="43">
        <v>1.0</v>
      </c>
      <c r="AE127" s="43">
        <v>1.0</v>
      </c>
      <c r="AF127" s="43">
        <v>1.0</v>
      </c>
      <c r="AG127" s="43">
        <v>0.0</v>
      </c>
      <c r="AH127" s="41">
        <v>1.0</v>
      </c>
      <c r="AI127" s="46">
        <v>1.0</v>
      </c>
      <c r="AJ127" s="41">
        <v>1.0</v>
      </c>
      <c r="AK127" s="46">
        <v>1.0</v>
      </c>
      <c r="AL127" s="46">
        <v>0.0</v>
      </c>
      <c r="AM127" s="54">
        <v>1.0</v>
      </c>
      <c r="AN127" s="47">
        <v>1.0</v>
      </c>
      <c r="AO127" s="41">
        <v>1.0</v>
      </c>
      <c r="AP127" s="43">
        <v>1.0</v>
      </c>
      <c r="AQ127" s="43">
        <v>1.0</v>
      </c>
      <c r="AR127" s="43">
        <v>0.0</v>
      </c>
      <c r="AS127" s="48">
        <v>0.0</v>
      </c>
      <c r="AT127" s="48">
        <v>1.0</v>
      </c>
      <c r="AU127" s="48">
        <v>0.0</v>
      </c>
      <c r="AV127" s="48">
        <v>1.0</v>
      </c>
      <c r="AW127" s="48">
        <v>1.0</v>
      </c>
      <c r="AX127" s="47">
        <v>0.0</v>
      </c>
      <c r="AY127" s="35">
        <v>0.0</v>
      </c>
      <c r="AZ127" s="35">
        <v>0.0</v>
      </c>
      <c r="BA127" s="48">
        <v>0.0</v>
      </c>
      <c r="BB127" s="48">
        <v>0.0</v>
      </c>
      <c r="BC127" s="48">
        <v>0.0</v>
      </c>
      <c r="BD127" s="48">
        <v>0.0</v>
      </c>
      <c r="BE127" s="48">
        <v>1.0</v>
      </c>
      <c r="BF127" s="48">
        <v>1.0</v>
      </c>
      <c r="BG127" s="48">
        <v>0.0</v>
      </c>
      <c r="BH127" s="48">
        <v>0.0</v>
      </c>
      <c r="BI127" s="48">
        <v>1.0</v>
      </c>
      <c r="BJ127" s="48">
        <v>0.0</v>
      </c>
      <c r="BK127" s="48">
        <v>0.0</v>
      </c>
      <c r="BL127" s="48">
        <v>0.0</v>
      </c>
      <c r="BM127" s="48">
        <v>1.0</v>
      </c>
      <c r="BN127" s="48">
        <v>1.0</v>
      </c>
      <c r="BO127" s="48">
        <v>1.0</v>
      </c>
      <c r="BP127" s="48">
        <v>1.0</v>
      </c>
      <c r="BQ127" s="48">
        <v>1.0</v>
      </c>
      <c r="BR127" s="48">
        <v>0.0</v>
      </c>
      <c r="BS127" s="48">
        <v>0.0</v>
      </c>
      <c r="BT127" s="48">
        <v>0.0</v>
      </c>
      <c r="BU127" s="48">
        <v>0.0</v>
      </c>
      <c r="BV127" s="48">
        <v>0.0</v>
      </c>
      <c r="BW127" s="48">
        <v>0.0</v>
      </c>
      <c r="BX127" s="48">
        <v>0.0</v>
      </c>
      <c r="BY127" s="48">
        <v>0.0</v>
      </c>
      <c r="BZ127" s="48">
        <v>1.0</v>
      </c>
      <c r="CA127" s="48">
        <v>0.0</v>
      </c>
      <c r="CB127" s="48">
        <v>0.0</v>
      </c>
      <c r="CC127" s="36">
        <v>0.0</v>
      </c>
      <c r="CD127" s="36">
        <v>0.0</v>
      </c>
      <c r="CE127" s="36">
        <v>1.0</v>
      </c>
      <c r="CF127" s="36">
        <v>0.0</v>
      </c>
      <c r="CG127" s="36">
        <v>0.0</v>
      </c>
      <c r="CH127" s="36">
        <v>0.0</v>
      </c>
      <c r="CI127" s="36">
        <v>0.0</v>
      </c>
      <c r="CJ127" s="36">
        <v>1.0</v>
      </c>
      <c r="CK127" s="36">
        <v>1.0</v>
      </c>
      <c r="CL127" s="36">
        <v>0.0</v>
      </c>
      <c r="CM127" s="36">
        <v>0.0</v>
      </c>
      <c r="CN127" s="36">
        <v>0.0</v>
      </c>
      <c r="CO127" s="36">
        <v>0.0</v>
      </c>
      <c r="CP127" s="36">
        <v>0.0</v>
      </c>
      <c r="CQ127" s="36">
        <v>0.0</v>
      </c>
      <c r="CR127" s="36">
        <v>1.0</v>
      </c>
      <c r="CS127" s="36">
        <v>1.0</v>
      </c>
      <c r="CT127" s="36">
        <v>0.0</v>
      </c>
      <c r="CU127" s="36">
        <v>1.0</v>
      </c>
      <c r="CV127" s="36">
        <v>1.0</v>
      </c>
      <c r="CW127" s="37">
        <v>0.0</v>
      </c>
      <c r="CX127" s="37">
        <v>0.0</v>
      </c>
      <c r="CY127" s="38">
        <v>0.0</v>
      </c>
      <c r="CZ127" s="49"/>
      <c r="DA127" s="40"/>
      <c r="DB127" s="40"/>
      <c r="DC127" s="40"/>
      <c r="DD127" s="40"/>
      <c r="DE127" s="40"/>
      <c r="DF127" s="40"/>
    </row>
    <row r="128" ht="15.75" customHeight="1">
      <c r="A128" s="15">
        <v>127.0</v>
      </c>
      <c r="B128" s="15">
        <v>0.0</v>
      </c>
      <c r="C128" s="15">
        <v>0.0</v>
      </c>
      <c r="D128" s="15">
        <v>0.0</v>
      </c>
      <c r="E128" s="15">
        <v>0.0</v>
      </c>
      <c r="F128" s="15">
        <v>0.0</v>
      </c>
      <c r="G128" s="15">
        <v>0.0</v>
      </c>
      <c r="H128" s="41">
        <v>0.0</v>
      </c>
      <c r="I128" s="42">
        <v>0.0</v>
      </c>
      <c r="J128" s="36">
        <v>0.0</v>
      </c>
      <c r="K128" s="43">
        <v>1.0</v>
      </c>
      <c r="L128" s="36">
        <v>0.0</v>
      </c>
      <c r="M128" s="36">
        <v>0.0</v>
      </c>
      <c r="N128" s="20">
        <v>0.0</v>
      </c>
      <c r="O128" s="21">
        <v>1.0</v>
      </c>
      <c r="P128" s="22">
        <v>1.0</v>
      </c>
      <c r="Q128" s="20">
        <v>0.0</v>
      </c>
      <c r="R128" s="22">
        <v>0.0</v>
      </c>
      <c r="S128" s="42">
        <v>0.0</v>
      </c>
      <c r="T128" s="24">
        <v>0.0</v>
      </c>
      <c r="U128" s="36">
        <v>0.0</v>
      </c>
      <c r="V128" s="36">
        <v>0.0</v>
      </c>
      <c r="W128" s="36">
        <v>1.0</v>
      </c>
      <c r="X128" s="36">
        <v>1.0</v>
      </c>
      <c r="Y128" s="36">
        <v>1.0</v>
      </c>
      <c r="Z128" s="43">
        <v>1.0</v>
      </c>
      <c r="AA128" s="43">
        <v>0.0</v>
      </c>
      <c r="AB128" s="43">
        <v>0.0</v>
      </c>
      <c r="AC128" s="43">
        <v>0.0</v>
      </c>
      <c r="AD128" s="43">
        <v>1.0</v>
      </c>
      <c r="AE128" s="43">
        <v>1.0</v>
      </c>
      <c r="AF128" s="43">
        <v>1.0</v>
      </c>
      <c r="AG128" s="43">
        <v>1.0</v>
      </c>
      <c r="AH128" s="41">
        <v>0.0</v>
      </c>
      <c r="AI128" s="46">
        <v>1.0</v>
      </c>
      <c r="AJ128" s="41">
        <v>1.0</v>
      </c>
      <c r="AK128" s="46">
        <v>1.0</v>
      </c>
      <c r="AL128" s="46">
        <v>1.0</v>
      </c>
      <c r="AM128" s="54">
        <v>1.0</v>
      </c>
      <c r="AN128" s="47">
        <v>1.0</v>
      </c>
      <c r="AO128" s="41">
        <v>1.0</v>
      </c>
      <c r="AP128" s="43">
        <v>1.0</v>
      </c>
      <c r="AQ128" s="43">
        <v>1.0</v>
      </c>
      <c r="AR128" s="43">
        <v>1.0</v>
      </c>
      <c r="AS128" s="48">
        <v>1.0</v>
      </c>
      <c r="AT128" s="48">
        <v>1.0</v>
      </c>
      <c r="AU128" s="48">
        <v>0.0</v>
      </c>
      <c r="AV128" s="48">
        <v>1.0</v>
      </c>
      <c r="AW128" s="48">
        <v>1.0</v>
      </c>
      <c r="AX128" s="47">
        <v>1.0</v>
      </c>
      <c r="AY128" s="35">
        <v>1.0</v>
      </c>
      <c r="AZ128" s="35">
        <v>1.0</v>
      </c>
      <c r="BA128" s="48">
        <v>1.0</v>
      </c>
      <c r="BB128" s="48">
        <v>1.0</v>
      </c>
      <c r="BC128" s="48">
        <v>1.0</v>
      </c>
      <c r="BD128" s="48">
        <v>0.0</v>
      </c>
      <c r="BE128" s="48">
        <v>1.0</v>
      </c>
      <c r="BF128" s="48">
        <v>1.0</v>
      </c>
      <c r="BG128" s="48">
        <v>1.0</v>
      </c>
      <c r="BH128" s="48">
        <v>1.0</v>
      </c>
      <c r="BI128" s="48">
        <v>0.0</v>
      </c>
      <c r="BJ128" s="48">
        <v>1.0</v>
      </c>
      <c r="BK128" s="48">
        <v>1.0</v>
      </c>
      <c r="BL128" s="48">
        <v>1.0</v>
      </c>
      <c r="BM128" s="48">
        <v>1.0</v>
      </c>
      <c r="BN128" s="48">
        <v>1.0</v>
      </c>
      <c r="BO128" s="48">
        <v>1.0</v>
      </c>
      <c r="BP128" s="48">
        <v>1.0</v>
      </c>
      <c r="BQ128" s="48">
        <v>1.0</v>
      </c>
      <c r="BR128" s="48">
        <v>1.0</v>
      </c>
      <c r="BS128" s="48">
        <v>1.0</v>
      </c>
      <c r="BT128" s="48">
        <v>1.0</v>
      </c>
      <c r="BU128" s="48">
        <v>1.0</v>
      </c>
      <c r="BV128" s="48">
        <v>1.0</v>
      </c>
      <c r="BW128" s="48">
        <v>1.0</v>
      </c>
      <c r="BX128" s="48">
        <v>1.0</v>
      </c>
      <c r="BY128" s="48">
        <v>1.0</v>
      </c>
      <c r="BZ128" s="48">
        <v>1.0</v>
      </c>
      <c r="CA128" s="48">
        <v>1.0</v>
      </c>
      <c r="CB128" s="48">
        <v>1.0</v>
      </c>
      <c r="CC128" s="36">
        <v>1.0</v>
      </c>
      <c r="CD128" s="36">
        <v>1.0</v>
      </c>
      <c r="CE128" s="36">
        <v>1.0</v>
      </c>
      <c r="CF128" s="36">
        <v>1.0</v>
      </c>
      <c r="CG128" s="36">
        <v>0.0</v>
      </c>
      <c r="CH128" s="36">
        <v>1.0</v>
      </c>
      <c r="CI128" s="36">
        <v>1.0</v>
      </c>
      <c r="CJ128" s="36">
        <v>1.0</v>
      </c>
      <c r="CK128" s="36">
        <v>1.0</v>
      </c>
      <c r="CL128" s="36">
        <v>0.0</v>
      </c>
      <c r="CM128" s="36">
        <v>1.0</v>
      </c>
      <c r="CN128" s="36">
        <v>1.0</v>
      </c>
      <c r="CO128" s="36">
        <v>1.0</v>
      </c>
      <c r="CP128" s="36">
        <v>1.0</v>
      </c>
      <c r="CQ128" s="36">
        <v>1.0</v>
      </c>
      <c r="CR128" s="36">
        <v>1.0</v>
      </c>
      <c r="CS128" s="36">
        <v>1.0</v>
      </c>
      <c r="CT128" s="36">
        <v>1.0</v>
      </c>
      <c r="CU128" s="36">
        <v>1.0</v>
      </c>
      <c r="CV128" s="36">
        <v>1.0</v>
      </c>
      <c r="CW128" s="37">
        <v>1.0</v>
      </c>
      <c r="CX128" s="37">
        <v>1.0</v>
      </c>
      <c r="CY128" s="38">
        <v>1.0</v>
      </c>
      <c r="CZ128" s="49"/>
      <c r="DA128" s="40"/>
      <c r="DB128" s="40"/>
      <c r="DC128" s="40"/>
      <c r="DD128" s="40"/>
      <c r="DE128" s="40"/>
      <c r="DF128" s="40"/>
    </row>
    <row r="129" ht="15.75" customHeight="1">
      <c r="A129" s="61">
        <v>128.0</v>
      </c>
      <c r="B129" s="61">
        <v>0.0</v>
      </c>
      <c r="C129" s="61">
        <v>0.0</v>
      </c>
      <c r="D129" s="62">
        <v>1.0</v>
      </c>
      <c r="E129" s="61">
        <v>0.0</v>
      </c>
      <c r="F129" s="61">
        <v>0.0</v>
      </c>
      <c r="G129" s="61">
        <v>0.0</v>
      </c>
      <c r="H129" s="63">
        <v>1.0</v>
      </c>
      <c r="I129" s="64">
        <v>0.0</v>
      </c>
      <c r="J129" s="62">
        <v>1.0</v>
      </c>
      <c r="K129" s="65">
        <v>1.0</v>
      </c>
      <c r="L129" s="62">
        <v>1.0</v>
      </c>
      <c r="M129" s="62">
        <v>0.0</v>
      </c>
      <c r="N129" s="62">
        <v>0.0</v>
      </c>
      <c r="O129" s="62">
        <v>1.0</v>
      </c>
      <c r="P129" s="62">
        <v>1.0</v>
      </c>
      <c r="Q129" s="62">
        <v>0.0</v>
      </c>
      <c r="R129" s="62">
        <v>0.0</v>
      </c>
      <c r="S129" s="64">
        <v>0.0</v>
      </c>
      <c r="T129" s="66">
        <v>0.0</v>
      </c>
      <c r="U129" s="62">
        <v>0.0</v>
      </c>
      <c r="V129" s="62">
        <v>0.0</v>
      </c>
      <c r="W129" s="62">
        <v>1.0</v>
      </c>
      <c r="X129" s="62">
        <v>0.0</v>
      </c>
      <c r="Y129" s="62">
        <v>0.0</v>
      </c>
      <c r="Z129" s="65">
        <v>1.0</v>
      </c>
      <c r="AA129" s="65">
        <v>0.0</v>
      </c>
      <c r="AB129" s="65">
        <v>1.0</v>
      </c>
      <c r="AC129" s="65">
        <v>1.0</v>
      </c>
      <c r="AD129" s="65">
        <v>0.0</v>
      </c>
      <c r="AE129" s="65">
        <v>1.0</v>
      </c>
      <c r="AF129" s="65">
        <v>0.0</v>
      </c>
      <c r="AG129" s="65">
        <v>1.0</v>
      </c>
      <c r="AH129" s="63">
        <v>1.0</v>
      </c>
      <c r="AI129" s="67">
        <v>1.0</v>
      </c>
      <c r="AJ129" s="63">
        <v>1.0</v>
      </c>
      <c r="AK129" s="67">
        <v>1.0</v>
      </c>
      <c r="AL129" s="67">
        <v>1.0</v>
      </c>
      <c r="AM129" s="68">
        <v>0.0</v>
      </c>
      <c r="AN129" s="69">
        <v>1.0</v>
      </c>
      <c r="AO129" s="63">
        <v>0.0</v>
      </c>
      <c r="AP129" s="65">
        <v>0.0</v>
      </c>
      <c r="AQ129" s="43">
        <v>0.0</v>
      </c>
      <c r="AR129" s="43">
        <v>0.0</v>
      </c>
      <c r="AS129" s="70">
        <v>1.0</v>
      </c>
      <c r="AT129" s="70">
        <v>0.0</v>
      </c>
      <c r="AU129" s="70">
        <v>0.0</v>
      </c>
      <c r="AV129" s="70">
        <v>1.0</v>
      </c>
      <c r="AW129" s="70">
        <v>0.0</v>
      </c>
      <c r="AX129" s="69">
        <v>1.0</v>
      </c>
      <c r="AY129" s="71">
        <v>0.0</v>
      </c>
      <c r="AZ129" s="71">
        <v>0.0</v>
      </c>
      <c r="BA129" s="70">
        <v>1.0</v>
      </c>
      <c r="BB129" s="70">
        <v>0.0</v>
      </c>
      <c r="BC129" s="70">
        <v>0.0</v>
      </c>
      <c r="BD129" s="70">
        <v>0.0</v>
      </c>
      <c r="BE129" s="70">
        <v>0.0</v>
      </c>
      <c r="BF129" s="70">
        <v>0.0</v>
      </c>
      <c r="BG129" s="70">
        <v>0.0</v>
      </c>
      <c r="BH129" s="70">
        <v>0.0</v>
      </c>
      <c r="BI129" s="70">
        <v>1.0</v>
      </c>
      <c r="BJ129" s="70">
        <v>1.0</v>
      </c>
      <c r="BK129" s="70">
        <v>1.0</v>
      </c>
      <c r="BL129" s="70">
        <v>1.0</v>
      </c>
      <c r="BM129" s="70">
        <v>0.0</v>
      </c>
      <c r="BN129" s="70">
        <v>0.0</v>
      </c>
      <c r="BO129" s="70">
        <v>0.0</v>
      </c>
      <c r="BP129" s="70">
        <v>0.0</v>
      </c>
      <c r="BQ129" s="70">
        <v>1.0</v>
      </c>
      <c r="BR129" s="70">
        <v>1.0</v>
      </c>
      <c r="BS129" s="70">
        <v>1.0</v>
      </c>
      <c r="BT129" s="70">
        <v>1.0</v>
      </c>
      <c r="BU129" s="70">
        <v>1.0</v>
      </c>
      <c r="BV129" s="70">
        <v>1.0</v>
      </c>
      <c r="BW129" s="70">
        <v>1.0</v>
      </c>
      <c r="BX129" s="70">
        <v>1.0</v>
      </c>
      <c r="BY129" s="70">
        <v>1.0</v>
      </c>
      <c r="BZ129" s="70">
        <v>1.0</v>
      </c>
      <c r="CA129" s="70">
        <v>1.0</v>
      </c>
      <c r="CB129" s="70">
        <v>1.0</v>
      </c>
      <c r="CC129" s="62">
        <v>1.0</v>
      </c>
      <c r="CD129" s="62">
        <v>1.0</v>
      </c>
      <c r="CE129" s="62">
        <v>1.0</v>
      </c>
      <c r="CF129" s="62">
        <v>1.0</v>
      </c>
      <c r="CG129" s="62">
        <v>1.0</v>
      </c>
      <c r="CH129" s="62">
        <v>1.0</v>
      </c>
      <c r="CI129" s="62">
        <v>1.0</v>
      </c>
      <c r="CJ129" s="62">
        <v>1.0</v>
      </c>
      <c r="CK129" s="62">
        <v>1.0</v>
      </c>
      <c r="CL129" s="62">
        <v>1.0</v>
      </c>
      <c r="CM129" s="62">
        <v>1.0</v>
      </c>
      <c r="CN129" s="62">
        <v>1.0</v>
      </c>
      <c r="CO129" s="62">
        <v>1.0</v>
      </c>
      <c r="CP129" s="62">
        <v>1.0</v>
      </c>
      <c r="CQ129" s="62">
        <v>1.0</v>
      </c>
      <c r="CR129" s="62">
        <v>1.0</v>
      </c>
      <c r="CS129" s="62">
        <v>1.0</v>
      </c>
      <c r="CT129" s="62">
        <v>1.0</v>
      </c>
      <c r="CU129" s="62">
        <v>1.0</v>
      </c>
      <c r="CV129" s="62">
        <v>1.0</v>
      </c>
      <c r="CW129" s="37">
        <v>1.0</v>
      </c>
      <c r="CX129" s="37">
        <v>1.0</v>
      </c>
      <c r="CY129" s="38">
        <v>1.0</v>
      </c>
      <c r="CZ129" s="49"/>
      <c r="DA129" s="40"/>
      <c r="DB129" s="40"/>
      <c r="DC129" s="40"/>
      <c r="DD129" s="40"/>
      <c r="DE129" s="40"/>
      <c r="DF129" s="40"/>
    </row>
    <row r="130" ht="15.75" customHeight="1">
      <c r="A130" s="40" t="s">
        <v>5</v>
      </c>
      <c r="B130" s="40">
        <f t="shared" ref="B130:CY130" si="1">(SUM(B2:B129) + COUNTIF(B2:B129,"*"))</f>
        <v>5</v>
      </c>
      <c r="C130" s="40">
        <f t="shared" si="1"/>
        <v>7</v>
      </c>
      <c r="D130" s="40">
        <f t="shared" si="1"/>
        <v>12</v>
      </c>
      <c r="E130" s="40">
        <f t="shared" si="1"/>
        <v>11</v>
      </c>
      <c r="F130" s="40">
        <f t="shared" si="1"/>
        <v>14</v>
      </c>
      <c r="G130" s="40">
        <f t="shared" si="1"/>
        <v>17</v>
      </c>
      <c r="H130" s="40">
        <f t="shared" si="1"/>
        <v>21</v>
      </c>
      <c r="I130" s="40">
        <f t="shared" si="1"/>
        <v>21</v>
      </c>
      <c r="J130" s="40">
        <f t="shared" si="1"/>
        <v>38</v>
      </c>
      <c r="K130" s="40">
        <f t="shared" si="1"/>
        <v>43</v>
      </c>
      <c r="L130" s="40">
        <f t="shared" si="1"/>
        <v>31</v>
      </c>
      <c r="M130" s="40">
        <f t="shared" si="1"/>
        <v>19</v>
      </c>
      <c r="N130" s="40">
        <f t="shared" si="1"/>
        <v>21</v>
      </c>
      <c r="O130" s="40">
        <f t="shared" si="1"/>
        <v>41</v>
      </c>
      <c r="P130" s="40">
        <f t="shared" si="1"/>
        <v>35</v>
      </c>
      <c r="Q130" s="40">
        <f t="shared" si="1"/>
        <v>37</v>
      </c>
      <c r="R130" s="40">
        <f t="shared" si="1"/>
        <v>21</v>
      </c>
      <c r="S130" s="40">
        <f t="shared" si="1"/>
        <v>46</v>
      </c>
      <c r="T130" s="40">
        <f t="shared" si="1"/>
        <v>46</v>
      </c>
      <c r="U130" s="40">
        <f t="shared" si="1"/>
        <v>41</v>
      </c>
      <c r="V130" s="40">
        <f t="shared" si="1"/>
        <v>42</v>
      </c>
      <c r="W130" s="40">
        <f t="shared" si="1"/>
        <v>59</v>
      </c>
      <c r="X130" s="40">
        <f t="shared" si="1"/>
        <v>52</v>
      </c>
      <c r="Y130" s="40">
        <f t="shared" si="1"/>
        <v>32</v>
      </c>
      <c r="Z130" s="40">
        <f t="shared" si="1"/>
        <v>75</v>
      </c>
      <c r="AA130" s="40">
        <f t="shared" si="1"/>
        <v>62</v>
      </c>
      <c r="AB130" s="40">
        <f t="shared" si="1"/>
        <v>62</v>
      </c>
      <c r="AC130" s="40">
        <f t="shared" si="1"/>
        <v>68</v>
      </c>
      <c r="AD130" s="40">
        <f t="shared" si="1"/>
        <v>96</v>
      </c>
      <c r="AE130" s="40">
        <f t="shared" si="1"/>
        <v>83</v>
      </c>
      <c r="AF130" s="40">
        <f t="shared" si="1"/>
        <v>61</v>
      </c>
      <c r="AG130" s="40">
        <f t="shared" si="1"/>
        <v>81</v>
      </c>
      <c r="AH130" s="40">
        <f t="shared" si="1"/>
        <v>84</v>
      </c>
      <c r="AI130" s="40">
        <f t="shared" si="1"/>
        <v>82</v>
      </c>
      <c r="AJ130" s="40">
        <f t="shared" si="1"/>
        <v>104</v>
      </c>
      <c r="AK130" s="40">
        <f t="shared" si="1"/>
        <v>76</v>
      </c>
      <c r="AL130" s="40">
        <f t="shared" si="1"/>
        <v>37</v>
      </c>
      <c r="AM130" s="40">
        <f t="shared" si="1"/>
        <v>72</v>
      </c>
      <c r="AN130" s="40">
        <f t="shared" si="1"/>
        <v>69</v>
      </c>
      <c r="AO130" s="40">
        <f t="shared" si="1"/>
        <v>76</v>
      </c>
      <c r="AP130" s="40">
        <f t="shared" si="1"/>
        <v>83</v>
      </c>
      <c r="AQ130" s="40">
        <f t="shared" si="1"/>
        <v>78</v>
      </c>
      <c r="AR130" s="40">
        <f t="shared" si="1"/>
        <v>85</v>
      </c>
      <c r="AS130" s="40">
        <f t="shared" si="1"/>
        <v>70</v>
      </c>
      <c r="AT130" s="40">
        <f t="shared" si="1"/>
        <v>68</v>
      </c>
      <c r="AU130" s="40">
        <f t="shared" si="1"/>
        <v>70</v>
      </c>
      <c r="AV130" s="40">
        <f t="shared" si="1"/>
        <v>80</v>
      </c>
      <c r="AW130" s="40">
        <f t="shared" si="1"/>
        <v>76</v>
      </c>
      <c r="AX130" s="40">
        <f t="shared" si="1"/>
        <v>73</v>
      </c>
      <c r="AY130" s="40">
        <f t="shared" si="1"/>
        <v>61</v>
      </c>
      <c r="AZ130" s="40">
        <f t="shared" si="1"/>
        <v>72</v>
      </c>
      <c r="BA130" s="40">
        <f t="shared" si="1"/>
        <v>66</v>
      </c>
      <c r="BB130" s="40">
        <f t="shared" si="1"/>
        <v>69</v>
      </c>
      <c r="BC130" s="40">
        <f t="shared" si="1"/>
        <v>55</v>
      </c>
      <c r="BD130" s="40">
        <f t="shared" si="1"/>
        <v>17</v>
      </c>
      <c r="BE130" s="40">
        <f t="shared" si="1"/>
        <v>77</v>
      </c>
      <c r="BF130" s="40">
        <f t="shared" si="1"/>
        <v>58</v>
      </c>
      <c r="BG130" s="40">
        <f t="shared" si="1"/>
        <v>86</v>
      </c>
      <c r="BH130" s="40">
        <f t="shared" si="1"/>
        <v>66</v>
      </c>
      <c r="BI130" s="40">
        <f t="shared" si="1"/>
        <v>62</v>
      </c>
      <c r="BJ130" s="40">
        <f t="shared" si="1"/>
        <v>60</v>
      </c>
      <c r="BK130" s="40">
        <f t="shared" si="1"/>
        <v>58</v>
      </c>
      <c r="BL130" s="40">
        <f t="shared" si="1"/>
        <v>61</v>
      </c>
      <c r="BM130" s="40">
        <f t="shared" si="1"/>
        <v>67</v>
      </c>
      <c r="BN130" s="40">
        <f t="shared" si="1"/>
        <v>74</v>
      </c>
      <c r="BO130" s="40">
        <f t="shared" si="1"/>
        <v>62</v>
      </c>
      <c r="BP130" s="40">
        <f t="shared" si="1"/>
        <v>63</v>
      </c>
      <c r="BQ130" s="40">
        <f t="shared" si="1"/>
        <v>45</v>
      </c>
      <c r="BR130" s="40">
        <f t="shared" si="1"/>
        <v>60</v>
      </c>
      <c r="BS130" s="40">
        <f t="shared" si="1"/>
        <v>36</v>
      </c>
      <c r="BT130" s="40">
        <f t="shared" si="1"/>
        <v>42</v>
      </c>
      <c r="BU130" s="40">
        <f t="shared" si="1"/>
        <v>47</v>
      </c>
      <c r="BV130" s="40">
        <f t="shared" si="1"/>
        <v>58</v>
      </c>
      <c r="BW130" s="40">
        <f t="shared" si="1"/>
        <v>66</v>
      </c>
      <c r="BX130" s="40">
        <f t="shared" si="1"/>
        <v>64</v>
      </c>
      <c r="BY130" s="40">
        <f t="shared" si="1"/>
        <v>47</v>
      </c>
      <c r="BZ130" s="40">
        <f t="shared" si="1"/>
        <v>52</v>
      </c>
      <c r="CA130" s="40">
        <f t="shared" si="1"/>
        <v>54</v>
      </c>
      <c r="CB130" s="40">
        <f t="shared" si="1"/>
        <v>41</v>
      </c>
      <c r="CC130" s="40">
        <f t="shared" si="1"/>
        <v>48</v>
      </c>
      <c r="CD130" s="40">
        <f t="shared" si="1"/>
        <v>45</v>
      </c>
      <c r="CE130" s="40">
        <f t="shared" si="1"/>
        <v>55</v>
      </c>
      <c r="CF130" s="40">
        <f t="shared" si="1"/>
        <v>47</v>
      </c>
      <c r="CG130" s="40">
        <f t="shared" si="1"/>
        <v>52</v>
      </c>
      <c r="CH130" s="40">
        <f t="shared" si="1"/>
        <v>42</v>
      </c>
      <c r="CI130" s="40">
        <f t="shared" si="1"/>
        <v>44</v>
      </c>
      <c r="CJ130" s="40">
        <f t="shared" si="1"/>
        <v>49</v>
      </c>
      <c r="CK130" s="40">
        <f t="shared" si="1"/>
        <v>48</v>
      </c>
      <c r="CL130" s="40">
        <f t="shared" si="1"/>
        <v>44</v>
      </c>
      <c r="CM130" s="40">
        <f t="shared" si="1"/>
        <v>38</v>
      </c>
      <c r="CN130" s="40">
        <f t="shared" si="1"/>
        <v>61</v>
      </c>
      <c r="CO130" s="40">
        <f t="shared" si="1"/>
        <v>39</v>
      </c>
      <c r="CP130" s="40">
        <f t="shared" si="1"/>
        <v>77</v>
      </c>
      <c r="CQ130" s="40">
        <f t="shared" si="1"/>
        <v>44</v>
      </c>
      <c r="CR130" s="40">
        <f t="shared" si="1"/>
        <v>54</v>
      </c>
      <c r="CS130" s="40">
        <f t="shared" si="1"/>
        <v>79</v>
      </c>
      <c r="CT130" s="40">
        <f t="shared" si="1"/>
        <v>54</v>
      </c>
      <c r="CU130" s="40">
        <f t="shared" si="1"/>
        <v>52</v>
      </c>
      <c r="CV130" s="40">
        <f t="shared" si="1"/>
        <v>54</v>
      </c>
      <c r="CW130" s="40">
        <f t="shared" si="1"/>
        <v>58</v>
      </c>
      <c r="CX130" s="40">
        <f t="shared" si="1"/>
        <v>57</v>
      </c>
      <c r="CY130" s="40">
        <f t="shared" si="1"/>
        <v>59</v>
      </c>
      <c r="CZ130" s="40"/>
      <c r="DA130" s="40"/>
      <c r="DB130" s="40"/>
      <c r="DC130" s="40"/>
      <c r="DD130" s="40"/>
      <c r="DE130" s="40"/>
      <c r="DF130" s="40"/>
    </row>
    <row r="131" ht="15.75" customHeight="1">
      <c r="A131" s="40">
        <f>SUM(130:130)</f>
        <v>5529</v>
      </c>
      <c r="AO131" s="40"/>
      <c r="AP131" s="40"/>
      <c r="AQ131" s="40"/>
      <c r="AY131" s="72"/>
      <c r="AZ131" s="72"/>
    </row>
    <row r="132" ht="15.75" customHeight="1">
      <c r="AO132" s="40"/>
      <c r="AP132" s="40"/>
      <c r="AQ132" s="40"/>
    </row>
    <row r="133" ht="15.75" customHeight="1">
      <c r="AO133" s="40"/>
      <c r="AP133" s="40"/>
      <c r="AQ133" s="40"/>
      <c r="AY133" s="72"/>
      <c r="AZ133" s="72"/>
    </row>
    <row r="134" ht="15.75" customHeight="1">
      <c r="AO134" s="40"/>
      <c r="AP134" s="40"/>
      <c r="AQ134" s="40"/>
      <c r="AY134" s="72"/>
      <c r="AZ134" s="72"/>
    </row>
    <row r="135" ht="15.75" customHeight="1">
      <c r="AO135" s="40"/>
      <c r="AP135" s="40"/>
      <c r="AQ135" s="40"/>
      <c r="AY135" s="72"/>
      <c r="AZ135" s="72"/>
    </row>
    <row r="136" ht="15.75" customHeight="1">
      <c r="AO136" s="40"/>
      <c r="AP136" s="40"/>
      <c r="AQ136" s="40"/>
      <c r="AY136" s="72"/>
      <c r="AZ136" s="72"/>
    </row>
    <row r="137" ht="15.75" customHeight="1">
      <c r="AO137" s="40"/>
      <c r="AP137" s="40"/>
      <c r="AQ137" s="40"/>
      <c r="AY137" s="72"/>
      <c r="AZ137" s="72"/>
    </row>
    <row r="138" ht="15.75" customHeight="1">
      <c r="AO138" s="40"/>
      <c r="AP138" s="40"/>
      <c r="AQ138" s="40"/>
      <c r="AY138" s="72"/>
      <c r="AZ138" s="72"/>
    </row>
    <row r="139" ht="15.75" customHeight="1">
      <c r="AO139" s="40"/>
      <c r="AP139" s="40"/>
      <c r="AQ139" s="40"/>
      <c r="AY139" s="72"/>
      <c r="AZ139" s="72"/>
    </row>
    <row r="140" ht="15.75" customHeight="1">
      <c r="AO140" s="40"/>
      <c r="AP140" s="40"/>
      <c r="AQ140" s="40"/>
      <c r="AY140" s="72"/>
      <c r="AZ140" s="72"/>
    </row>
    <row r="141" ht="15.75" customHeight="1">
      <c r="AO141" s="40"/>
      <c r="AP141" s="40"/>
      <c r="AQ141" s="40"/>
      <c r="AY141" s="72"/>
      <c r="AZ141" s="72"/>
    </row>
    <row r="142" ht="15.75" customHeight="1">
      <c r="AO142" s="40"/>
      <c r="AP142" s="40"/>
      <c r="AQ142" s="40"/>
      <c r="AY142" s="72"/>
      <c r="AZ142" s="72"/>
    </row>
    <row r="143" ht="15.75" customHeight="1">
      <c r="AO143" s="40"/>
      <c r="AP143" s="40"/>
      <c r="AQ143" s="40"/>
      <c r="AY143" s="72"/>
      <c r="AZ143" s="72"/>
    </row>
    <row r="144" ht="15.75" customHeight="1">
      <c r="AO144" s="40"/>
      <c r="AP144" s="40"/>
      <c r="AQ144" s="40"/>
      <c r="AY144" s="72"/>
      <c r="AZ144" s="72"/>
    </row>
    <row r="145" ht="15.75" customHeight="1">
      <c r="AO145" s="40"/>
      <c r="AP145" s="40"/>
      <c r="AQ145" s="40"/>
      <c r="AY145" s="72"/>
      <c r="AZ145" s="72"/>
    </row>
    <row r="146" ht="15.75" customHeight="1">
      <c r="AO146" s="40"/>
      <c r="AP146" s="40"/>
      <c r="AQ146" s="40"/>
      <c r="AY146" s="72"/>
      <c r="AZ146" s="72"/>
    </row>
    <row r="147" ht="15.75" customHeight="1">
      <c r="AO147" s="40"/>
      <c r="AP147" s="40"/>
      <c r="AQ147" s="40"/>
      <c r="AY147" s="72"/>
      <c r="AZ147" s="72"/>
    </row>
    <row r="148" ht="15.75" customHeight="1">
      <c r="AO148" s="40"/>
      <c r="AP148" s="40"/>
      <c r="AQ148" s="40"/>
      <c r="AY148" s="72"/>
      <c r="AZ148" s="72"/>
    </row>
    <row r="149" ht="15.75" customHeight="1">
      <c r="AO149" s="40"/>
      <c r="AP149" s="40"/>
      <c r="AQ149" s="40"/>
      <c r="AY149" s="72"/>
      <c r="AZ149" s="72"/>
    </row>
    <row r="150" ht="15.75" customHeight="1">
      <c r="AO150" s="40"/>
      <c r="AP150" s="40"/>
      <c r="AQ150" s="40"/>
      <c r="AY150" s="72"/>
      <c r="AZ150" s="72"/>
    </row>
    <row r="151" ht="15.75" customHeight="1">
      <c r="AO151" s="40"/>
      <c r="AP151" s="40"/>
      <c r="AQ151" s="40"/>
      <c r="AY151" s="72"/>
      <c r="AZ151" s="72"/>
    </row>
    <row r="152" ht="15.75" customHeight="1">
      <c r="AO152" s="40"/>
      <c r="AP152" s="40"/>
      <c r="AQ152" s="40"/>
      <c r="AY152" s="72"/>
      <c r="AZ152" s="72"/>
    </row>
    <row r="153" ht="15.75" customHeight="1">
      <c r="AO153" s="40"/>
      <c r="AP153" s="40"/>
      <c r="AQ153" s="40"/>
      <c r="AY153" s="72"/>
      <c r="AZ153" s="72"/>
    </row>
    <row r="154" ht="15.75" customHeight="1">
      <c r="AO154" s="40"/>
      <c r="AP154" s="40"/>
      <c r="AQ154" s="40"/>
      <c r="AY154" s="72"/>
      <c r="AZ154" s="72"/>
    </row>
    <row r="155" ht="15.75" customHeight="1">
      <c r="AO155" s="40"/>
      <c r="AP155" s="40"/>
      <c r="AQ155" s="40"/>
      <c r="AY155" s="72"/>
      <c r="AZ155" s="72"/>
    </row>
    <row r="156" ht="15.75" customHeight="1">
      <c r="AO156" s="40"/>
      <c r="AP156" s="40"/>
      <c r="AQ156" s="40"/>
      <c r="AY156" s="72"/>
      <c r="AZ156" s="72"/>
    </row>
    <row r="157" ht="15.75" customHeight="1">
      <c r="AO157" s="40"/>
      <c r="AP157" s="40"/>
      <c r="AQ157" s="40"/>
      <c r="AY157" s="72"/>
      <c r="AZ157" s="72"/>
    </row>
    <row r="158" ht="15.75" customHeight="1">
      <c r="AO158" s="40"/>
      <c r="AP158" s="40"/>
      <c r="AQ158" s="40"/>
      <c r="AY158" s="72"/>
      <c r="AZ158" s="72"/>
    </row>
    <row r="159" ht="15.75" customHeight="1">
      <c r="AO159" s="40"/>
      <c r="AP159" s="40"/>
      <c r="AQ159" s="40"/>
      <c r="AY159" s="72"/>
      <c r="AZ159" s="72"/>
    </row>
    <row r="160" ht="15.75" customHeight="1">
      <c r="AO160" s="40"/>
      <c r="AP160" s="40"/>
      <c r="AQ160" s="40"/>
      <c r="AY160" s="72"/>
      <c r="AZ160" s="72"/>
    </row>
    <row r="161" ht="15.75" customHeight="1">
      <c r="AO161" s="40"/>
      <c r="AP161" s="40"/>
      <c r="AQ161" s="40"/>
      <c r="AY161" s="72"/>
      <c r="AZ161" s="72"/>
    </row>
    <row r="162" ht="15.75" customHeight="1">
      <c r="AO162" s="40"/>
      <c r="AP162" s="40"/>
      <c r="AQ162" s="40"/>
      <c r="AY162" s="72"/>
      <c r="AZ162" s="72"/>
    </row>
    <row r="163" ht="15.75" customHeight="1">
      <c r="AO163" s="40"/>
      <c r="AP163" s="40"/>
      <c r="AQ163" s="40"/>
      <c r="AY163" s="72"/>
      <c r="AZ163" s="72"/>
    </row>
    <row r="164" ht="15.75" customHeight="1">
      <c r="AO164" s="40"/>
      <c r="AP164" s="40"/>
      <c r="AQ164" s="40"/>
      <c r="AY164" s="72"/>
      <c r="AZ164" s="72"/>
    </row>
    <row r="165" ht="15.75" customHeight="1">
      <c r="AO165" s="40"/>
      <c r="AP165" s="40"/>
      <c r="AQ165" s="40"/>
      <c r="AY165" s="72"/>
      <c r="AZ165" s="72"/>
    </row>
    <row r="166" ht="15.75" customHeight="1">
      <c r="AO166" s="40"/>
      <c r="AP166" s="40"/>
      <c r="AQ166" s="40"/>
      <c r="AY166" s="72"/>
      <c r="AZ166" s="72"/>
    </row>
    <row r="167" ht="15.75" customHeight="1">
      <c r="AO167" s="40"/>
      <c r="AP167" s="40"/>
      <c r="AQ167" s="40"/>
      <c r="AY167" s="72"/>
      <c r="AZ167" s="72"/>
    </row>
    <row r="168" ht="15.75" customHeight="1">
      <c r="AO168" s="40"/>
      <c r="AP168" s="40"/>
      <c r="AQ168" s="40"/>
      <c r="AY168" s="72"/>
      <c r="AZ168" s="72"/>
    </row>
    <row r="169" ht="15.75" customHeight="1">
      <c r="AO169" s="40"/>
      <c r="AP169" s="40"/>
      <c r="AQ169" s="40"/>
      <c r="AY169" s="72"/>
      <c r="AZ169" s="72"/>
    </row>
    <row r="170" ht="15.75" customHeight="1">
      <c r="AO170" s="40"/>
      <c r="AP170" s="40"/>
      <c r="AQ170" s="40"/>
      <c r="AY170" s="72"/>
      <c r="AZ170" s="72"/>
    </row>
    <row r="171" ht="15.75" customHeight="1">
      <c r="AO171" s="40"/>
      <c r="AP171" s="40"/>
      <c r="AQ171" s="40"/>
      <c r="AY171" s="72"/>
      <c r="AZ171" s="72"/>
    </row>
    <row r="172" ht="15.75" customHeight="1">
      <c r="AO172" s="40"/>
      <c r="AP172" s="40"/>
      <c r="AQ172" s="40"/>
      <c r="AY172" s="72"/>
      <c r="AZ172" s="72"/>
    </row>
    <row r="173" ht="15.75" customHeight="1">
      <c r="AO173" s="40"/>
      <c r="AP173" s="40"/>
      <c r="AQ173" s="40"/>
      <c r="AY173" s="72"/>
      <c r="AZ173" s="72"/>
    </row>
    <row r="174" ht="15.75" customHeight="1">
      <c r="AO174" s="40"/>
      <c r="AP174" s="40"/>
      <c r="AQ174" s="40"/>
      <c r="AY174" s="72"/>
      <c r="AZ174" s="72"/>
    </row>
    <row r="175" ht="15.75" customHeight="1">
      <c r="AO175" s="40"/>
      <c r="AP175" s="40"/>
      <c r="AQ175" s="40"/>
      <c r="AY175" s="72"/>
      <c r="AZ175" s="72"/>
    </row>
    <row r="176" ht="15.75" customHeight="1">
      <c r="AO176" s="40"/>
      <c r="AP176" s="40"/>
      <c r="AQ176" s="40"/>
      <c r="AY176" s="72"/>
      <c r="AZ176" s="72"/>
    </row>
    <row r="177" ht="15.75" customHeight="1">
      <c r="AO177" s="40"/>
      <c r="AP177" s="40"/>
      <c r="AQ177" s="40"/>
      <c r="AY177" s="72"/>
      <c r="AZ177" s="72"/>
    </row>
    <row r="178" ht="15.75" customHeight="1">
      <c r="AO178" s="40"/>
      <c r="AP178" s="40"/>
      <c r="AQ178" s="40"/>
      <c r="AY178" s="72"/>
      <c r="AZ178" s="72"/>
    </row>
    <row r="179" ht="15.75" customHeight="1">
      <c r="AO179" s="40"/>
      <c r="AP179" s="40"/>
      <c r="AQ179" s="40"/>
      <c r="AY179" s="72"/>
      <c r="AZ179" s="72"/>
    </row>
    <row r="180" ht="15.75" customHeight="1">
      <c r="AO180" s="40"/>
      <c r="AP180" s="40"/>
      <c r="AQ180" s="40"/>
      <c r="AY180" s="72"/>
      <c r="AZ180" s="72"/>
    </row>
    <row r="181" ht="15.75" customHeight="1">
      <c r="AO181" s="40"/>
      <c r="AP181" s="40"/>
      <c r="AQ181" s="40"/>
      <c r="AY181" s="72"/>
      <c r="AZ181" s="72"/>
    </row>
    <row r="182" ht="15.75" customHeight="1">
      <c r="AO182" s="40"/>
      <c r="AP182" s="40"/>
      <c r="AQ182" s="40"/>
      <c r="AY182" s="72"/>
      <c r="AZ182" s="72"/>
    </row>
    <row r="183" ht="15.75" customHeight="1">
      <c r="AO183" s="40"/>
      <c r="AP183" s="40"/>
      <c r="AQ183" s="40"/>
      <c r="AY183" s="72"/>
      <c r="AZ183" s="72"/>
    </row>
    <row r="184" ht="15.75" customHeight="1">
      <c r="AO184" s="40"/>
      <c r="AP184" s="40"/>
      <c r="AQ184" s="40"/>
      <c r="AY184" s="72"/>
      <c r="AZ184" s="72"/>
    </row>
    <row r="185" ht="15.75" customHeight="1">
      <c r="AO185" s="40"/>
      <c r="AP185" s="40"/>
      <c r="AQ185" s="40"/>
      <c r="AY185" s="73"/>
      <c r="AZ185" s="73"/>
    </row>
    <row r="186" ht="15.75" customHeight="1">
      <c r="AO186" s="40"/>
      <c r="AP186" s="40"/>
      <c r="AQ186" s="40"/>
      <c r="AY186" s="74"/>
      <c r="AZ186" s="74"/>
    </row>
    <row r="187" ht="15.75" customHeight="1">
      <c r="AO187" s="40"/>
      <c r="AP187" s="40"/>
      <c r="AQ187" s="40"/>
      <c r="AY187" s="74"/>
      <c r="AZ187" s="74"/>
    </row>
    <row r="188" ht="15.75" customHeight="1">
      <c r="AO188" s="40"/>
      <c r="AP188" s="40"/>
      <c r="AQ188" s="40"/>
      <c r="AY188" s="74"/>
      <c r="AZ188" s="74"/>
    </row>
    <row r="189" ht="15.75" customHeight="1">
      <c r="AO189" s="40"/>
      <c r="AP189" s="40"/>
      <c r="AQ189" s="40"/>
      <c r="AY189" s="74"/>
      <c r="AZ189" s="74"/>
    </row>
    <row r="190" ht="15.75" customHeight="1">
      <c r="AO190" s="40"/>
      <c r="AP190" s="40"/>
      <c r="AQ190" s="40"/>
      <c r="AY190" s="74"/>
      <c r="AZ190" s="74"/>
    </row>
    <row r="191" ht="15.75" customHeight="1">
      <c r="AO191" s="40"/>
      <c r="AP191" s="40"/>
      <c r="AQ191" s="40"/>
      <c r="AY191" s="74"/>
      <c r="AZ191" s="74"/>
    </row>
    <row r="192" ht="15.75" customHeight="1">
      <c r="AO192" s="40"/>
      <c r="AP192" s="40"/>
      <c r="AQ192" s="40"/>
      <c r="AY192" s="74"/>
      <c r="AZ192" s="74"/>
    </row>
    <row r="193" ht="15.75" customHeight="1">
      <c r="AO193" s="40"/>
      <c r="AP193" s="40"/>
      <c r="AQ193" s="40"/>
      <c r="AY193" s="74"/>
      <c r="AZ193" s="74"/>
    </row>
    <row r="194" ht="15.75" customHeight="1">
      <c r="AO194" s="40"/>
      <c r="AP194" s="40"/>
      <c r="AQ194" s="40"/>
      <c r="AY194" s="74"/>
      <c r="AZ194" s="74"/>
    </row>
    <row r="195" ht="15.75" customHeight="1">
      <c r="AO195" s="40"/>
      <c r="AP195" s="40"/>
      <c r="AQ195" s="40"/>
      <c r="AY195" s="74"/>
      <c r="AZ195" s="74"/>
    </row>
    <row r="196" ht="15.75" customHeight="1">
      <c r="AO196" s="40"/>
      <c r="AP196" s="40"/>
      <c r="AQ196" s="40"/>
      <c r="AY196" s="74"/>
      <c r="AZ196" s="74"/>
    </row>
    <row r="197" ht="15.75" customHeight="1">
      <c r="AO197" s="40"/>
      <c r="AP197" s="40"/>
      <c r="AQ197" s="40"/>
      <c r="AY197" s="74"/>
      <c r="AZ197" s="74"/>
    </row>
    <row r="198" ht="15.75" customHeight="1">
      <c r="AO198" s="40"/>
      <c r="AP198" s="40"/>
      <c r="AQ198" s="40"/>
      <c r="AY198" s="74"/>
      <c r="AZ198" s="74"/>
    </row>
    <row r="199" ht="15.75" customHeight="1">
      <c r="AO199" s="40"/>
      <c r="AP199" s="40"/>
      <c r="AQ199" s="40"/>
      <c r="AY199" s="74"/>
      <c r="AZ199" s="74"/>
    </row>
    <row r="200" ht="15.75" customHeight="1">
      <c r="AO200" s="40"/>
      <c r="AP200" s="40"/>
      <c r="AQ200" s="40"/>
      <c r="AY200" s="74"/>
      <c r="AZ200" s="74"/>
    </row>
    <row r="201" ht="15.75" customHeight="1">
      <c r="AO201" s="40"/>
      <c r="AP201" s="40"/>
      <c r="AQ201" s="40"/>
      <c r="AY201" s="74"/>
      <c r="AZ201" s="74"/>
    </row>
    <row r="202" ht="15.75" customHeight="1">
      <c r="AO202" s="40"/>
      <c r="AP202" s="40"/>
      <c r="AQ202" s="40"/>
      <c r="AY202" s="74"/>
      <c r="AZ202" s="74"/>
    </row>
    <row r="203" ht="15.75" customHeight="1">
      <c r="AO203" s="40"/>
      <c r="AP203" s="40"/>
      <c r="AQ203" s="40"/>
      <c r="AY203" s="74"/>
      <c r="AZ203" s="74"/>
    </row>
    <row r="204" ht="15.75" customHeight="1">
      <c r="AO204" s="40"/>
      <c r="AP204" s="40"/>
      <c r="AQ204" s="40"/>
      <c r="AY204" s="74"/>
      <c r="AZ204" s="74"/>
    </row>
    <row r="205" ht="15.75" customHeight="1">
      <c r="AO205" s="40"/>
      <c r="AP205" s="40"/>
      <c r="AQ205" s="40"/>
      <c r="AY205" s="74"/>
      <c r="AZ205" s="74"/>
    </row>
    <row r="206" ht="15.75" customHeight="1">
      <c r="AO206" s="40"/>
      <c r="AP206" s="40"/>
      <c r="AQ206" s="40"/>
      <c r="AY206" s="74"/>
      <c r="AZ206" s="74"/>
    </row>
    <row r="207" ht="15.75" customHeight="1">
      <c r="AO207" s="40"/>
      <c r="AP207" s="40"/>
      <c r="AQ207" s="40"/>
      <c r="AY207" s="74"/>
      <c r="AZ207" s="74"/>
    </row>
    <row r="208" ht="15.75" customHeight="1">
      <c r="AO208" s="40"/>
      <c r="AP208" s="40"/>
      <c r="AQ208" s="40"/>
      <c r="AY208" s="74"/>
      <c r="AZ208" s="74"/>
    </row>
    <row r="209" ht="15.75" customHeight="1">
      <c r="AO209" s="40"/>
      <c r="AP209" s="40"/>
      <c r="AQ209" s="40"/>
      <c r="AY209" s="74"/>
      <c r="AZ209" s="74"/>
    </row>
    <row r="210" ht="15.75" customHeight="1">
      <c r="AO210" s="40"/>
      <c r="AP210" s="40"/>
      <c r="AQ210" s="40"/>
      <c r="AY210" s="74"/>
      <c r="AZ210" s="74"/>
    </row>
    <row r="211" ht="15.75" customHeight="1">
      <c r="AO211" s="40"/>
      <c r="AP211" s="40"/>
      <c r="AQ211" s="40"/>
      <c r="AY211" s="74"/>
      <c r="AZ211" s="74"/>
    </row>
    <row r="212" ht="15.75" customHeight="1">
      <c r="AO212" s="40"/>
      <c r="AP212" s="40"/>
      <c r="AQ212" s="40"/>
      <c r="AY212" s="74"/>
      <c r="AZ212" s="74"/>
    </row>
    <row r="213" ht="15.75" customHeight="1">
      <c r="AO213" s="40"/>
      <c r="AP213" s="40"/>
      <c r="AQ213" s="40"/>
      <c r="AY213" s="74"/>
      <c r="AZ213" s="74"/>
    </row>
    <row r="214" ht="15.75" customHeight="1">
      <c r="AO214" s="40"/>
      <c r="AP214" s="40"/>
      <c r="AQ214" s="40"/>
      <c r="AY214" s="74"/>
      <c r="AZ214" s="74"/>
    </row>
    <row r="215" ht="15.75" customHeight="1">
      <c r="AO215" s="40"/>
      <c r="AP215" s="40"/>
      <c r="AQ215" s="40"/>
      <c r="AY215" s="74"/>
      <c r="AZ215" s="74"/>
    </row>
    <row r="216" ht="15.75" customHeight="1">
      <c r="AO216" s="40"/>
      <c r="AP216" s="40"/>
      <c r="AQ216" s="40"/>
      <c r="AY216" s="74"/>
      <c r="AZ216" s="74"/>
    </row>
    <row r="217" ht="15.75" customHeight="1">
      <c r="AO217" s="40"/>
      <c r="AP217" s="40"/>
      <c r="AQ217" s="40"/>
      <c r="AY217" s="74"/>
      <c r="AZ217" s="74"/>
    </row>
    <row r="218" ht="15.75" customHeight="1">
      <c r="AO218" s="40"/>
      <c r="AP218" s="40"/>
      <c r="AQ218" s="40"/>
      <c r="AY218" s="74"/>
      <c r="AZ218" s="74"/>
    </row>
    <row r="219" ht="15.75" customHeight="1">
      <c r="AO219" s="40"/>
      <c r="AP219" s="40"/>
      <c r="AQ219" s="40"/>
      <c r="AY219" s="74"/>
      <c r="AZ219" s="74"/>
    </row>
    <row r="220" ht="15.75" customHeight="1">
      <c r="AO220" s="40"/>
      <c r="AP220" s="40"/>
      <c r="AQ220" s="40"/>
      <c r="AY220" s="74"/>
      <c r="AZ220" s="74"/>
    </row>
    <row r="221" ht="15.75" customHeight="1">
      <c r="AO221" s="40"/>
      <c r="AP221" s="40"/>
      <c r="AQ221" s="40"/>
      <c r="AY221" s="74"/>
      <c r="AZ221" s="74"/>
    </row>
    <row r="222" ht="15.75" customHeight="1">
      <c r="AO222" s="40"/>
      <c r="AP222" s="40"/>
      <c r="AQ222" s="40"/>
      <c r="AY222" s="74"/>
      <c r="AZ222" s="74"/>
    </row>
    <row r="223" ht="15.75" customHeight="1">
      <c r="AO223" s="40"/>
      <c r="AP223" s="40"/>
      <c r="AQ223" s="40"/>
      <c r="AY223" s="74"/>
      <c r="AZ223" s="74"/>
    </row>
    <row r="224" ht="15.75" customHeight="1">
      <c r="AO224" s="40"/>
      <c r="AP224" s="40"/>
      <c r="AQ224" s="40"/>
      <c r="AY224" s="74"/>
      <c r="AZ224" s="74"/>
    </row>
    <row r="225" ht="15.75" customHeight="1">
      <c r="AO225" s="40"/>
      <c r="AP225" s="40"/>
      <c r="AQ225" s="40"/>
      <c r="AY225" s="74"/>
      <c r="AZ225" s="74"/>
    </row>
    <row r="226" ht="15.75" customHeight="1">
      <c r="AO226" s="40"/>
      <c r="AP226" s="40"/>
      <c r="AQ226" s="40"/>
      <c r="AY226" s="74"/>
      <c r="AZ226" s="74"/>
    </row>
    <row r="227" ht="15.75" customHeight="1">
      <c r="AO227" s="40"/>
      <c r="AP227" s="40"/>
      <c r="AQ227" s="40"/>
      <c r="AY227" s="74"/>
      <c r="AZ227" s="74"/>
    </row>
    <row r="228" ht="15.75" customHeight="1">
      <c r="AO228" s="40"/>
      <c r="AP228" s="40"/>
      <c r="AQ228" s="40"/>
      <c r="AY228" s="74"/>
      <c r="AZ228" s="74"/>
    </row>
    <row r="229" ht="15.75" customHeight="1">
      <c r="AO229" s="40"/>
      <c r="AP229" s="40"/>
      <c r="AQ229" s="40"/>
      <c r="AY229" s="74"/>
      <c r="AZ229" s="74"/>
    </row>
    <row r="230" ht="15.75" customHeight="1">
      <c r="AO230" s="40"/>
      <c r="AP230" s="40"/>
      <c r="AQ230" s="40"/>
      <c r="AY230" s="74"/>
      <c r="AZ230" s="74"/>
    </row>
    <row r="231" ht="15.75" customHeight="1">
      <c r="AO231" s="40"/>
      <c r="AP231" s="40"/>
      <c r="AQ231" s="40"/>
      <c r="AY231" s="74"/>
      <c r="AZ231" s="74"/>
    </row>
    <row r="232" ht="15.75" customHeight="1">
      <c r="AO232" s="40"/>
      <c r="AP232" s="40"/>
      <c r="AQ232" s="40"/>
      <c r="AY232" s="74"/>
      <c r="AZ232" s="74"/>
    </row>
    <row r="233" ht="15.75" customHeight="1">
      <c r="AO233" s="40"/>
      <c r="AP233" s="40"/>
      <c r="AQ233" s="40"/>
      <c r="AY233" s="74"/>
      <c r="AZ233" s="74"/>
    </row>
    <row r="234" ht="15.75" customHeight="1">
      <c r="AO234" s="40"/>
      <c r="AP234" s="40"/>
      <c r="AQ234" s="40"/>
      <c r="AY234" s="74"/>
      <c r="AZ234" s="74"/>
    </row>
    <row r="235" ht="15.75" customHeight="1">
      <c r="AO235" s="40"/>
      <c r="AP235" s="40"/>
      <c r="AQ235" s="40"/>
      <c r="AY235" s="74"/>
      <c r="AZ235" s="74"/>
    </row>
    <row r="236" ht="15.75" customHeight="1">
      <c r="AO236" s="40"/>
      <c r="AP236" s="40"/>
      <c r="AQ236" s="40"/>
      <c r="AY236" s="74"/>
      <c r="AZ236" s="74"/>
    </row>
    <row r="237" ht="15.75" customHeight="1">
      <c r="AO237" s="40"/>
      <c r="AP237" s="40"/>
      <c r="AQ237" s="40"/>
      <c r="AY237" s="74"/>
      <c r="AZ237" s="74"/>
    </row>
    <row r="238" ht="15.75" customHeight="1">
      <c r="AO238" s="40"/>
      <c r="AP238" s="40"/>
      <c r="AQ238" s="40"/>
      <c r="AY238" s="74"/>
      <c r="AZ238" s="74"/>
    </row>
    <row r="239" ht="15.75" customHeight="1">
      <c r="AO239" s="40"/>
      <c r="AP239" s="40"/>
      <c r="AQ239" s="40"/>
      <c r="AY239" s="74"/>
      <c r="AZ239" s="74"/>
    </row>
    <row r="240" ht="15.75" customHeight="1">
      <c r="AO240" s="40"/>
      <c r="AP240" s="40"/>
      <c r="AQ240" s="40"/>
      <c r="AY240" s="74"/>
      <c r="AZ240" s="74"/>
    </row>
    <row r="241" ht="15.75" customHeight="1">
      <c r="AO241" s="40"/>
      <c r="AP241" s="40"/>
      <c r="AQ241" s="40"/>
      <c r="AY241" s="74"/>
      <c r="AZ241" s="74"/>
    </row>
    <row r="242" ht="15.75" customHeight="1">
      <c r="AO242" s="40"/>
      <c r="AP242" s="40"/>
      <c r="AQ242" s="40"/>
      <c r="AY242" s="74"/>
      <c r="AZ242" s="74"/>
    </row>
    <row r="243" ht="15.75" customHeight="1">
      <c r="AO243" s="40"/>
      <c r="AP243" s="40"/>
      <c r="AQ243" s="40"/>
      <c r="AY243" s="74"/>
      <c r="AZ243" s="74"/>
    </row>
    <row r="244" ht="15.75" customHeight="1">
      <c r="AO244" s="40"/>
      <c r="AP244" s="40"/>
      <c r="AQ244" s="40"/>
      <c r="AY244" s="74"/>
      <c r="AZ244" s="74"/>
    </row>
    <row r="245" ht="15.75" customHeight="1">
      <c r="AO245" s="40"/>
      <c r="AP245" s="40"/>
      <c r="AQ245" s="40"/>
      <c r="AY245" s="74"/>
      <c r="AZ245" s="74"/>
    </row>
    <row r="246" ht="15.75" customHeight="1">
      <c r="AO246" s="40"/>
      <c r="AP246" s="40"/>
      <c r="AQ246" s="40"/>
      <c r="AY246" s="74"/>
      <c r="AZ246" s="74"/>
    </row>
    <row r="247" ht="15.75" customHeight="1">
      <c r="AO247" s="40"/>
      <c r="AP247" s="40"/>
      <c r="AQ247" s="40"/>
      <c r="AY247" s="74"/>
      <c r="AZ247" s="74"/>
    </row>
    <row r="248" ht="15.75" customHeight="1">
      <c r="AO248" s="40"/>
      <c r="AP248" s="40"/>
      <c r="AQ248" s="40"/>
      <c r="AY248" s="74"/>
      <c r="AZ248" s="74"/>
    </row>
    <row r="249" ht="15.75" customHeight="1">
      <c r="AO249" s="40"/>
      <c r="AP249" s="40"/>
      <c r="AQ249" s="40"/>
      <c r="AY249" s="74"/>
      <c r="AZ249" s="74"/>
    </row>
    <row r="250" ht="15.75" customHeight="1">
      <c r="AO250" s="40"/>
      <c r="AP250" s="40"/>
      <c r="AQ250" s="40"/>
      <c r="AY250" s="74"/>
      <c r="AZ250" s="74"/>
    </row>
    <row r="251" ht="15.75" customHeight="1">
      <c r="AO251" s="40"/>
      <c r="AP251" s="40"/>
      <c r="AQ251" s="40"/>
      <c r="AY251" s="74"/>
      <c r="AZ251" s="74"/>
    </row>
    <row r="252" ht="15.75" customHeight="1">
      <c r="AO252" s="40"/>
      <c r="AP252" s="40"/>
      <c r="AQ252" s="40"/>
      <c r="AY252" s="74"/>
      <c r="AZ252" s="74"/>
    </row>
    <row r="253" ht="15.75" customHeight="1">
      <c r="AO253" s="40"/>
      <c r="AP253" s="40"/>
      <c r="AQ253" s="40"/>
      <c r="AY253" s="74"/>
      <c r="AZ253" s="74"/>
    </row>
    <row r="254" ht="15.75" customHeight="1">
      <c r="AO254" s="40"/>
      <c r="AP254" s="40"/>
      <c r="AQ254" s="40"/>
      <c r="AY254" s="74"/>
      <c r="AZ254" s="74"/>
    </row>
    <row r="255" ht="15.75" customHeight="1">
      <c r="AO255" s="40"/>
      <c r="AP255" s="40"/>
      <c r="AQ255" s="40"/>
      <c r="AY255" s="74"/>
      <c r="AZ255" s="74"/>
    </row>
    <row r="256" ht="15.75" customHeight="1">
      <c r="AO256" s="40"/>
      <c r="AP256" s="40"/>
      <c r="AQ256" s="40"/>
      <c r="AY256" s="74"/>
      <c r="AZ256" s="74"/>
    </row>
    <row r="257" ht="15.75" customHeight="1">
      <c r="AO257" s="40"/>
      <c r="AP257" s="40"/>
      <c r="AQ257" s="40"/>
      <c r="AY257" s="74"/>
      <c r="AZ257" s="74"/>
    </row>
    <row r="258" ht="15.75" customHeight="1">
      <c r="AO258" s="40"/>
      <c r="AP258" s="40"/>
      <c r="AQ258" s="40"/>
      <c r="AY258" s="74"/>
      <c r="AZ258" s="74"/>
    </row>
    <row r="259" ht="15.75" customHeight="1">
      <c r="AO259" s="40"/>
      <c r="AP259" s="40"/>
      <c r="AQ259" s="40"/>
      <c r="AY259" s="74"/>
      <c r="AZ259" s="74"/>
    </row>
    <row r="260" ht="15.75" customHeight="1">
      <c r="AO260" s="40"/>
      <c r="AP260" s="40"/>
      <c r="AQ260" s="40"/>
      <c r="AY260" s="74"/>
      <c r="AZ260" s="74"/>
    </row>
    <row r="261" ht="15.75" customHeight="1">
      <c r="AO261" s="40"/>
      <c r="AP261" s="40"/>
      <c r="AQ261" s="40"/>
      <c r="AY261" s="74"/>
      <c r="AZ261" s="74"/>
    </row>
    <row r="262" ht="15.75" customHeight="1">
      <c r="AO262" s="40"/>
      <c r="AP262" s="40"/>
      <c r="AQ262" s="40"/>
      <c r="AY262" s="74"/>
      <c r="AZ262" s="74"/>
    </row>
    <row r="263" ht="15.75" customHeight="1">
      <c r="AO263" s="40"/>
      <c r="AP263" s="40"/>
      <c r="AQ263" s="40"/>
      <c r="AY263" s="74"/>
      <c r="AZ263" s="74"/>
    </row>
    <row r="264" ht="15.75" customHeight="1">
      <c r="AO264" s="40"/>
      <c r="AP264" s="40"/>
      <c r="AQ264" s="40"/>
      <c r="AY264" s="74"/>
      <c r="AZ264" s="74"/>
    </row>
    <row r="265" ht="15.75" customHeight="1">
      <c r="AO265" s="40"/>
      <c r="AP265" s="40"/>
      <c r="AQ265" s="40"/>
      <c r="AY265" s="74"/>
      <c r="AZ265" s="74"/>
    </row>
    <row r="266" ht="15.75" customHeight="1">
      <c r="AO266" s="40"/>
      <c r="AP266" s="40"/>
      <c r="AQ266" s="40"/>
      <c r="AY266" s="74"/>
      <c r="AZ266" s="74"/>
    </row>
    <row r="267" ht="15.75" customHeight="1">
      <c r="AO267" s="40"/>
      <c r="AP267" s="40"/>
      <c r="AQ267" s="40"/>
      <c r="AY267" s="74"/>
      <c r="AZ267" s="74"/>
    </row>
    <row r="268" ht="15.75" customHeight="1">
      <c r="AO268" s="40"/>
      <c r="AP268" s="40"/>
      <c r="AQ268" s="40"/>
      <c r="AY268" s="74"/>
      <c r="AZ268" s="74"/>
    </row>
    <row r="269" ht="15.75" customHeight="1">
      <c r="AO269" s="40"/>
      <c r="AP269" s="40"/>
      <c r="AQ269" s="40"/>
      <c r="AY269" s="74"/>
      <c r="AZ269" s="74"/>
    </row>
    <row r="270" ht="15.75" customHeight="1">
      <c r="AO270" s="40"/>
      <c r="AP270" s="40"/>
      <c r="AQ270" s="40"/>
      <c r="AY270" s="74"/>
      <c r="AZ270" s="74"/>
    </row>
    <row r="271" ht="15.75" customHeight="1">
      <c r="AO271" s="40"/>
      <c r="AP271" s="40"/>
      <c r="AQ271" s="40"/>
      <c r="AY271" s="74"/>
      <c r="AZ271" s="74"/>
    </row>
    <row r="272" ht="15.75" customHeight="1">
      <c r="AO272" s="40"/>
      <c r="AP272" s="40"/>
      <c r="AQ272" s="40"/>
      <c r="AY272" s="74"/>
      <c r="AZ272" s="74"/>
    </row>
    <row r="273" ht="15.75" customHeight="1">
      <c r="AO273" s="40"/>
      <c r="AP273" s="40"/>
      <c r="AQ273" s="40"/>
      <c r="AY273" s="74"/>
      <c r="AZ273" s="74"/>
    </row>
    <row r="274" ht="15.75" customHeight="1">
      <c r="AO274" s="40"/>
      <c r="AP274" s="40"/>
      <c r="AQ274" s="40"/>
      <c r="AY274" s="74"/>
      <c r="AZ274" s="74"/>
    </row>
    <row r="275" ht="15.75" customHeight="1">
      <c r="AO275" s="40"/>
      <c r="AP275" s="40"/>
      <c r="AQ275" s="40"/>
      <c r="AY275" s="74"/>
      <c r="AZ275" s="74"/>
    </row>
    <row r="276" ht="15.75" customHeight="1">
      <c r="AO276" s="40"/>
      <c r="AP276" s="40"/>
      <c r="AQ276" s="40"/>
      <c r="AY276" s="74"/>
      <c r="AZ276" s="74"/>
    </row>
    <row r="277" ht="15.75" customHeight="1">
      <c r="AO277" s="40"/>
      <c r="AP277" s="40"/>
      <c r="AQ277" s="40"/>
      <c r="AY277" s="74"/>
      <c r="AZ277" s="74"/>
    </row>
    <row r="278" ht="15.75" customHeight="1">
      <c r="AO278" s="40"/>
      <c r="AP278" s="40"/>
      <c r="AQ278" s="40"/>
      <c r="AY278" s="74"/>
      <c r="AZ278" s="74"/>
    </row>
    <row r="279" ht="15.75" customHeight="1">
      <c r="AO279" s="40"/>
      <c r="AP279" s="40"/>
      <c r="AQ279" s="40"/>
      <c r="AY279" s="74"/>
      <c r="AZ279" s="74"/>
    </row>
    <row r="280" ht="15.75" customHeight="1">
      <c r="AO280" s="40"/>
      <c r="AP280" s="40"/>
      <c r="AQ280" s="40"/>
      <c r="AY280" s="74"/>
      <c r="AZ280" s="74"/>
    </row>
    <row r="281" ht="15.75" customHeight="1">
      <c r="AO281" s="40"/>
      <c r="AP281" s="40"/>
      <c r="AQ281" s="40"/>
      <c r="AY281" s="74"/>
      <c r="AZ281" s="74"/>
    </row>
    <row r="282" ht="15.75" customHeight="1">
      <c r="AO282" s="40"/>
      <c r="AP282" s="40"/>
      <c r="AQ282" s="40"/>
      <c r="AY282" s="74"/>
      <c r="AZ282" s="74"/>
    </row>
    <row r="283" ht="15.75" customHeight="1">
      <c r="AO283" s="40"/>
      <c r="AP283" s="40"/>
      <c r="AQ283" s="40"/>
      <c r="AY283" s="74"/>
      <c r="AZ283" s="74"/>
    </row>
    <row r="284" ht="15.75" customHeight="1">
      <c r="AO284" s="40"/>
      <c r="AP284" s="40"/>
      <c r="AQ284" s="40"/>
      <c r="AY284" s="74"/>
      <c r="AZ284" s="74"/>
    </row>
    <row r="285" ht="15.75" customHeight="1">
      <c r="AO285" s="40"/>
      <c r="AP285" s="40"/>
      <c r="AQ285" s="40"/>
      <c r="AY285" s="74"/>
      <c r="AZ285" s="74"/>
    </row>
    <row r="286" ht="15.75" customHeight="1">
      <c r="AO286" s="40"/>
      <c r="AP286" s="40"/>
      <c r="AQ286" s="40"/>
      <c r="AY286" s="74"/>
      <c r="AZ286" s="74"/>
    </row>
    <row r="287" ht="15.75" customHeight="1">
      <c r="AO287" s="40"/>
      <c r="AP287" s="40"/>
      <c r="AQ287" s="40"/>
      <c r="AY287" s="74"/>
      <c r="AZ287" s="74"/>
    </row>
    <row r="288" ht="15.75" customHeight="1">
      <c r="AO288" s="40"/>
      <c r="AP288" s="40"/>
      <c r="AQ288" s="40"/>
      <c r="AY288" s="74"/>
      <c r="AZ288" s="74"/>
    </row>
    <row r="289" ht="15.75" customHeight="1">
      <c r="AO289" s="40"/>
      <c r="AP289" s="40"/>
      <c r="AQ289" s="40"/>
      <c r="AY289" s="74"/>
      <c r="AZ289" s="74"/>
    </row>
    <row r="290" ht="15.75" customHeight="1">
      <c r="AO290" s="40"/>
      <c r="AP290" s="40"/>
      <c r="AQ290" s="40"/>
      <c r="AY290" s="74"/>
      <c r="AZ290" s="74"/>
    </row>
    <row r="291" ht="15.75" customHeight="1">
      <c r="AO291" s="40"/>
      <c r="AP291" s="40"/>
      <c r="AQ291" s="40"/>
      <c r="AY291" s="74"/>
      <c r="AZ291" s="74"/>
    </row>
    <row r="292" ht="15.75" customHeight="1">
      <c r="AO292" s="40"/>
      <c r="AP292" s="40"/>
      <c r="AQ292" s="40"/>
      <c r="AY292" s="74"/>
      <c r="AZ292" s="74"/>
    </row>
    <row r="293" ht="15.75" customHeight="1">
      <c r="AO293" s="40"/>
      <c r="AP293" s="40"/>
      <c r="AQ293" s="40"/>
      <c r="AY293" s="74"/>
      <c r="AZ293" s="74"/>
    </row>
    <row r="294" ht="15.75" customHeight="1">
      <c r="AO294" s="40"/>
      <c r="AP294" s="40"/>
      <c r="AQ294" s="40"/>
      <c r="AY294" s="74"/>
      <c r="AZ294" s="74"/>
    </row>
    <row r="295" ht="15.75" customHeight="1">
      <c r="AO295" s="40"/>
      <c r="AP295" s="40"/>
      <c r="AQ295" s="40"/>
      <c r="AY295" s="74"/>
      <c r="AZ295" s="74"/>
    </row>
    <row r="296" ht="15.75" customHeight="1">
      <c r="AO296" s="40"/>
      <c r="AP296" s="40"/>
      <c r="AQ296" s="40"/>
      <c r="AY296" s="74"/>
      <c r="AZ296" s="74"/>
    </row>
    <row r="297" ht="15.75" customHeight="1">
      <c r="AO297" s="40"/>
      <c r="AP297" s="40"/>
      <c r="AQ297" s="40"/>
      <c r="AY297" s="74"/>
      <c r="AZ297" s="74"/>
    </row>
    <row r="298" ht="15.75" customHeight="1">
      <c r="AO298" s="40"/>
      <c r="AP298" s="40"/>
      <c r="AQ298" s="40"/>
      <c r="AY298" s="74"/>
      <c r="AZ298" s="74"/>
    </row>
    <row r="299" ht="15.75" customHeight="1">
      <c r="AO299" s="40"/>
      <c r="AP299" s="40"/>
      <c r="AQ299" s="40"/>
      <c r="AY299" s="74"/>
      <c r="AZ299" s="74"/>
    </row>
    <row r="300" ht="15.75" customHeight="1">
      <c r="AO300" s="40"/>
      <c r="AP300" s="40"/>
      <c r="AQ300" s="40"/>
      <c r="AY300" s="74"/>
      <c r="AZ300" s="74"/>
    </row>
    <row r="301" ht="15.75" customHeight="1">
      <c r="AO301" s="40"/>
      <c r="AP301" s="40"/>
      <c r="AQ301" s="40"/>
      <c r="AY301" s="74"/>
      <c r="AZ301" s="74"/>
    </row>
    <row r="302" ht="15.75" customHeight="1">
      <c r="AO302" s="40"/>
      <c r="AP302" s="40"/>
      <c r="AQ302" s="40"/>
      <c r="AY302" s="74"/>
      <c r="AZ302" s="74"/>
    </row>
    <row r="303" ht="15.75" customHeight="1">
      <c r="AO303" s="40"/>
      <c r="AP303" s="40"/>
      <c r="AQ303" s="40"/>
      <c r="AY303" s="74"/>
      <c r="AZ303" s="74"/>
    </row>
    <row r="304" ht="15.75" customHeight="1">
      <c r="AO304" s="40"/>
      <c r="AP304" s="40"/>
      <c r="AQ304" s="40"/>
      <c r="AY304" s="74"/>
      <c r="AZ304" s="74"/>
    </row>
    <row r="305" ht="15.75" customHeight="1">
      <c r="AO305" s="40"/>
      <c r="AP305" s="40"/>
      <c r="AQ305" s="40"/>
      <c r="AY305" s="74"/>
      <c r="AZ305" s="74"/>
    </row>
    <row r="306" ht="15.75" customHeight="1">
      <c r="AO306" s="40"/>
      <c r="AP306" s="40"/>
      <c r="AQ306" s="40"/>
      <c r="AY306" s="74"/>
      <c r="AZ306" s="74"/>
    </row>
    <row r="307" ht="15.75" customHeight="1">
      <c r="AO307" s="40"/>
      <c r="AP307" s="40"/>
      <c r="AQ307" s="40"/>
      <c r="AY307" s="74"/>
      <c r="AZ307" s="74"/>
    </row>
    <row r="308" ht="15.75" customHeight="1">
      <c r="AO308" s="40"/>
      <c r="AP308" s="40"/>
      <c r="AQ308" s="40"/>
      <c r="AY308" s="74"/>
      <c r="AZ308" s="74"/>
    </row>
    <row r="309" ht="15.75" customHeight="1">
      <c r="AO309" s="40"/>
      <c r="AP309" s="40"/>
      <c r="AQ309" s="40"/>
      <c r="AY309" s="74"/>
      <c r="AZ309" s="74"/>
    </row>
    <row r="310" ht="15.75" customHeight="1">
      <c r="AO310" s="40"/>
      <c r="AP310" s="40"/>
      <c r="AQ310" s="40"/>
      <c r="AY310" s="74"/>
      <c r="AZ310" s="74"/>
    </row>
    <row r="311" ht="15.75" customHeight="1">
      <c r="AO311" s="40"/>
      <c r="AP311" s="40"/>
      <c r="AQ311" s="40"/>
      <c r="AY311" s="74"/>
      <c r="AZ311" s="74"/>
    </row>
    <row r="312" ht="15.75" customHeight="1">
      <c r="AO312" s="40"/>
      <c r="AP312" s="40"/>
      <c r="AQ312" s="40"/>
      <c r="AY312" s="74"/>
      <c r="AZ312" s="74"/>
    </row>
    <row r="313" ht="15.75" customHeight="1">
      <c r="AO313" s="40"/>
      <c r="AP313" s="40"/>
      <c r="AQ313" s="40"/>
      <c r="AY313" s="74"/>
      <c r="AZ313" s="74"/>
    </row>
    <row r="314" ht="15.75" customHeight="1">
      <c r="AO314" s="40"/>
      <c r="AP314" s="40"/>
      <c r="AQ314" s="40"/>
      <c r="AY314" s="74"/>
      <c r="AZ314" s="74"/>
    </row>
    <row r="315" ht="15.75" customHeight="1">
      <c r="AO315" s="40"/>
      <c r="AP315" s="40"/>
      <c r="AQ315" s="40"/>
      <c r="AY315" s="74"/>
      <c r="AZ315" s="74"/>
    </row>
    <row r="316" ht="15.75" customHeight="1">
      <c r="AO316" s="40"/>
      <c r="AP316" s="40"/>
      <c r="AQ316" s="40"/>
      <c r="AY316" s="74"/>
      <c r="AZ316" s="74"/>
    </row>
    <row r="317" ht="15.75" customHeight="1">
      <c r="AO317" s="40"/>
      <c r="AP317" s="40"/>
      <c r="AQ317" s="40"/>
      <c r="AY317" s="74"/>
      <c r="AZ317" s="74"/>
    </row>
    <row r="318" ht="15.75" customHeight="1">
      <c r="AO318" s="40"/>
      <c r="AP318" s="40"/>
      <c r="AQ318" s="40"/>
      <c r="AY318" s="74"/>
      <c r="AZ318" s="74"/>
    </row>
    <row r="319" ht="15.75" customHeight="1">
      <c r="AO319" s="40"/>
      <c r="AP319" s="40"/>
      <c r="AQ319" s="40"/>
      <c r="AY319" s="74"/>
      <c r="AZ319" s="74"/>
    </row>
    <row r="320" ht="15.75" customHeight="1">
      <c r="AO320" s="40"/>
      <c r="AP320" s="40"/>
      <c r="AQ320" s="40"/>
      <c r="AY320" s="74"/>
      <c r="AZ320" s="74"/>
    </row>
    <row r="321" ht="15.75" customHeight="1">
      <c r="AO321" s="40"/>
      <c r="AP321" s="40"/>
      <c r="AQ321" s="40"/>
      <c r="AY321" s="74"/>
      <c r="AZ321" s="74"/>
    </row>
    <row r="322" ht="15.75" customHeight="1">
      <c r="AO322" s="40"/>
      <c r="AP322" s="40"/>
      <c r="AQ322" s="40"/>
      <c r="AY322" s="74"/>
      <c r="AZ322" s="74"/>
    </row>
    <row r="323" ht="15.75" customHeight="1">
      <c r="AO323" s="40"/>
      <c r="AP323" s="40"/>
      <c r="AQ323" s="40"/>
      <c r="AY323" s="74"/>
      <c r="AZ323" s="74"/>
    </row>
    <row r="324" ht="15.75" customHeight="1">
      <c r="AO324" s="40"/>
      <c r="AP324" s="40"/>
      <c r="AQ324" s="40"/>
      <c r="AY324" s="74"/>
      <c r="AZ324" s="74"/>
    </row>
    <row r="325" ht="15.75" customHeight="1">
      <c r="AO325" s="40"/>
      <c r="AP325" s="40"/>
      <c r="AQ325" s="40"/>
      <c r="AY325" s="74"/>
      <c r="AZ325" s="74"/>
    </row>
    <row r="326" ht="15.75" customHeight="1">
      <c r="AO326" s="40"/>
      <c r="AP326" s="40"/>
      <c r="AQ326" s="40"/>
      <c r="AY326" s="74"/>
      <c r="AZ326" s="74"/>
    </row>
    <row r="327" ht="15.75" customHeight="1">
      <c r="AO327" s="40"/>
      <c r="AP327" s="40"/>
      <c r="AQ327" s="40"/>
      <c r="AY327" s="74"/>
      <c r="AZ327" s="74"/>
    </row>
    <row r="328" ht="15.75" customHeight="1">
      <c r="AO328" s="40"/>
      <c r="AP328" s="40"/>
      <c r="AQ328" s="40"/>
      <c r="AY328" s="74"/>
      <c r="AZ328" s="74"/>
    </row>
    <row r="329" ht="15.75" customHeight="1">
      <c r="AO329" s="40"/>
      <c r="AP329" s="40"/>
      <c r="AQ329" s="40"/>
      <c r="AY329" s="74"/>
      <c r="AZ329" s="74"/>
    </row>
    <row r="330" ht="15.75" customHeight="1">
      <c r="AO330" s="40"/>
      <c r="AP330" s="40"/>
      <c r="AQ330" s="40"/>
      <c r="AY330" s="74"/>
      <c r="AZ330" s="74"/>
    </row>
    <row r="331" ht="15.75" customHeight="1">
      <c r="AO331" s="40"/>
      <c r="AP331" s="40"/>
      <c r="AQ331" s="40"/>
      <c r="AY331" s="74"/>
      <c r="AZ331" s="74"/>
    </row>
    <row r="332" ht="15.75" customHeight="1">
      <c r="AO332" s="40"/>
      <c r="AP332" s="40"/>
      <c r="AQ332" s="40"/>
      <c r="AY332" s="74"/>
      <c r="AZ332" s="74"/>
    </row>
    <row r="333" ht="15.75" customHeight="1">
      <c r="AO333" s="40"/>
      <c r="AP333" s="40"/>
      <c r="AQ333" s="40"/>
      <c r="AY333" s="74"/>
      <c r="AZ333" s="74"/>
    </row>
    <row r="334" ht="15.75" customHeight="1">
      <c r="AO334" s="40"/>
      <c r="AP334" s="40"/>
      <c r="AQ334" s="40"/>
      <c r="AY334" s="74"/>
      <c r="AZ334" s="74"/>
    </row>
    <row r="335" ht="15.75" customHeight="1">
      <c r="AO335" s="40"/>
      <c r="AP335" s="40"/>
      <c r="AQ335" s="40"/>
      <c r="AY335" s="74"/>
      <c r="AZ335" s="74"/>
    </row>
    <row r="336" ht="15.75" customHeight="1">
      <c r="AO336" s="40"/>
      <c r="AP336" s="40"/>
      <c r="AQ336" s="40"/>
      <c r="AY336" s="74"/>
      <c r="AZ336" s="74"/>
    </row>
    <row r="337" ht="15.75" customHeight="1">
      <c r="AO337" s="40"/>
      <c r="AP337" s="40"/>
      <c r="AQ337" s="40"/>
      <c r="AY337" s="74"/>
      <c r="AZ337" s="74"/>
    </row>
    <row r="338" ht="15.75" customHeight="1">
      <c r="AO338" s="40"/>
      <c r="AP338" s="40"/>
      <c r="AQ338" s="40"/>
      <c r="AY338" s="74"/>
      <c r="AZ338" s="74"/>
    </row>
    <row r="339" ht="15.75" customHeight="1">
      <c r="AO339" s="40"/>
      <c r="AP339" s="40"/>
      <c r="AQ339" s="40"/>
      <c r="AY339" s="74"/>
      <c r="AZ339" s="74"/>
    </row>
    <row r="340" ht="15.75" customHeight="1">
      <c r="AO340" s="40"/>
      <c r="AP340" s="40"/>
      <c r="AQ340" s="40"/>
      <c r="AY340" s="74"/>
      <c r="AZ340" s="74"/>
    </row>
    <row r="341" ht="15.75" customHeight="1">
      <c r="AO341" s="40"/>
      <c r="AP341" s="40"/>
      <c r="AQ341" s="40"/>
      <c r="AY341" s="74"/>
      <c r="AZ341" s="74"/>
    </row>
    <row r="342" ht="15.75" customHeight="1">
      <c r="AO342" s="40"/>
      <c r="AP342" s="40"/>
      <c r="AQ342" s="40"/>
      <c r="AY342" s="74"/>
      <c r="AZ342" s="74"/>
    </row>
    <row r="343" ht="15.75" customHeight="1">
      <c r="AO343" s="40"/>
      <c r="AP343" s="40"/>
      <c r="AQ343" s="40"/>
      <c r="AY343" s="74"/>
      <c r="AZ343" s="74"/>
    </row>
    <row r="344" ht="15.75" customHeight="1">
      <c r="AO344" s="40"/>
      <c r="AP344" s="40"/>
      <c r="AQ344" s="40"/>
      <c r="AY344" s="74"/>
      <c r="AZ344" s="74"/>
    </row>
    <row r="345" ht="15.75" customHeight="1">
      <c r="AO345" s="40"/>
      <c r="AP345" s="40"/>
      <c r="AQ345" s="40"/>
      <c r="AY345" s="74"/>
      <c r="AZ345" s="74"/>
    </row>
    <row r="346" ht="15.75" customHeight="1">
      <c r="AO346" s="40"/>
      <c r="AP346" s="40"/>
      <c r="AQ346" s="40"/>
      <c r="AY346" s="74"/>
      <c r="AZ346" s="74"/>
    </row>
    <row r="347" ht="15.75" customHeight="1">
      <c r="AO347" s="40"/>
      <c r="AP347" s="40"/>
      <c r="AQ347" s="40"/>
      <c r="AY347" s="74"/>
      <c r="AZ347" s="74"/>
    </row>
    <row r="348" ht="15.75" customHeight="1">
      <c r="AO348" s="40"/>
      <c r="AP348" s="40"/>
      <c r="AQ348" s="40"/>
      <c r="AY348" s="74"/>
      <c r="AZ348" s="74"/>
    </row>
    <row r="349" ht="15.75" customHeight="1">
      <c r="AO349" s="40"/>
      <c r="AP349" s="40"/>
      <c r="AQ349" s="40"/>
      <c r="AY349" s="74"/>
      <c r="AZ349" s="74"/>
    </row>
    <row r="350" ht="15.75" customHeight="1">
      <c r="AO350" s="40"/>
      <c r="AP350" s="40"/>
      <c r="AQ350" s="40"/>
      <c r="AY350" s="74"/>
      <c r="AZ350" s="74"/>
    </row>
    <row r="351" ht="15.75" customHeight="1">
      <c r="AO351" s="40"/>
      <c r="AP351" s="40"/>
      <c r="AQ351" s="40"/>
      <c r="AY351" s="74"/>
      <c r="AZ351" s="74"/>
    </row>
    <row r="352" ht="15.75" customHeight="1">
      <c r="AO352" s="40"/>
      <c r="AP352" s="40"/>
      <c r="AQ352" s="40"/>
      <c r="AY352" s="74"/>
      <c r="AZ352" s="74"/>
    </row>
    <row r="353" ht="15.75" customHeight="1">
      <c r="AO353" s="40"/>
      <c r="AP353" s="40"/>
      <c r="AQ353" s="40"/>
      <c r="AY353" s="74"/>
      <c r="AZ353" s="74"/>
    </row>
    <row r="354" ht="15.75" customHeight="1">
      <c r="AO354" s="40"/>
      <c r="AP354" s="40"/>
      <c r="AQ354" s="40"/>
      <c r="AY354" s="74"/>
      <c r="AZ354" s="74"/>
    </row>
    <row r="355" ht="15.75" customHeight="1">
      <c r="AO355" s="40"/>
      <c r="AP355" s="40"/>
      <c r="AQ355" s="40"/>
      <c r="AY355" s="74"/>
      <c r="AZ355" s="74"/>
    </row>
    <row r="356" ht="15.75" customHeight="1">
      <c r="AO356" s="40"/>
      <c r="AP356" s="40"/>
      <c r="AQ356" s="40"/>
      <c r="AY356" s="74"/>
      <c r="AZ356" s="74"/>
    </row>
    <row r="357" ht="15.75" customHeight="1">
      <c r="AO357" s="40"/>
      <c r="AP357" s="40"/>
      <c r="AQ357" s="40"/>
      <c r="AY357" s="74"/>
      <c r="AZ357" s="74"/>
    </row>
    <row r="358" ht="15.75" customHeight="1">
      <c r="AO358" s="40"/>
      <c r="AP358" s="40"/>
      <c r="AQ358" s="40"/>
      <c r="AY358" s="74"/>
      <c r="AZ358" s="74"/>
    </row>
    <row r="359" ht="15.75" customHeight="1">
      <c r="AO359" s="40"/>
      <c r="AP359" s="40"/>
      <c r="AQ359" s="40"/>
      <c r="AY359" s="74"/>
      <c r="AZ359" s="74"/>
    </row>
    <row r="360" ht="15.75" customHeight="1">
      <c r="AO360" s="40"/>
      <c r="AP360" s="40"/>
      <c r="AQ360" s="40"/>
      <c r="AY360" s="74"/>
      <c r="AZ360" s="74"/>
    </row>
    <row r="361" ht="15.75" customHeight="1">
      <c r="AO361" s="40"/>
      <c r="AP361" s="40"/>
      <c r="AQ361" s="40"/>
      <c r="AY361" s="74"/>
      <c r="AZ361" s="74"/>
    </row>
    <row r="362" ht="15.75" customHeight="1">
      <c r="AO362" s="40"/>
      <c r="AP362" s="40"/>
      <c r="AQ362" s="40"/>
      <c r="AY362" s="74"/>
      <c r="AZ362" s="74"/>
    </row>
    <row r="363" ht="15.75" customHeight="1">
      <c r="AO363" s="40"/>
      <c r="AP363" s="40"/>
      <c r="AQ363" s="40"/>
      <c r="AY363" s="74"/>
      <c r="AZ363" s="74"/>
    </row>
    <row r="364" ht="15.75" customHeight="1">
      <c r="AO364" s="40"/>
      <c r="AP364" s="40"/>
      <c r="AQ364" s="40"/>
      <c r="AY364" s="74"/>
      <c r="AZ364" s="74"/>
    </row>
    <row r="365" ht="15.75" customHeight="1">
      <c r="AO365" s="40"/>
      <c r="AP365" s="40"/>
      <c r="AQ365" s="40"/>
      <c r="AY365" s="74"/>
      <c r="AZ365" s="74"/>
    </row>
    <row r="366" ht="15.75" customHeight="1">
      <c r="AO366" s="40"/>
      <c r="AP366" s="40"/>
      <c r="AQ366" s="40"/>
      <c r="AY366" s="74"/>
      <c r="AZ366" s="74"/>
    </row>
    <row r="367" ht="15.75" customHeight="1">
      <c r="AO367" s="40"/>
      <c r="AP367" s="40"/>
      <c r="AQ367" s="40"/>
      <c r="AY367" s="74"/>
      <c r="AZ367" s="74"/>
    </row>
    <row r="368" ht="15.75" customHeight="1">
      <c r="AO368" s="40"/>
      <c r="AP368" s="40"/>
      <c r="AQ368" s="40"/>
      <c r="AY368" s="74"/>
      <c r="AZ368" s="74"/>
    </row>
    <row r="369" ht="15.75" customHeight="1">
      <c r="AO369" s="40"/>
      <c r="AP369" s="40"/>
      <c r="AQ369" s="40"/>
      <c r="AY369" s="74"/>
      <c r="AZ369" s="74"/>
    </row>
    <row r="370" ht="15.75" customHeight="1">
      <c r="AO370" s="40"/>
      <c r="AP370" s="40"/>
      <c r="AQ370" s="40"/>
      <c r="AY370" s="74"/>
      <c r="AZ370" s="74"/>
    </row>
    <row r="371" ht="15.75" customHeight="1">
      <c r="AO371" s="40"/>
      <c r="AP371" s="40"/>
      <c r="AQ371" s="40"/>
      <c r="AY371" s="74"/>
      <c r="AZ371" s="74"/>
    </row>
    <row r="372" ht="15.75" customHeight="1">
      <c r="AO372" s="40"/>
      <c r="AP372" s="40"/>
      <c r="AQ372" s="40"/>
      <c r="AY372" s="74"/>
      <c r="AZ372" s="74"/>
    </row>
    <row r="373" ht="15.75" customHeight="1">
      <c r="AO373" s="40"/>
      <c r="AP373" s="40"/>
      <c r="AQ373" s="40"/>
      <c r="AY373" s="74"/>
      <c r="AZ373" s="74"/>
    </row>
    <row r="374" ht="15.75" customHeight="1">
      <c r="AO374" s="40"/>
      <c r="AP374" s="40"/>
      <c r="AQ374" s="40"/>
      <c r="AY374" s="74"/>
      <c r="AZ374" s="74"/>
    </row>
    <row r="375" ht="15.75" customHeight="1">
      <c r="AO375" s="40"/>
      <c r="AP375" s="40"/>
      <c r="AQ375" s="40"/>
      <c r="AY375" s="74"/>
      <c r="AZ375" s="74"/>
    </row>
    <row r="376" ht="15.75" customHeight="1">
      <c r="AO376" s="40"/>
      <c r="AP376" s="40"/>
      <c r="AQ376" s="40"/>
      <c r="AY376" s="74"/>
      <c r="AZ376" s="74"/>
    </row>
    <row r="377" ht="15.75" customHeight="1">
      <c r="AO377" s="40"/>
      <c r="AP377" s="40"/>
      <c r="AQ377" s="40"/>
      <c r="AY377" s="74"/>
      <c r="AZ377" s="74"/>
    </row>
    <row r="378" ht="15.75" customHeight="1">
      <c r="AO378" s="40"/>
      <c r="AP378" s="40"/>
      <c r="AQ378" s="40"/>
      <c r="AY378" s="74"/>
      <c r="AZ378" s="74"/>
    </row>
    <row r="379" ht="15.75" customHeight="1">
      <c r="AO379" s="40"/>
      <c r="AP379" s="40"/>
      <c r="AQ379" s="40"/>
      <c r="AY379" s="74"/>
      <c r="AZ379" s="74"/>
    </row>
    <row r="380" ht="15.75" customHeight="1">
      <c r="AO380" s="40"/>
      <c r="AP380" s="40"/>
      <c r="AQ380" s="40"/>
      <c r="AY380" s="74"/>
      <c r="AZ380" s="74"/>
    </row>
    <row r="381" ht="15.75" customHeight="1">
      <c r="AO381" s="40"/>
      <c r="AP381" s="40"/>
      <c r="AQ381" s="40"/>
      <c r="AY381" s="74"/>
      <c r="AZ381" s="74"/>
    </row>
    <row r="382" ht="15.75" customHeight="1">
      <c r="AO382" s="40"/>
      <c r="AP382" s="40"/>
      <c r="AQ382" s="40"/>
      <c r="AY382" s="74"/>
      <c r="AZ382" s="74"/>
    </row>
    <row r="383" ht="15.75" customHeight="1">
      <c r="AO383" s="40"/>
      <c r="AP383" s="40"/>
      <c r="AQ383" s="40"/>
      <c r="AY383" s="74"/>
      <c r="AZ383" s="74"/>
    </row>
    <row r="384" ht="15.75" customHeight="1">
      <c r="AO384" s="40"/>
      <c r="AP384" s="40"/>
      <c r="AQ384" s="40"/>
      <c r="AY384" s="74"/>
      <c r="AZ384" s="74"/>
    </row>
    <row r="385" ht="15.75" customHeight="1">
      <c r="AO385" s="40"/>
      <c r="AP385" s="40"/>
      <c r="AQ385" s="40"/>
      <c r="AY385" s="74"/>
      <c r="AZ385" s="74"/>
    </row>
    <row r="386" ht="15.75" customHeight="1">
      <c r="AO386" s="40"/>
      <c r="AP386" s="40"/>
      <c r="AQ386" s="40"/>
      <c r="AY386" s="74"/>
      <c r="AZ386" s="74"/>
    </row>
    <row r="387" ht="15.75" customHeight="1">
      <c r="AO387" s="40"/>
      <c r="AP387" s="40"/>
      <c r="AQ387" s="40"/>
      <c r="AY387" s="74"/>
      <c r="AZ387" s="74"/>
    </row>
    <row r="388" ht="15.75" customHeight="1">
      <c r="AO388" s="40"/>
      <c r="AP388" s="40"/>
      <c r="AQ388" s="40"/>
      <c r="AY388" s="74"/>
      <c r="AZ388" s="74"/>
    </row>
    <row r="389" ht="15.75" customHeight="1">
      <c r="AO389" s="40"/>
      <c r="AP389" s="40"/>
      <c r="AQ389" s="40"/>
      <c r="AY389" s="74"/>
      <c r="AZ389" s="74"/>
    </row>
    <row r="390" ht="15.75" customHeight="1">
      <c r="AO390" s="40"/>
      <c r="AP390" s="40"/>
      <c r="AQ390" s="40"/>
      <c r="AY390" s="74"/>
      <c r="AZ390" s="74"/>
    </row>
    <row r="391" ht="15.75" customHeight="1">
      <c r="AO391" s="40"/>
      <c r="AP391" s="40"/>
      <c r="AQ391" s="40"/>
      <c r="AY391" s="74"/>
      <c r="AZ391" s="74"/>
    </row>
    <row r="392" ht="15.75" customHeight="1">
      <c r="AO392" s="40"/>
      <c r="AP392" s="40"/>
      <c r="AQ392" s="40"/>
      <c r="AY392" s="74"/>
      <c r="AZ392" s="74"/>
    </row>
    <row r="393" ht="15.75" customHeight="1">
      <c r="AO393" s="40"/>
      <c r="AP393" s="40"/>
      <c r="AQ393" s="40"/>
      <c r="AY393" s="74"/>
      <c r="AZ393" s="74"/>
    </row>
    <row r="394" ht="15.75" customHeight="1">
      <c r="AO394" s="40"/>
      <c r="AP394" s="40"/>
      <c r="AQ394" s="40"/>
      <c r="AY394" s="74"/>
      <c r="AZ394" s="74"/>
    </row>
    <row r="395" ht="15.75" customHeight="1">
      <c r="AO395" s="40"/>
      <c r="AP395" s="40"/>
      <c r="AQ395" s="40"/>
      <c r="AY395" s="74"/>
      <c r="AZ395" s="74"/>
    </row>
    <row r="396" ht="15.75" customHeight="1">
      <c r="AO396" s="40"/>
      <c r="AP396" s="40"/>
      <c r="AQ396" s="40"/>
      <c r="AY396" s="74"/>
      <c r="AZ396" s="74"/>
    </row>
    <row r="397" ht="15.75" customHeight="1">
      <c r="AO397" s="40"/>
      <c r="AP397" s="40"/>
      <c r="AQ397" s="40"/>
      <c r="AY397" s="74"/>
      <c r="AZ397" s="74"/>
    </row>
    <row r="398" ht="15.75" customHeight="1">
      <c r="AO398" s="40"/>
      <c r="AP398" s="40"/>
      <c r="AQ398" s="40"/>
      <c r="AY398" s="74"/>
      <c r="AZ398" s="74"/>
    </row>
    <row r="399" ht="15.75" customHeight="1">
      <c r="AO399" s="40"/>
      <c r="AP399" s="40"/>
      <c r="AQ399" s="40"/>
      <c r="AY399" s="74"/>
      <c r="AZ399" s="74"/>
    </row>
    <row r="400" ht="15.75" customHeight="1">
      <c r="AO400" s="40"/>
      <c r="AP400" s="40"/>
      <c r="AQ400" s="40"/>
      <c r="AY400" s="74"/>
      <c r="AZ400" s="74"/>
    </row>
    <row r="401" ht="15.75" customHeight="1">
      <c r="AO401" s="40"/>
      <c r="AP401" s="40"/>
      <c r="AQ401" s="40"/>
      <c r="AY401" s="74"/>
      <c r="AZ401" s="74"/>
    </row>
    <row r="402" ht="15.75" customHeight="1">
      <c r="AO402" s="40"/>
      <c r="AP402" s="40"/>
      <c r="AQ402" s="40"/>
      <c r="AY402" s="74"/>
      <c r="AZ402" s="74"/>
    </row>
    <row r="403" ht="15.75" customHeight="1">
      <c r="AO403" s="40"/>
      <c r="AP403" s="40"/>
      <c r="AQ403" s="40"/>
      <c r="AY403" s="74"/>
      <c r="AZ403" s="74"/>
    </row>
    <row r="404" ht="15.75" customHeight="1">
      <c r="AO404" s="40"/>
      <c r="AP404" s="40"/>
      <c r="AQ404" s="40"/>
      <c r="AY404" s="74"/>
      <c r="AZ404" s="74"/>
    </row>
    <row r="405" ht="15.75" customHeight="1">
      <c r="AO405" s="40"/>
      <c r="AP405" s="40"/>
      <c r="AQ405" s="40"/>
      <c r="AY405" s="74"/>
      <c r="AZ405" s="74"/>
    </row>
    <row r="406" ht="15.75" customHeight="1">
      <c r="AO406" s="40"/>
      <c r="AP406" s="40"/>
      <c r="AQ406" s="40"/>
      <c r="AY406" s="74"/>
      <c r="AZ406" s="74"/>
    </row>
    <row r="407" ht="15.75" customHeight="1">
      <c r="AO407" s="40"/>
      <c r="AP407" s="40"/>
      <c r="AQ407" s="40"/>
      <c r="AY407" s="74"/>
      <c r="AZ407" s="74"/>
    </row>
    <row r="408" ht="15.75" customHeight="1">
      <c r="AO408" s="40"/>
      <c r="AP408" s="40"/>
      <c r="AQ408" s="40"/>
      <c r="AY408" s="74"/>
      <c r="AZ408" s="74"/>
    </row>
    <row r="409" ht="15.75" customHeight="1">
      <c r="AO409" s="40"/>
      <c r="AP409" s="40"/>
      <c r="AQ409" s="40"/>
      <c r="AY409" s="74"/>
      <c r="AZ409" s="74"/>
    </row>
    <row r="410" ht="15.75" customHeight="1">
      <c r="AO410" s="40"/>
      <c r="AP410" s="40"/>
      <c r="AQ410" s="40"/>
      <c r="AY410" s="74"/>
      <c r="AZ410" s="74"/>
    </row>
    <row r="411" ht="15.75" customHeight="1">
      <c r="AO411" s="40"/>
      <c r="AP411" s="40"/>
      <c r="AQ411" s="40"/>
      <c r="AY411" s="74"/>
      <c r="AZ411" s="74"/>
    </row>
    <row r="412" ht="15.75" customHeight="1">
      <c r="AO412" s="40"/>
      <c r="AP412" s="40"/>
      <c r="AQ412" s="40"/>
      <c r="AY412" s="74"/>
      <c r="AZ412" s="74"/>
    </row>
    <row r="413" ht="15.75" customHeight="1">
      <c r="AO413" s="40"/>
      <c r="AP413" s="40"/>
      <c r="AQ413" s="40"/>
      <c r="AY413" s="74"/>
      <c r="AZ413" s="74"/>
    </row>
    <row r="414" ht="15.75" customHeight="1">
      <c r="AO414" s="40"/>
      <c r="AP414" s="40"/>
      <c r="AQ414" s="40"/>
      <c r="AY414" s="74"/>
      <c r="AZ414" s="74"/>
    </row>
    <row r="415" ht="15.75" customHeight="1">
      <c r="AO415" s="40"/>
      <c r="AP415" s="40"/>
      <c r="AQ415" s="40"/>
      <c r="AY415" s="74"/>
      <c r="AZ415" s="74"/>
    </row>
    <row r="416" ht="15.75" customHeight="1">
      <c r="AO416" s="40"/>
      <c r="AP416" s="40"/>
      <c r="AQ416" s="40"/>
      <c r="AY416" s="74"/>
      <c r="AZ416" s="74"/>
    </row>
    <row r="417" ht="15.75" customHeight="1">
      <c r="AO417" s="40"/>
      <c r="AP417" s="40"/>
      <c r="AQ417" s="40"/>
      <c r="AY417" s="74"/>
      <c r="AZ417" s="74"/>
    </row>
    <row r="418" ht="15.75" customHeight="1">
      <c r="AO418" s="40"/>
      <c r="AP418" s="40"/>
      <c r="AQ418" s="40"/>
      <c r="AY418" s="74"/>
      <c r="AZ418" s="74"/>
    </row>
    <row r="419" ht="15.75" customHeight="1">
      <c r="AO419" s="40"/>
      <c r="AP419" s="40"/>
      <c r="AQ419" s="40"/>
      <c r="AY419" s="74"/>
      <c r="AZ419" s="74"/>
    </row>
    <row r="420" ht="15.75" customHeight="1">
      <c r="AO420" s="40"/>
      <c r="AP420" s="40"/>
      <c r="AQ420" s="40"/>
      <c r="AY420" s="74"/>
      <c r="AZ420" s="74"/>
    </row>
    <row r="421" ht="15.75" customHeight="1">
      <c r="AO421" s="40"/>
      <c r="AP421" s="40"/>
      <c r="AQ421" s="40"/>
      <c r="AY421" s="74"/>
      <c r="AZ421" s="74"/>
    </row>
    <row r="422" ht="15.75" customHeight="1">
      <c r="AO422" s="40"/>
      <c r="AP422" s="40"/>
      <c r="AQ422" s="40"/>
      <c r="AY422" s="74"/>
      <c r="AZ422" s="74"/>
    </row>
    <row r="423" ht="15.75" customHeight="1">
      <c r="AO423" s="40"/>
      <c r="AP423" s="40"/>
      <c r="AQ423" s="40"/>
      <c r="AY423" s="74"/>
      <c r="AZ423" s="74"/>
    </row>
    <row r="424" ht="15.75" customHeight="1">
      <c r="AO424" s="40"/>
      <c r="AP424" s="40"/>
      <c r="AQ424" s="40"/>
      <c r="AY424" s="74"/>
      <c r="AZ424" s="74"/>
    </row>
    <row r="425" ht="15.75" customHeight="1">
      <c r="AO425" s="40"/>
      <c r="AP425" s="40"/>
      <c r="AQ425" s="40"/>
      <c r="AY425" s="74"/>
      <c r="AZ425" s="74"/>
    </row>
    <row r="426" ht="15.75" customHeight="1">
      <c r="AO426" s="40"/>
      <c r="AP426" s="40"/>
      <c r="AQ426" s="40"/>
      <c r="AY426" s="74"/>
      <c r="AZ426" s="74"/>
    </row>
    <row r="427" ht="15.75" customHeight="1">
      <c r="AO427" s="40"/>
      <c r="AP427" s="40"/>
      <c r="AQ427" s="40"/>
      <c r="AY427" s="74"/>
      <c r="AZ427" s="74"/>
    </row>
    <row r="428" ht="15.75" customHeight="1">
      <c r="AO428" s="40"/>
      <c r="AP428" s="40"/>
      <c r="AQ428" s="40"/>
      <c r="AY428" s="74"/>
      <c r="AZ428" s="74"/>
    </row>
    <row r="429" ht="15.75" customHeight="1">
      <c r="AO429" s="40"/>
      <c r="AP429" s="40"/>
      <c r="AQ429" s="40"/>
      <c r="AY429" s="74"/>
      <c r="AZ429" s="74"/>
    </row>
    <row r="430" ht="15.75" customHeight="1">
      <c r="AO430" s="40"/>
      <c r="AP430" s="40"/>
      <c r="AQ430" s="40"/>
      <c r="AY430" s="74"/>
      <c r="AZ430" s="74"/>
    </row>
    <row r="431" ht="15.75" customHeight="1">
      <c r="AO431" s="40"/>
      <c r="AP431" s="40"/>
      <c r="AQ431" s="40"/>
      <c r="AY431" s="74"/>
      <c r="AZ431" s="74"/>
    </row>
    <row r="432" ht="15.75" customHeight="1">
      <c r="AO432" s="40"/>
      <c r="AP432" s="40"/>
      <c r="AQ432" s="40"/>
      <c r="AY432" s="74"/>
      <c r="AZ432" s="74"/>
    </row>
    <row r="433" ht="15.75" customHeight="1">
      <c r="AO433" s="40"/>
      <c r="AP433" s="40"/>
      <c r="AQ433" s="40"/>
      <c r="AY433" s="74"/>
      <c r="AZ433" s="74"/>
    </row>
    <row r="434" ht="15.75" customHeight="1">
      <c r="AO434" s="40"/>
      <c r="AP434" s="40"/>
      <c r="AQ434" s="40"/>
      <c r="AY434" s="74"/>
      <c r="AZ434" s="74"/>
    </row>
    <row r="435" ht="15.75" customHeight="1">
      <c r="AO435" s="40"/>
      <c r="AP435" s="40"/>
      <c r="AQ435" s="40"/>
      <c r="AY435" s="74"/>
      <c r="AZ435" s="74"/>
    </row>
    <row r="436" ht="15.75" customHeight="1">
      <c r="AO436" s="40"/>
      <c r="AP436" s="40"/>
      <c r="AQ436" s="40"/>
      <c r="AY436" s="74"/>
      <c r="AZ436" s="74"/>
    </row>
    <row r="437" ht="15.75" customHeight="1">
      <c r="AO437" s="40"/>
      <c r="AP437" s="40"/>
      <c r="AQ437" s="40"/>
      <c r="AY437" s="74"/>
      <c r="AZ437" s="74"/>
    </row>
    <row r="438" ht="15.75" customHeight="1">
      <c r="AO438" s="40"/>
      <c r="AP438" s="40"/>
      <c r="AQ438" s="40"/>
      <c r="AY438" s="74"/>
      <c r="AZ438" s="74"/>
    </row>
    <row r="439" ht="15.75" customHeight="1">
      <c r="AO439" s="40"/>
      <c r="AP439" s="40"/>
      <c r="AQ439" s="40"/>
      <c r="AY439" s="74"/>
      <c r="AZ439" s="74"/>
    </row>
    <row r="440" ht="15.75" customHeight="1">
      <c r="AO440" s="40"/>
      <c r="AP440" s="40"/>
      <c r="AQ440" s="40"/>
      <c r="AY440" s="74"/>
      <c r="AZ440" s="74"/>
    </row>
    <row r="441" ht="15.75" customHeight="1">
      <c r="AO441" s="40"/>
      <c r="AP441" s="40"/>
      <c r="AQ441" s="40"/>
      <c r="AY441" s="74"/>
      <c r="AZ441" s="74"/>
    </row>
    <row r="442" ht="15.75" customHeight="1">
      <c r="AO442" s="40"/>
      <c r="AP442" s="40"/>
      <c r="AQ442" s="40"/>
      <c r="AY442" s="74"/>
      <c r="AZ442" s="74"/>
    </row>
    <row r="443" ht="15.75" customHeight="1">
      <c r="AO443" s="40"/>
      <c r="AP443" s="40"/>
      <c r="AQ443" s="40"/>
      <c r="AY443" s="74"/>
      <c r="AZ443" s="74"/>
    </row>
    <row r="444" ht="15.75" customHeight="1">
      <c r="AO444" s="40"/>
      <c r="AP444" s="40"/>
      <c r="AQ444" s="40"/>
      <c r="AY444" s="74"/>
      <c r="AZ444" s="74"/>
    </row>
    <row r="445" ht="15.75" customHeight="1">
      <c r="AO445" s="40"/>
      <c r="AP445" s="40"/>
      <c r="AQ445" s="40"/>
      <c r="AY445" s="74"/>
      <c r="AZ445" s="74"/>
    </row>
    <row r="446" ht="15.75" customHeight="1">
      <c r="AO446" s="40"/>
      <c r="AP446" s="40"/>
      <c r="AQ446" s="40"/>
      <c r="AY446" s="74"/>
      <c r="AZ446" s="74"/>
    </row>
    <row r="447" ht="15.75" customHeight="1">
      <c r="AO447" s="40"/>
      <c r="AP447" s="40"/>
      <c r="AQ447" s="40"/>
      <c r="AY447" s="74"/>
      <c r="AZ447" s="74"/>
    </row>
    <row r="448" ht="15.75" customHeight="1">
      <c r="AO448" s="40"/>
      <c r="AP448" s="40"/>
      <c r="AQ448" s="40"/>
      <c r="AY448" s="74"/>
      <c r="AZ448" s="74"/>
    </row>
    <row r="449" ht="15.75" customHeight="1">
      <c r="AO449" s="40"/>
      <c r="AP449" s="40"/>
      <c r="AQ449" s="40"/>
      <c r="AY449" s="74"/>
      <c r="AZ449" s="74"/>
    </row>
    <row r="450" ht="15.75" customHeight="1">
      <c r="AO450" s="40"/>
      <c r="AP450" s="40"/>
      <c r="AQ450" s="40"/>
      <c r="AY450" s="74"/>
      <c r="AZ450" s="74"/>
    </row>
    <row r="451" ht="15.75" customHeight="1">
      <c r="AO451" s="40"/>
      <c r="AP451" s="40"/>
      <c r="AQ451" s="40"/>
      <c r="AY451" s="74"/>
      <c r="AZ451" s="74"/>
    </row>
    <row r="452" ht="15.75" customHeight="1">
      <c r="AO452" s="40"/>
      <c r="AP452" s="40"/>
      <c r="AQ452" s="40"/>
      <c r="AY452" s="74"/>
      <c r="AZ452" s="74"/>
    </row>
    <row r="453" ht="15.75" customHeight="1">
      <c r="AO453" s="40"/>
      <c r="AP453" s="40"/>
      <c r="AQ453" s="40"/>
      <c r="AY453" s="74"/>
      <c r="AZ453" s="74"/>
    </row>
    <row r="454" ht="15.75" customHeight="1">
      <c r="AO454" s="40"/>
      <c r="AP454" s="40"/>
      <c r="AQ454" s="40"/>
      <c r="AY454" s="74"/>
      <c r="AZ454" s="74"/>
    </row>
    <row r="455" ht="15.75" customHeight="1">
      <c r="AO455" s="40"/>
      <c r="AP455" s="40"/>
      <c r="AQ455" s="40"/>
      <c r="AY455" s="74"/>
      <c r="AZ455" s="74"/>
    </row>
    <row r="456" ht="15.75" customHeight="1">
      <c r="AO456" s="40"/>
      <c r="AP456" s="40"/>
      <c r="AQ456" s="40"/>
      <c r="AY456" s="74"/>
      <c r="AZ456" s="74"/>
    </row>
    <row r="457" ht="15.75" customHeight="1">
      <c r="AO457" s="40"/>
      <c r="AP457" s="40"/>
      <c r="AQ457" s="40"/>
      <c r="AY457" s="74"/>
      <c r="AZ457" s="74"/>
    </row>
    <row r="458" ht="15.75" customHeight="1">
      <c r="AO458" s="40"/>
      <c r="AP458" s="40"/>
      <c r="AQ458" s="40"/>
      <c r="AY458" s="74"/>
      <c r="AZ458" s="74"/>
    </row>
    <row r="459" ht="15.75" customHeight="1">
      <c r="AO459" s="40"/>
      <c r="AP459" s="40"/>
      <c r="AQ459" s="40"/>
      <c r="AY459" s="74"/>
      <c r="AZ459" s="74"/>
    </row>
    <row r="460" ht="15.75" customHeight="1">
      <c r="AO460" s="40"/>
      <c r="AP460" s="40"/>
      <c r="AQ460" s="40"/>
      <c r="AY460" s="74"/>
      <c r="AZ460" s="74"/>
    </row>
    <row r="461" ht="15.75" customHeight="1">
      <c r="AO461" s="40"/>
      <c r="AP461" s="40"/>
      <c r="AQ461" s="40"/>
      <c r="AY461" s="74"/>
      <c r="AZ461" s="74"/>
    </row>
    <row r="462" ht="15.75" customHeight="1">
      <c r="AO462" s="40"/>
      <c r="AP462" s="40"/>
      <c r="AQ462" s="40"/>
      <c r="AY462" s="74"/>
      <c r="AZ462" s="74"/>
    </row>
    <row r="463" ht="15.75" customHeight="1">
      <c r="AO463" s="40"/>
      <c r="AP463" s="40"/>
      <c r="AQ463" s="40"/>
      <c r="AY463" s="74"/>
      <c r="AZ463" s="74"/>
    </row>
    <row r="464" ht="15.75" customHeight="1">
      <c r="AO464" s="40"/>
      <c r="AP464" s="40"/>
      <c r="AQ464" s="40"/>
      <c r="AY464" s="74"/>
      <c r="AZ464" s="74"/>
    </row>
    <row r="465" ht="15.75" customHeight="1">
      <c r="AO465" s="40"/>
      <c r="AP465" s="40"/>
      <c r="AQ465" s="40"/>
      <c r="AY465" s="74"/>
      <c r="AZ465" s="74"/>
    </row>
    <row r="466" ht="15.75" customHeight="1">
      <c r="AO466" s="40"/>
      <c r="AP466" s="40"/>
      <c r="AQ466" s="40"/>
      <c r="AY466" s="74"/>
      <c r="AZ466" s="74"/>
    </row>
    <row r="467" ht="15.75" customHeight="1">
      <c r="AO467" s="40"/>
      <c r="AP467" s="40"/>
      <c r="AQ467" s="40"/>
      <c r="AY467" s="74"/>
      <c r="AZ467" s="74"/>
    </row>
    <row r="468" ht="15.75" customHeight="1">
      <c r="AO468" s="40"/>
      <c r="AP468" s="40"/>
      <c r="AQ468" s="40"/>
      <c r="AY468" s="74"/>
      <c r="AZ468" s="74"/>
    </row>
    <row r="469" ht="15.75" customHeight="1">
      <c r="AO469" s="40"/>
      <c r="AP469" s="40"/>
      <c r="AQ469" s="40"/>
      <c r="AY469" s="74"/>
      <c r="AZ469" s="74"/>
    </row>
    <row r="470" ht="15.75" customHeight="1">
      <c r="AO470" s="40"/>
      <c r="AP470" s="40"/>
      <c r="AQ470" s="40"/>
      <c r="AY470" s="74"/>
      <c r="AZ470" s="74"/>
    </row>
    <row r="471" ht="15.75" customHeight="1">
      <c r="AO471" s="40"/>
      <c r="AP471" s="40"/>
      <c r="AQ471" s="40"/>
      <c r="AY471" s="74"/>
      <c r="AZ471" s="74"/>
    </row>
    <row r="472" ht="15.75" customHeight="1">
      <c r="AO472" s="40"/>
      <c r="AP472" s="40"/>
      <c r="AQ472" s="40"/>
      <c r="AY472" s="74"/>
      <c r="AZ472" s="74"/>
    </row>
    <row r="473" ht="15.75" customHeight="1">
      <c r="AO473" s="40"/>
      <c r="AP473" s="40"/>
      <c r="AQ473" s="40"/>
      <c r="AY473" s="74"/>
      <c r="AZ473" s="74"/>
    </row>
    <row r="474" ht="15.75" customHeight="1">
      <c r="AO474" s="40"/>
      <c r="AP474" s="40"/>
      <c r="AQ474" s="40"/>
      <c r="AY474" s="74"/>
      <c r="AZ474" s="74"/>
    </row>
    <row r="475" ht="15.75" customHeight="1">
      <c r="AO475" s="40"/>
      <c r="AP475" s="40"/>
      <c r="AQ475" s="40"/>
      <c r="AY475" s="74"/>
      <c r="AZ475" s="74"/>
    </row>
    <row r="476" ht="15.75" customHeight="1">
      <c r="AO476" s="40"/>
      <c r="AP476" s="40"/>
      <c r="AQ476" s="40"/>
      <c r="AY476" s="74"/>
      <c r="AZ476" s="74"/>
    </row>
    <row r="477" ht="15.75" customHeight="1">
      <c r="AO477" s="40"/>
      <c r="AP477" s="40"/>
      <c r="AQ477" s="40"/>
      <c r="AY477" s="74"/>
      <c r="AZ477" s="74"/>
    </row>
    <row r="478" ht="15.75" customHeight="1">
      <c r="AO478" s="40"/>
      <c r="AP478" s="40"/>
      <c r="AQ478" s="40"/>
      <c r="AY478" s="74"/>
      <c r="AZ478" s="74"/>
    </row>
    <row r="479" ht="15.75" customHeight="1">
      <c r="AO479" s="40"/>
      <c r="AP479" s="40"/>
      <c r="AQ479" s="40"/>
      <c r="AY479" s="74"/>
      <c r="AZ479" s="74"/>
    </row>
    <row r="480" ht="15.75" customHeight="1">
      <c r="AO480" s="40"/>
      <c r="AP480" s="40"/>
      <c r="AQ480" s="40"/>
      <c r="AY480" s="74"/>
      <c r="AZ480" s="74"/>
    </row>
    <row r="481" ht="15.75" customHeight="1">
      <c r="AO481" s="40"/>
      <c r="AP481" s="40"/>
      <c r="AQ481" s="40"/>
      <c r="AY481" s="74"/>
      <c r="AZ481" s="74"/>
    </row>
    <row r="482" ht="15.75" customHeight="1">
      <c r="AO482" s="40"/>
      <c r="AP482" s="40"/>
      <c r="AQ482" s="40"/>
      <c r="AY482" s="74"/>
      <c r="AZ482" s="74"/>
    </row>
    <row r="483" ht="15.75" customHeight="1">
      <c r="AO483" s="40"/>
      <c r="AP483" s="40"/>
      <c r="AQ483" s="40"/>
      <c r="AY483" s="74"/>
      <c r="AZ483" s="74"/>
    </row>
    <row r="484" ht="15.75" customHeight="1">
      <c r="AO484" s="40"/>
      <c r="AP484" s="40"/>
      <c r="AQ484" s="40"/>
      <c r="AY484" s="74"/>
      <c r="AZ484" s="74"/>
    </row>
    <row r="485" ht="15.75" customHeight="1">
      <c r="AO485" s="40"/>
      <c r="AP485" s="40"/>
      <c r="AQ485" s="40"/>
      <c r="AY485" s="74"/>
      <c r="AZ485" s="74"/>
    </row>
    <row r="486" ht="15.75" customHeight="1">
      <c r="AO486" s="40"/>
      <c r="AP486" s="40"/>
      <c r="AQ486" s="40"/>
      <c r="AY486" s="74"/>
      <c r="AZ486" s="74"/>
    </row>
    <row r="487" ht="15.75" customHeight="1">
      <c r="AO487" s="40"/>
      <c r="AP487" s="40"/>
      <c r="AQ487" s="40"/>
      <c r="AY487" s="74"/>
      <c r="AZ487" s="74"/>
    </row>
    <row r="488" ht="15.75" customHeight="1">
      <c r="AO488" s="40"/>
      <c r="AP488" s="40"/>
      <c r="AQ488" s="40"/>
      <c r="AY488" s="74"/>
      <c r="AZ488" s="74"/>
    </row>
    <row r="489" ht="15.75" customHeight="1">
      <c r="AO489" s="40"/>
      <c r="AP489" s="40"/>
      <c r="AQ489" s="40"/>
      <c r="AY489" s="74"/>
      <c r="AZ489" s="74"/>
    </row>
    <row r="490" ht="15.75" customHeight="1">
      <c r="AO490" s="40"/>
      <c r="AP490" s="40"/>
      <c r="AQ490" s="40"/>
      <c r="AY490" s="74"/>
      <c r="AZ490" s="74"/>
    </row>
    <row r="491" ht="15.75" customHeight="1">
      <c r="AO491" s="40"/>
      <c r="AP491" s="40"/>
      <c r="AQ491" s="40"/>
      <c r="AY491" s="74"/>
      <c r="AZ491" s="74"/>
    </row>
    <row r="492" ht="15.75" customHeight="1">
      <c r="AO492" s="40"/>
      <c r="AP492" s="40"/>
      <c r="AQ492" s="40"/>
      <c r="AY492" s="74"/>
      <c r="AZ492" s="74"/>
    </row>
    <row r="493" ht="15.75" customHeight="1">
      <c r="AO493" s="40"/>
      <c r="AP493" s="40"/>
      <c r="AQ493" s="40"/>
      <c r="AY493" s="74"/>
      <c r="AZ493" s="74"/>
    </row>
    <row r="494" ht="15.75" customHeight="1">
      <c r="AO494" s="40"/>
      <c r="AP494" s="40"/>
      <c r="AQ494" s="40"/>
      <c r="AY494" s="74"/>
      <c r="AZ494" s="74"/>
    </row>
    <row r="495" ht="15.75" customHeight="1">
      <c r="AO495" s="40"/>
      <c r="AP495" s="40"/>
      <c r="AQ495" s="40"/>
      <c r="AY495" s="74"/>
      <c r="AZ495" s="74"/>
    </row>
    <row r="496" ht="15.75" customHeight="1">
      <c r="AO496" s="40"/>
      <c r="AP496" s="40"/>
      <c r="AQ496" s="40"/>
      <c r="AY496" s="74"/>
      <c r="AZ496" s="74"/>
    </row>
    <row r="497" ht="15.75" customHeight="1">
      <c r="AO497" s="40"/>
      <c r="AP497" s="40"/>
      <c r="AQ497" s="40"/>
      <c r="AY497" s="74"/>
      <c r="AZ497" s="74"/>
    </row>
    <row r="498" ht="15.75" customHeight="1">
      <c r="AO498" s="40"/>
      <c r="AP498" s="40"/>
      <c r="AQ498" s="40"/>
      <c r="AY498" s="74"/>
      <c r="AZ498" s="74"/>
    </row>
    <row r="499" ht="15.75" customHeight="1">
      <c r="AO499" s="40"/>
      <c r="AP499" s="40"/>
      <c r="AQ499" s="40"/>
      <c r="AY499" s="74"/>
      <c r="AZ499" s="74"/>
    </row>
    <row r="500" ht="15.75" customHeight="1">
      <c r="AO500" s="40"/>
      <c r="AP500" s="40"/>
      <c r="AQ500" s="40"/>
      <c r="AY500" s="74"/>
      <c r="AZ500" s="74"/>
    </row>
    <row r="501" ht="15.75" customHeight="1">
      <c r="AO501" s="40"/>
      <c r="AP501" s="40"/>
      <c r="AQ501" s="40"/>
      <c r="AY501" s="74"/>
      <c r="AZ501" s="74"/>
    </row>
    <row r="502" ht="15.75" customHeight="1">
      <c r="AO502" s="40"/>
      <c r="AP502" s="40"/>
      <c r="AQ502" s="40"/>
      <c r="AY502" s="74"/>
      <c r="AZ502" s="74"/>
    </row>
    <row r="503" ht="15.75" customHeight="1">
      <c r="AO503" s="40"/>
      <c r="AP503" s="40"/>
      <c r="AQ503" s="40"/>
      <c r="AY503" s="74"/>
      <c r="AZ503" s="74"/>
    </row>
    <row r="504" ht="15.75" customHeight="1">
      <c r="AO504" s="40"/>
      <c r="AP504" s="40"/>
      <c r="AQ504" s="40"/>
      <c r="AY504" s="74"/>
      <c r="AZ504" s="74"/>
    </row>
    <row r="505" ht="15.75" customHeight="1">
      <c r="AO505" s="40"/>
      <c r="AP505" s="40"/>
      <c r="AQ505" s="40"/>
      <c r="AY505" s="74"/>
      <c r="AZ505" s="74"/>
    </row>
    <row r="506" ht="15.75" customHeight="1">
      <c r="AO506" s="40"/>
      <c r="AP506" s="40"/>
      <c r="AQ506" s="40"/>
      <c r="AY506" s="74"/>
      <c r="AZ506" s="74"/>
    </row>
    <row r="507" ht="15.75" customHeight="1">
      <c r="AO507" s="40"/>
      <c r="AP507" s="40"/>
      <c r="AQ507" s="40"/>
      <c r="AY507" s="74"/>
      <c r="AZ507" s="74"/>
    </row>
    <row r="508" ht="15.75" customHeight="1">
      <c r="AO508" s="40"/>
      <c r="AP508" s="40"/>
      <c r="AQ508" s="40"/>
      <c r="AY508" s="74"/>
      <c r="AZ508" s="74"/>
    </row>
    <row r="509" ht="15.75" customHeight="1">
      <c r="AO509" s="40"/>
      <c r="AP509" s="40"/>
      <c r="AQ509" s="40"/>
      <c r="AY509" s="74"/>
      <c r="AZ509" s="74"/>
    </row>
    <row r="510" ht="15.75" customHeight="1">
      <c r="AO510" s="40"/>
      <c r="AP510" s="40"/>
      <c r="AQ510" s="40"/>
      <c r="AY510" s="74"/>
      <c r="AZ510" s="74"/>
    </row>
    <row r="511" ht="15.75" customHeight="1">
      <c r="AO511" s="40"/>
      <c r="AP511" s="40"/>
      <c r="AQ511" s="40"/>
      <c r="AY511" s="74"/>
      <c r="AZ511" s="74"/>
    </row>
    <row r="512" ht="15.75" customHeight="1">
      <c r="AO512" s="40"/>
      <c r="AP512" s="40"/>
      <c r="AQ512" s="40"/>
      <c r="AY512" s="74"/>
      <c r="AZ512" s="74"/>
    </row>
    <row r="513" ht="15.75" customHeight="1">
      <c r="AO513" s="40"/>
      <c r="AP513" s="40"/>
      <c r="AQ513" s="40"/>
      <c r="AY513" s="74"/>
      <c r="AZ513" s="74"/>
    </row>
    <row r="514" ht="15.75" customHeight="1">
      <c r="AO514" s="40"/>
      <c r="AP514" s="40"/>
      <c r="AQ514" s="40"/>
      <c r="AY514" s="74"/>
      <c r="AZ514" s="74"/>
    </row>
    <row r="515" ht="15.75" customHeight="1">
      <c r="AO515" s="40"/>
      <c r="AP515" s="40"/>
      <c r="AQ515" s="40"/>
      <c r="AY515" s="74"/>
      <c r="AZ515" s="74"/>
    </row>
    <row r="516" ht="15.75" customHeight="1">
      <c r="AO516" s="40"/>
      <c r="AP516" s="40"/>
      <c r="AQ516" s="40"/>
      <c r="AY516" s="74"/>
      <c r="AZ516" s="74"/>
    </row>
    <row r="517" ht="15.75" customHeight="1">
      <c r="AO517" s="40"/>
      <c r="AP517" s="40"/>
      <c r="AQ517" s="40"/>
      <c r="AY517" s="74"/>
      <c r="AZ517" s="74"/>
    </row>
    <row r="518" ht="15.75" customHeight="1">
      <c r="AO518" s="40"/>
      <c r="AP518" s="40"/>
      <c r="AQ518" s="40"/>
      <c r="AY518" s="74"/>
      <c r="AZ518" s="74"/>
    </row>
    <row r="519" ht="15.75" customHeight="1">
      <c r="AO519" s="40"/>
      <c r="AP519" s="40"/>
      <c r="AQ519" s="40"/>
      <c r="AY519" s="74"/>
      <c r="AZ519" s="74"/>
    </row>
    <row r="520" ht="15.75" customHeight="1">
      <c r="AO520" s="40"/>
      <c r="AP520" s="40"/>
      <c r="AQ520" s="40"/>
      <c r="AY520" s="74"/>
      <c r="AZ520" s="74"/>
    </row>
    <row r="521" ht="15.75" customHeight="1">
      <c r="AO521" s="40"/>
      <c r="AP521" s="40"/>
      <c r="AQ521" s="40"/>
      <c r="AY521" s="74"/>
      <c r="AZ521" s="74"/>
    </row>
    <row r="522" ht="15.75" customHeight="1">
      <c r="AO522" s="40"/>
      <c r="AP522" s="40"/>
      <c r="AQ522" s="40"/>
      <c r="AY522" s="74"/>
      <c r="AZ522" s="74"/>
    </row>
    <row r="523" ht="15.75" customHeight="1">
      <c r="AO523" s="40"/>
      <c r="AP523" s="40"/>
      <c r="AQ523" s="40"/>
      <c r="AY523" s="74"/>
      <c r="AZ523" s="74"/>
    </row>
    <row r="524" ht="15.75" customHeight="1">
      <c r="AO524" s="40"/>
      <c r="AP524" s="40"/>
      <c r="AQ524" s="40"/>
      <c r="AY524" s="74"/>
      <c r="AZ524" s="74"/>
    </row>
    <row r="525" ht="15.75" customHeight="1">
      <c r="AO525" s="40"/>
      <c r="AP525" s="40"/>
      <c r="AQ525" s="40"/>
      <c r="AY525" s="74"/>
      <c r="AZ525" s="74"/>
    </row>
    <row r="526" ht="15.75" customHeight="1">
      <c r="AO526" s="40"/>
      <c r="AP526" s="40"/>
      <c r="AQ526" s="40"/>
      <c r="AY526" s="74"/>
      <c r="AZ526" s="74"/>
    </row>
    <row r="527" ht="15.75" customHeight="1">
      <c r="AO527" s="40"/>
      <c r="AP527" s="40"/>
      <c r="AQ527" s="40"/>
      <c r="AY527" s="74"/>
      <c r="AZ527" s="74"/>
    </row>
    <row r="528" ht="15.75" customHeight="1">
      <c r="AO528" s="40"/>
      <c r="AP528" s="40"/>
      <c r="AQ528" s="40"/>
      <c r="AY528" s="74"/>
      <c r="AZ528" s="74"/>
    </row>
    <row r="529" ht="15.75" customHeight="1">
      <c r="AO529" s="40"/>
      <c r="AP529" s="40"/>
      <c r="AQ529" s="40"/>
      <c r="AY529" s="74"/>
      <c r="AZ529" s="74"/>
    </row>
    <row r="530" ht="15.75" customHeight="1">
      <c r="AO530" s="40"/>
      <c r="AP530" s="40"/>
      <c r="AQ530" s="40"/>
      <c r="AY530" s="74"/>
      <c r="AZ530" s="74"/>
    </row>
    <row r="531" ht="15.75" customHeight="1">
      <c r="AO531" s="40"/>
      <c r="AP531" s="40"/>
      <c r="AQ531" s="40"/>
      <c r="AY531" s="74"/>
      <c r="AZ531" s="74"/>
    </row>
    <row r="532" ht="15.75" customHeight="1">
      <c r="AO532" s="40"/>
      <c r="AP532" s="40"/>
      <c r="AQ532" s="40"/>
      <c r="AY532" s="74"/>
      <c r="AZ532" s="74"/>
    </row>
    <row r="533" ht="15.75" customHeight="1">
      <c r="AO533" s="40"/>
      <c r="AP533" s="40"/>
      <c r="AQ533" s="40"/>
      <c r="AY533" s="74"/>
      <c r="AZ533" s="74"/>
    </row>
    <row r="534" ht="15.75" customHeight="1">
      <c r="AO534" s="40"/>
      <c r="AP534" s="40"/>
      <c r="AQ534" s="40"/>
      <c r="AY534" s="74"/>
      <c r="AZ534" s="74"/>
    </row>
    <row r="535" ht="15.75" customHeight="1">
      <c r="AO535" s="40"/>
      <c r="AP535" s="40"/>
      <c r="AQ535" s="40"/>
      <c r="AY535" s="74"/>
      <c r="AZ535" s="74"/>
    </row>
    <row r="536" ht="15.75" customHeight="1">
      <c r="AO536" s="40"/>
      <c r="AP536" s="40"/>
      <c r="AQ536" s="40"/>
      <c r="AY536" s="74"/>
      <c r="AZ536" s="74"/>
    </row>
    <row r="537" ht="15.75" customHeight="1">
      <c r="AO537" s="40"/>
      <c r="AP537" s="40"/>
      <c r="AQ537" s="40"/>
      <c r="AY537" s="74"/>
      <c r="AZ537" s="74"/>
    </row>
    <row r="538" ht="15.75" customHeight="1">
      <c r="AO538" s="40"/>
      <c r="AP538" s="40"/>
      <c r="AQ538" s="40"/>
      <c r="AY538" s="74"/>
      <c r="AZ538" s="74"/>
    </row>
    <row r="539" ht="15.75" customHeight="1">
      <c r="AO539" s="40"/>
      <c r="AP539" s="40"/>
      <c r="AQ539" s="40"/>
      <c r="AY539" s="74"/>
      <c r="AZ539" s="74"/>
    </row>
    <row r="540" ht="15.75" customHeight="1">
      <c r="AO540" s="40"/>
      <c r="AP540" s="40"/>
      <c r="AQ540" s="40"/>
      <c r="AY540" s="74"/>
      <c r="AZ540" s="74"/>
    </row>
    <row r="541" ht="15.75" customHeight="1">
      <c r="AO541" s="40"/>
      <c r="AP541" s="40"/>
      <c r="AQ541" s="40"/>
      <c r="AY541" s="74"/>
      <c r="AZ541" s="74"/>
    </row>
    <row r="542" ht="15.75" customHeight="1">
      <c r="AO542" s="40"/>
      <c r="AP542" s="40"/>
      <c r="AQ542" s="40"/>
      <c r="AY542" s="74"/>
      <c r="AZ542" s="74"/>
    </row>
    <row r="543" ht="15.75" customHeight="1">
      <c r="AO543" s="40"/>
      <c r="AP543" s="40"/>
      <c r="AQ543" s="40"/>
      <c r="AY543" s="74"/>
      <c r="AZ543" s="74"/>
    </row>
    <row r="544" ht="15.75" customHeight="1">
      <c r="AO544" s="40"/>
      <c r="AP544" s="40"/>
      <c r="AQ544" s="40"/>
      <c r="AY544" s="74"/>
      <c r="AZ544" s="74"/>
    </row>
    <row r="545" ht="15.75" customHeight="1">
      <c r="AO545" s="40"/>
      <c r="AP545" s="40"/>
      <c r="AQ545" s="40"/>
      <c r="AY545" s="74"/>
      <c r="AZ545" s="74"/>
    </row>
    <row r="546" ht="15.75" customHeight="1">
      <c r="AO546" s="40"/>
      <c r="AP546" s="40"/>
      <c r="AQ546" s="40"/>
      <c r="AY546" s="74"/>
      <c r="AZ546" s="74"/>
    </row>
    <row r="547" ht="15.75" customHeight="1">
      <c r="AO547" s="40"/>
      <c r="AP547" s="40"/>
      <c r="AQ547" s="40"/>
      <c r="AY547" s="74"/>
      <c r="AZ547" s="74"/>
    </row>
    <row r="548" ht="15.75" customHeight="1">
      <c r="AO548" s="40"/>
      <c r="AP548" s="40"/>
      <c r="AQ548" s="40"/>
      <c r="AY548" s="74"/>
      <c r="AZ548" s="74"/>
    </row>
    <row r="549" ht="15.75" customHeight="1">
      <c r="AO549" s="40"/>
      <c r="AP549" s="40"/>
      <c r="AQ549" s="40"/>
      <c r="AY549" s="74"/>
      <c r="AZ549" s="74"/>
    </row>
    <row r="550" ht="15.75" customHeight="1">
      <c r="AO550" s="40"/>
      <c r="AP550" s="40"/>
      <c r="AQ550" s="40"/>
      <c r="AY550" s="74"/>
      <c r="AZ550" s="74"/>
    </row>
    <row r="551" ht="15.75" customHeight="1">
      <c r="AO551" s="40"/>
      <c r="AP551" s="40"/>
      <c r="AQ551" s="40"/>
      <c r="AY551" s="74"/>
      <c r="AZ551" s="74"/>
    </row>
    <row r="552" ht="15.75" customHeight="1">
      <c r="AO552" s="40"/>
      <c r="AP552" s="40"/>
      <c r="AQ552" s="40"/>
      <c r="AY552" s="74"/>
      <c r="AZ552" s="74"/>
    </row>
    <row r="553" ht="15.75" customHeight="1">
      <c r="AO553" s="40"/>
      <c r="AP553" s="40"/>
      <c r="AQ553" s="40"/>
      <c r="AY553" s="74"/>
      <c r="AZ553" s="74"/>
    </row>
    <row r="554" ht="15.75" customHeight="1">
      <c r="AO554" s="40"/>
      <c r="AP554" s="40"/>
      <c r="AQ554" s="40"/>
      <c r="AY554" s="74"/>
      <c r="AZ554" s="74"/>
    </row>
    <row r="555" ht="15.75" customHeight="1">
      <c r="AO555" s="40"/>
      <c r="AP555" s="40"/>
      <c r="AQ555" s="40"/>
      <c r="AY555" s="74"/>
      <c r="AZ555" s="74"/>
    </row>
    <row r="556" ht="15.75" customHeight="1">
      <c r="AO556" s="40"/>
      <c r="AP556" s="40"/>
      <c r="AQ556" s="40"/>
      <c r="AY556" s="74"/>
      <c r="AZ556" s="74"/>
    </row>
    <row r="557" ht="15.75" customHeight="1">
      <c r="AO557" s="40"/>
      <c r="AP557" s="40"/>
      <c r="AQ557" s="40"/>
      <c r="AY557" s="74"/>
      <c r="AZ557" s="74"/>
    </row>
    <row r="558" ht="15.75" customHeight="1">
      <c r="AO558" s="40"/>
      <c r="AP558" s="40"/>
      <c r="AQ558" s="40"/>
      <c r="AY558" s="74"/>
      <c r="AZ558" s="74"/>
    </row>
    <row r="559" ht="15.75" customHeight="1">
      <c r="AO559" s="40"/>
      <c r="AP559" s="40"/>
      <c r="AQ559" s="40"/>
      <c r="AY559" s="74"/>
      <c r="AZ559" s="74"/>
    </row>
    <row r="560" ht="15.75" customHeight="1">
      <c r="AO560" s="40"/>
      <c r="AP560" s="40"/>
      <c r="AQ560" s="40"/>
      <c r="AY560" s="74"/>
      <c r="AZ560" s="74"/>
    </row>
    <row r="561" ht="15.75" customHeight="1">
      <c r="AO561" s="40"/>
      <c r="AP561" s="40"/>
      <c r="AQ561" s="40"/>
      <c r="AY561" s="74"/>
      <c r="AZ561" s="74"/>
    </row>
    <row r="562" ht="15.75" customHeight="1">
      <c r="AO562" s="40"/>
      <c r="AP562" s="40"/>
      <c r="AQ562" s="40"/>
      <c r="AY562" s="74"/>
      <c r="AZ562" s="74"/>
    </row>
    <row r="563" ht="15.75" customHeight="1">
      <c r="AO563" s="40"/>
      <c r="AP563" s="40"/>
      <c r="AQ563" s="40"/>
      <c r="AY563" s="74"/>
      <c r="AZ563" s="74"/>
    </row>
    <row r="564" ht="15.75" customHeight="1">
      <c r="AO564" s="40"/>
      <c r="AP564" s="40"/>
      <c r="AQ564" s="40"/>
      <c r="AY564" s="74"/>
      <c r="AZ564" s="74"/>
    </row>
    <row r="565" ht="15.75" customHeight="1">
      <c r="AO565" s="40"/>
      <c r="AP565" s="40"/>
      <c r="AQ565" s="40"/>
      <c r="AY565" s="74"/>
      <c r="AZ565" s="74"/>
    </row>
    <row r="566" ht="15.75" customHeight="1">
      <c r="AO566" s="40"/>
      <c r="AP566" s="40"/>
      <c r="AQ566" s="40"/>
      <c r="AY566" s="74"/>
      <c r="AZ566" s="74"/>
    </row>
    <row r="567" ht="15.75" customHeight="1">
      <c r="AO567" s="40"/>
      <c r="AP567" s="40"/>
      <c r="AQ567" s="40"/>
      <c r="AY567" s="74"/>
      <c r="AZ567" s="74"/>
    </row>
    <row r="568" ht="15.75" customHeight="1">
      <c r="AO568" s="40"/>
      <c r="AP568" s="40"/>
      <c r="AQ568" s="40"/>
      <c r="AY568" s="74"/>
      <c r="AZ568" s="74"/>
    </row>
    <row r="569" ht="15.75" customHeight="1">
      <c r="AO569" s="40"/>
      <c r="AP569" s="40"/>
      <c r="AQ569" s="40"/>
      <c r="AY569" s="74"/>
      <c r="AZ569" s="74"/>
    </row>
    <row r="570" ht="15.75" customHeight="1">
      <c r="AO570" s="40"/>
      <c r="AP570" s="40"/>
      <c r="AQ570" s="40"/>
      <c r="AY570" s="74"/>
      <c r="AZ570" s="74"/>
    </row>
    <row r="571" ht="15.75" customHeight="1">
      <c r="AO571" s="40"/>
      <c r="AP571" s="40"/>
      <c r="AQ571" s="40"/>
      <c r="AY571" s="74"/>
      <c r="AZ571" s="74"/>
    </row>
    <row r="572" ht="15.75" customHeight="1">
      <c r="AO572" s="40"/>
      <c r="AP572" s="40"/>
      <c r="AQ572" s="40"/>
      <c r="AY572" s="74"/>
      <c r="AZ572" s="74"/>
    </row>
    <row r="573" ht="15.75" customHeight="1">
      <c r="AO573" s="40"/>
      <c r="AP573" s="40"/>
      <c r="AQ573" s="40"/>
      <c r="AY573" s="74"/>
      <c r="AZ573" s="74"/>
    </row>
    <row r="574" ht="15.75" customHeight="1">
      <c r="AO574" s="40"/>
      <c r="AP574" s="40"/>
      <c r="AQ574" s="40"/>
      <c r="AY574" s="74"/>
      <c r="AZ574" s="74"/>
    </row>
    <row r="575" ht="15.75" customHeight="1">
      <c r="AO575" s="40"/>
      <c r="AP575" s="40"/>
      <c r="AQ575" s="40"/>
      <c r="AY575" s="74"/>
      <c r="AZ575" s="74"/>
    </row>
    <row r="576" ht="15.75" customHeight="1">
      <c r="AO576" s="40"/>
      <c r="AP576" s="40"/>
      <c r="AQ576" s="40"/>
      <c r="AY576" s="74"/>
      <c r="AZ576" s="74"/>
    </row>
    <row r="577" ht="15.75" customHeight="1">
      <c r="AO577" s="40"/>
      <c r="AP577" s="40"/>
      <c r="AQ577" s="40"/>
      <c r="AY577" s="74"/>
      <c r="AZ577" s="74"/>
    </row>
    <row r="578" ht="15.75" customHeight="1">
      <c r="AO578" s="40"/>
      <c r="AP578" s="40"/>
      <c r="AQ578" s="40"/>
      <c r="AY578" s="74"/>
      <c r="AZ578" s="74"/>
    </row>
    <row r="579" ht="15.75" customHeight="1">
      <c r="AO579" s="40"/>
      <c r="AP579" s="40"/>
      <c r="AQ579" s="40"/>
      <c r="AY579" s="74"/>
      <c r="AZ579" s="74"/>
    </row>
    <row r="580" ht="15.75" customHeight="1">
      <c r="AO580" s="40"/>
      <c r="AP580" s="40"/>
      <c r="AQ580" s="40"/>
      <c r="AY580" s="74"/>
      <c r="AZ580" s="74"/>
    </row>
    <row r="581" ht="15.75" customHeight="1">
      <c r="AO581" s="40"/>
      <c r="AP581" s="40"/>
      <c r="AQ581" s="40"/>
      <c r="AY581" s="74"/>
      <c r="AZ581" s="74"/>
    </row>
    <row r="582" ht="15.75" customHeight="1">
      <c r="AO582" s="40"/>
      <c r="AP582" s="40"/>
      <c r="AQ582" s="40"/>
      <c r="AY582" s="74"/>
      <c r="AZ582" s="74"/>
    </row>
    <row r="583" ht="15.75" customHeight="1">
      <c r="AO583" s="40"/>
      <c r="AP583" s="40"/>
      <c r="AQ583" s="40"/>
      <c r="AY583" s="74"/>
      <c r="AZ583" s="74"/>
    </row>
    <row r="584" ht="15.75" customHeight="1">
      <c r="AO584" s="40"/>
      <c r="AP584" s="40"/>
      <c r="AQ584" s="40"/>
      <c r="AY584" s="74"/>
      <c r="AZ584" s="74"/>
    </row>
    <row r="585" ht="15.75" customHeight="1">
      <c r="AO585" s="40"/>
      <c r="AP585" s="40"/>
      <c r="AQ585" s="40"/>
      <c r="AY585" s="74"/>
      <c r="AZ585" s="74"/>
    </row>
    <row r="586" ht="15.75" customHeight="1">
      <c r="AO586" s="40"/>
      <c r="AP586" s="40"/>
      <c r="AQ586" s="40"/>
      <c r="AY586" s="74"/>
      <c r="AZ586" s="74"/>
    </row>
    <row r="587" ht="15.75" customHeight="1">
      <c r="AO587" s="40"/>
      <c r="AP587" s="40"/>
      <c r="AQ587" s="40"/>
      <c r="AY587" s="74"/>
      <c r="AZ587" s="74"/>
    </row>
    <row r="588" ht="15.75" customHeight="1">
      <c r="AO588" s="40"/>
      <c r="AP588" s="40"/>
      <c r="AQ588" s="40"/>
      <c r="AY588" s="74"/>
      <c r="AZ588" s="74"/>
    </row>
    <row r="589" ht="15.75" customHeight="1">
      <c r="AO589" s="40"/>
      <c r="AP589" s="40"/>
      <c r="AQ589" s="40"/>
      <c r="AY589" s="74"/>
      <c r="AZ589" s="74"/>
    </row>
    <row r="590" ht="15.75" customHeight="1">
      <c r="AO590" s="40"/>
      <c r="AP590" s="40"/>
      <c r="AQ590" s="40"/>
      <c r="AY590" s="74"/>
      <c r="AZ590" s="74"/>
    </row>
    <row r="591" ht="15.75" customHeight="1">
      <c r="AO591" s="40"/>
      <c r="AP591" s="40"/>
      <c r="AQ591" s="40"/>
      <c r="AY591" s="74"/>
      <c r="AZ591" s="74"/>
    </row>
    <row r="592" ht="15.75" customHeight="1">
      <c r="AO592" s="40"/>
      <c r="AP592" s="40"/>
      <c r="AQ592" s="40"/>
      <c r="AY592" s="74"/>
      <c r="AZ592" s="74"/>
    </row>
    <row r="593" ht="15.75" customHeight="1">
      <c r="AO593" s="40"/>
      <c r="AP593" s="40"/>
      <c r="AQ593" s="40"/>
      <c r="AY593" s="74"/>
      <c r="AZ593" s="74"/>
    </row>
    <row r="594" ht="15.75" customHeight="1">
      <c r="AO594" s="40"/>
      <c r="AP594" s="40"/>
      <c r="AQ594" s="40"/>
      <c r="AY594" s="74"/>
      <c r="AZ594" s="74"/>
    </row>
    <row r="595" ht="15.75" customHeight="1">
      <c r="AO595" s="40"/>
      <c r="AP595" s="40"/>
      <c r="AQ595" s="40"/>
      <c r="AY595" s="74"/>
      <c r="AZ595" s="74"/>
    </row>
    <row r="596" ht="15.75" customHeight="1">
      <c r="AO596" s="40"/>
      <c r="AP596" s="40"/>
      <c r="AQ596" s="40"/>
      <c r="AY596" s="74"/>
      <c r="AZ596" s="74"/>
    </row>
    <row r="597" ht="15.75" customHeight="1">
      <c r="AO597" s="40"/>
      <c r="AP597" s="40"/>
      <c r="AQ597" s="40"/>
      <c r="AY597" s="74"/>
      <c r="AZ597" s="74"/>
    </row>
    <row r="598" ht="15.75" customHeight="1">
      <c r="AO598" s="40"/>
      <c r="AP598" s="40"/>
      <c r="AQ598" s="40"/>
      <c r="AY598" s="74"/>
      <c r="AZ598" s="74"/>
    </row>
    <row r="599" ht="15.75" customHeight="1">
      <c r="AO599" s="40"/>
      <c r="AP599" s="40"/>
      <c r="AQ599" s="40"/>
      <c r="AY599" s="74"/>
      <c r="AZ599" s="74"/>
    </row>
    <row r="600" ht="15.75" customHeight="1">
      <c r="AO600" s="40"/>
      <c r="AP600" s="40"/>
      <c r="AQ600" s="40"/>
      <c r="AY600" s="74"/>
      <c r="AZ600" s="74"/>
    </row>
    <row r="601" ht="15.75" customHeight="1">
      <c r="AO601" s="40"/>
      <c r="AP601" s="40"/>
      <c r="AQ601" s="40"/>
      <c r="AY601" s="74"/>
      <c r="AZ601" s="74"/>
    </row>
    <row r="602" ht="15.75" customHeight="1">
      <c r="AO602" s="40"/>
      <c r="AP602" s="40"/>
      <c r="AQ602" s="40"/>
      <c r="AY602" s="74"/>
      <c r="AZ602" s="74"/>
    </row>
    <row r="603" ht="15.75" customHeight="1">
      <c r="AO603" s="40"/>
      <c r="AP603" s="40"/>
      <c r="AQ603" s="40"/>
      <c r="AY603" s="74"/>
      <c r="AZ603" s="74"/>
    </row>
    <row r="604" ht="15.75" customHeight="1">
      <c r="AO604" s="40"/>
      <c r="AP604" s="40"/>
      <c r="AQ604" s="40"/>
      <c r="AY604" s="74"/>
      <c r="AZ604" s="74"/>
    </row>
    <row r="605" ht="15.75" customHeight="1">
      <c r="AO605" s="40"/>
      <c r="AP605" s="40"/>
      <c r="AQ605" s="40"/>
      <c r="AY605" s="74"/>
      <c r="AZ605" s="74"/>
    </row>
    <row r="606" ht="15.75" customHeight="1">
      <c r="AO606" s="40"/>
      <c r="AP606" s="40"/>
      <c r="AQ606" s="40"/>
      <c r="AY606" s="74"/>
      <c r="AZ606" s="74"/>
    </row>
    <row r="607" ht="15.75" customHeight="1">
      <c r="AO607" s="40"/>
      <c r="AP607" s="40"/>
      <c r="AQ607" s="40"/>
      <c r="AY607" s="74"/>
      <c r="AZ607" s="74"/>
    </row>
    <row r="608" ht="15.75" customHeight="1">
      <c r="AO608" s="40"/>
      <c r="AP608" s="40"/>
      <c r="AQ608" s="40"/>
      <c r="AY608" s="74"/>
      <c r="AZ608" s="74"/>
    </row>
    <row r="609" ht="15.75" customHeight="1">
      <c r="AO609" s="40"/>
      <c r="AP609" s="40"/>
      <c r="AQ609" s="40"/>
      <c r="AY609" s="74"/>
      <c r="AZ609" s="74"/>
    </row>
    <row r="610" ht="15.75" customHeight="1">
      <c r="AO610" s="40"/>
      <c r="AP610" s="40"/>
      <c r="AQ610" s="40"/>
      <c r="AY610" s="74"/>
      <c r="AZ610" s="74"/>
    </row>
    <row r="611" ht="15.75" customHeight="1">
      <c r="AO611" s="40"/>
      <c r="AP611" s="40"/>
      <c r="AQ611" s="40"/>
      <c r="AY611" s="74"/>
      <c r="AZ611" s="74"/>
    </row>
    <row r="612" ht="15.75" customHeight="1">
      <c r="AO612" s="40"/>
      <c r="AP612" s="40"/>
      <c r="AQ612" s="40"/>
      <c r="AY612" s="74"/>
      <c r="AZ612" s="74"/>
    </row>
    <row r="613" ht="15.75" customHeight="1">
      <c r="AO613" s="40"/>
      <c r="AP613" s="40"/>
      <c r="AQ613" s="40"/>
      <c r="AY613" s="74"/>
      <c r="AZ613" s="74"/>
    </row>
    <row r="614" ht="15.75" customHeight="1">
      <c r="AO614" s="40"/>
      <c r="AP614" s="40"/>
      <c r="AQ614" s="40"/>
      <c r="AY614" s="74"/>
      <c r="AZ614" s="74"/>
    </row>
    <row r="615" ht="15.75" customHeight="1">
      <c r="AO615" s="40"/>
      <c r="AP615" s="40"/>
      <c r="AQ615" s="40"/>
      <c r="AY615" s="74"/>
      <c r="AZ615" s="74"/>
    </row>
    <row r="616" ht="15.75" customHeight="1">
      <c r="AO616" s="40"/>
      <c r="AP616" s="40"/>
      <c r="AQ616" s="40"/>
      <c r="AY616" s="74"/>
      <c r="AZ616" s="74"/>
    </row>
    <row r="617" ht="15.75" customHeight="1">
      <c r="AO617" s="40"/>
      <c r="AP617" s="40"/>
      <c r="AQ617" s="40"/>
      <c r="AY617" s="74"/>
      <c r="AZ617" s="74"/>
    </row>
    <row r="618" ht="15.75" customHeight="1">
      <c r="AO618" s="40"/>
      <c r="AP618" s="40"/>
      <c r="AQ618" s="40"/>
      <c r="AY618" s="74"/>
      <c r="AZ618" s="74"/>
    </row>
    <row r="619" ht="15.75" customHeight="1">
      <c r="AO619" s="40"/>
      <c r="AP619" s="40"/>
      <c r="AQ619" s="40"/>
      <c r="AY619" s="74"/>
      <c r="AZ619" s="74"/>
    </row>
    <row r="620" ht="15.75" customHeight="1">
      <c r="AO620" s="40"/>
      <c r="AP620" s="40"/>
      <c r="AQ620" s="40"/>
      <c r="AY620" s="74"/>
      <c r="AZ620" s="74"/>
    </row>
    <row r="621" ht="15.75" customHeight="1">
      <c r="AO621" s="40"/>
      <c r="AP621" s="40"/>
      <c r="AQ621" s="40"/>
      <c r="AY621" s="74"/>
      <c r="AZ621" s="74"/>
    </row>
    <row r="622" ht="15.75" customHeight="1">
      <c r="AO622" s="40"/>
      <c r="AP622" s="40"/>
      <c r="AQ622" s="40"/>
      <c r="AY622" s="74"/>
      <c r="AZ622" s="74"/>
    </row>
    <row r="623" ht="15.75" customHeight="1">
      <c r="AO623" s="40"/>
      <c r="AP623" s="40"/>
      <c r="AQ623" s="40"/>
      <c r="AY623" s="74"/>
      <c r="AZ623" s="74"/>
    </row>
    <row r="624" ht="15.75" customHeight="1">
      <c r="AO624" s="40"/>
      <c r="AP624" s="40"/>
      <c r="AQ624" s="40"/>
      <c r="AY624" s="74"/>
      <c r="AZ624" s="74"/>
    </row>
    <row r="625" ht="15.75" customHeight="1">
      <c r="AO625" s="40"/>
      <c r="AP625" s="40"/>
      <c r="AQ625" s="40"/>
      <c r="AY625" s="74"/>
      <c r="AZ625" s="74"/>
    </row>
    <row r="626" ht="15.75" customHeight="1">
      <c r="AO626" s="40"/>
      <c r="AP626" s="40"/>
      <c r="AQ626" s="40"/>
      <c r="AY626" s="74"/>
      <c r="AZ626" s="74"/>
    </row>
    <row r="627" ht="15.75" customHeight="1">
      <c r="AO627" s="40"/>
      <c r="AP627" s="40"/>
      <c r="AQ627" s="40"/>
      <c r="AY627" s="74"/>
      <c r="AZ627" s="74"/>
    </row>
    <row r="628" ht="15.75" customHeight="1">
      <c r="AO628" s="40"/>
      <c r="AP628" s="40"/>
      <c r="AQ628" s="40"/>
      <c r="AY628" s="74"/>
      <c r="AZ628" s="74"/>
    </row>
    <row r="629" ht="15.75" customHeight="1">
      <c r="AO629" s="40"/>
      <c r="AP629" s="40"/>
      <c r="AQ629" s="40"/>
      <c r="AY629" s="74"/>
      <c r="AZ629" s="74"/>
    </row>
    <row r="630" ht="15.75" customHeight="1">
      <c r="AO630" s="40"/>
      <c r="AP630" s="40"/>
      <c r="AQ630" s="40"/>
      <c r="AY630" s="74"/>
      <c r="AZ630" s="74"/>
    </row>
    <row r="631" ht="15.75" customHeight="1">
      <c r="AO631" s="40"/>
      <c r="AP631" s="40"/>
      <c r="AQ631" s="40"/>
      <c r="AY631" s="74"/>
      <c r="AZ631" s="74"/>
    </row>
    <row r="632" ht="15.75" customHeight="1">
      <c r="AO632" s="40"/>
      <c r="AP632" s="40"/>
      <c r="AQ632" s="40"/>
      <c r="AY632" s="74"/>
      <c r="AZ632" s="74"/>
    </row>
    <row r="633" ht="15.75" customHeight="1">
      <c r="AO633" s="40"/>
      <c r="AP633" s="40"/>
      <c r="AQ633" s="40"/>
      <c r="AY633" s="74"/>
      <c r="AZ633" s="74"/>
    </row>
    <row r="634" ht="15.75" customHeight="1">
      <c r="AO634" s="40"/>
      <c r="AP634" s="40"/>
      <c r="AQ634" s="40"/>
      <c r="AY634" s="74"/>
      <c r="AZ634" s="74"/>
    </row>
    <row r="635" ht="15.75" customHeight="1">
      <c r="AO635" s="40"/>
      <c r="AP635" s="40"/>
      <c r="AQ635" s="40"/>
      <c r="AY635" s="74"/>
      <c r="AZ635" s="74"/>
    </row>
    <row r="636" ht="15.75" customHeight="1">
      <c r="AO636" s="40"/>
      <c r="AP636" s="40"/>
      <c r="AQ636" s="40"/>
      <c r="AY636" s="74"/>
      <c r="AZ636" s="74"/>
    </row>
    <row r="637" ht="15.75" customHeight="1">
      <c r="AO637" s="40"/>
      <c r="AP637" s="40"/>
      <c r="AQ637" s="40"/>
      <c r="AY637" s="74"/>
      <c r="AZ637" s="74"/>
    </row>
    <row r="638" ht="15.75" customHeight="1">
      <c r="AO638" s="40"/>
      <c r="AP638" s="40"/>
      <c r="AQ638" s="40"/>
      <c r="AY638" s="74"/>
      <c r="AZ638" s="74"/>
    </row>
    <row r="639" ht="15.75" customHeight="1">
      <c r="AO639" s="40"/>
      <c r="AP639" s="40"/>
      <c r="AQ639" s="40"/>
      <c r="AY639" s="74"/>
      <c r="AZ639" s="74"/>
    </row>
    <row r="640" ht="15.75" customHeight="1">
      <c r="AO640" s="40"/>
      <c r="AP640" s="40"/>
      <c r="AQ640" s="40"/>
      <c r="AY640" s="74"/>
      <c r="AZ640" s="74"/>
    </row>
    <row r="641" ht="15.75" customHeight="1">
      <c r="AO641" s="40"/>
      <c r="AP641" s="40"/>
      <c r="AQ641" s="40"/>
      <c r="AY641" s="74"/>
      <c r="AZ641" s="74"/>
    </row>
    <row r="642" ht="15.75" customHeight="1">
      <c r="AO642" s="40"/>
      <c r="AP642" s="40"/>
      <c r="AQ642" s="40"/>
      <c r="AY642" s="74"/>
      <c r="AZ642" s="74"/>
    </row>
    <row r="643" ht="15.75" customHeight="1">
      <c r="AO643" s="40"/>
      <c r="AP643" s="40"/>
      <c r="AQ643" s="40"/>
      <c r="AY643" s="74"/>
      <c r="AZ643" s="74"/>
    </row>
    <row r="644" ht="15.75" customHeight="1">
      <c r="AO644" s="40"/>
      <c r="AP644" s="40"/>
      <c r="AQ644" s="40"/>
      <c r="AY644" s="74"/>
      <c r="AZ644" s="74"/>
    </row>
    <row r="645" ht="15.75" customHeight="1">
      <c r="AO645" s="40"/>
      <c r="AP645" s="40"/>
      <c r="AQ645" s="40"/>
      <c r="AY645" s="74"/>
      <c r="AZ645" s="74"/>
    </row>
    <row r="646" ht="15.75" customHeight="1">
      <c r="AO646" s="40"/>
      <c r="AP646" s="40"/>
      <c r="AQ646" s="40"/>
      <c r="AY646" s="74"/>
      <c r="AZ646" s="74"/>
    </row>
    <row r="647" ht="15.75" customHeight="1">
      <c r="AO647" s="40"/>
      <c r="AP647" s="40"/>
      <c r="AQ647" s="40"/>
      <c r="AY647" s="74"/>
      <c r="AZ647" s="74"/>
    </row>
    <row r="648" ht="15.75" customHeight="1">
      <c r="AO648" s="40"/>
      <c r="AP648" s="40"/>
      <c r="AQ648" s="40"/>
      <c r="AY648" s="74"/>
      <c r="AZ648" s="74"/>
    </row>
    <row r="649" ht="15.75" customHeight="1">
      <c r="AO649" s="40"/>
      <c r="AP649" s="40"/>
      <c r="AQ649" s="40"/>
      <c r="AY649" s="74"/>
      <c r="AZ649" s="74"/>
    </row>
    <row r="650" ht="15.75" customHeight="1">
      <c r="AO650" s="40"/>
      <c r="AP650" s="40"/>
      <c r="AQ650" s="40"/>
      <c r="AY650" s="74"/>
      <c r="AZ650" s="74"/>
    </row>
    <row r="651" ht="15.75" customHeight="1">
      <c r="AO651" s="40"/>
      <c r="AP651" s="40"/>
      <c r="AQ651" s="40"/>
      <c r="AY651" s="74"/>
      <c r="AZ651" s="74"/>
    </row>
    <row r="652" ht="15.75" customHeight="1">
      <c r="AO652" s="40"/>
      <c r="AP652" s="40"/>
      <c r="AQ652" s="40"/>
      <c r="AY652" s="74"/>
      <c r="AZ652" s="74"/>
    </row>
    <row r="653" ht="15.75" customHeight="1">
      <c r="AO653" s="40"/>
      <c r="AP653" s="40"/>
      <c r="AQ653" s="40"/>
      <c r="AY653" s="74"/>
      <c r="AZ653" s="74"/>
    </row>
    <row r="654" ht="15.75" customHeight="1">
      <c r="AO654" s="40"/>
      <c r="AP654" s="40"/>
      <c r="AQ654" s="40"/>
      <c r="AY654" s="74"/>
      <c r="AZ654" s="74"/>
    </row>
    <row r="655" ht="15.75" customHeight="1">
      <c r="AO655" s="40"/>
      <c r="AP655" s="40"/>
      <c r="AQ655" s="40"/>
      <c r="AY655" s="74"/>
      <c r="AZ655" s="74"/>
    </row>
    <row r="656" ht="15.75" customHeight="1">
      <c r="AO656" s="40"/>
      <c r="AP656" s="40"/>
      <c r="AQ656" s="40"/>
      <c r="AY656" s="74"/>
      <c r="AZ656" s="74"/>
    </row>
    <row r="657" ht="15.75" customHeight="1">
      <c r="AO657" s="40"/>
      <c r="AP657" s="40"/>
      <c r="AQ657" s="40"/>
      <c r="AY657" s="74"/>
      <c r="AZ657" s="74"/>
    </row>
    <row r="658" ht="15.75" customHeight="1">
      <c r="AO658" s="40"/>
      <c r="AP658" s="40"/>
      <c r="AQ658" s="40"/>
      <c r="AY658" s="74"/>
      <c r="AZ658" s="74"/>
    </row>
    <row r="659" ht="15.75" customHeight="1">
      <c r="AO659" s="40"/>
      <c r="AP659" s="40"/>
      <c r="AQ659" s="40"/>
      <c r="AY659" s="74"/>
      <c r="AZ659" s="74"/>
    </row>
    <row r="660" ht="15.75" customHeight="1">
      <c r="AO660" s="40"/>
      <c r="AP660" s="40"/>
      <c r="AQ660" s="40"/>
      <c r="AY660" s="74"/>
      <c r="AZ660" s="74"/>
    </row>
    <row r="661" ht="15.75" customHeight="1">
      <c r="AO661" s="40"/>
      <c r="AP661" s="40"/>
      <c r="AQ661" s="40"/>
      <c r="AY661" s="74"/>
      <c r="AZ661" s="74"/>
    </row>
    <row r="662" ht="15.75" customHeight="1">
      <c r="AO662" s="40"/>
      <c r="AP662" s="40"/>
      <c r="AQ662" s="40"/>
      <c r="AY662" s="74"/>
      <c r="AZ662" s="74"/>
    </row>
    <row r="663" ht="15.75" customHeight="1">
      <c r="AO663" s="40"/>
      <c r="AP663" s="40"/>
      <c r="AQ663" s="40"/>
      <c r="AY663" s="74"/>
      <c r="AZ663" s="74"/>
    </row>
    <row r="664" ht="15.75" customHeight="1">
      <c r="AO664" s="40"/>
      <c r="AP664" s="40"/>
      <c r="AQ664" s="40"/>
      <c r="AY664" s="74"/>
      <c r="AZ664" s="74"/>
    </row>
    <row r="665" ht="15.75" customHeight="1">
      <c r="AO665" s="40"/>
      <c r="AP665" s="40"/>
      <c r="AQ665" s="40"/>
      <c r="AY665" s="74"/>
      <c r="AZ665" s="74"/>
    </row>
    <row r="666" ht="15.75" customHeight="1">
      <c r="AO666" s="40"/>
      <c r="AP666" s="40"/>
      <c r="AQ666" s="40"/>
      <c r="AY666" s="74"/>
      <c r="AZ666" s="74"/>
    </row>
    <row r="667" ht="15.75" customHeight="1">
      <c r="AO667" s="40"/>
      <c r="AP667" s="40"/>
      <c r="AQ667" s="40"/>
      <c r="AY667" s="74"/>
      <c r="AZ667" s="74"/>
    </row>
    <row r="668" ht="15.75" customHeight="1">
      <c r="AO668" s="40"/>
      <c r="AP668" s="40"/>
      <c r="AQ668" s="40"/>
      <c r="AY668" s="74"/>
      <c r="AZ668" s="74"/>
    </row>
    <row r="669" ht="15.75" customHeight="1">
      <c r="AO669" s="40"/>
      <c r="AP669" s="40"/>
      <c r="AQ669" s="40"/>
      <c r="AY669" s="74"/>
      <c r="AZ669" s="74"/>
    </row>
    <row r="670" ht="15.75" customHeight="1">
      <c r="AO670" s="40"/>
      <c r="AP670" s="40"/>
      <c r="AQ670" s="40"/>
      <c r="AY670" s="74"/>
      <c r="AZ670" s="74"/>
    </row>
    <row r="671" ht="15.75" customHeight="1">
      <c r="AO671" s="40"/>
      <c r="AP671" s="40"/>
      <c r="AQ671" s="40"/>
      <c r="AY671" s="74"/>
      <c r="AZ671" s="74"/>
    </row>
    <row r="672" ht="15.75" customHeight="1">
      <c r="AO672" s="40"/>
      <c r="AP672" s="40"/>
      <c r="AQ672" s="40"/>
      <c r="AY672" s="74"/>
      <c r="AZ672" s="74"/>
    </row>
    <row r="673" ht="15.75" customHeight="1">
      <c r="AO673" s="40"/>
      <c r="AP673" s="40"/>
      <c r="AQ673" s="40"/>
      <c r="AY673" s="74"/>
      <c r="AZ673" s="74"/>
    </row>
    <row r="674" ht="15.75" customHeight="1">
      <c r="AO674" s="40"/>
      <c r="AP674" s="40"/>
      <c r="AQ674" s="40"/>
      <c r="AY674" s="74"/>
      <c r="AZ674" s="74"/>
    </row>
    <row r="675" ht="15.75" customHeight="1">
      <c r="AO675" s="40"/>
      <c r="AP675" s="40"/>
      <c r="AQ675" s="40"/>
      <c r="AY675" s="74"/>
      <c r="AZ675" s="74"/>
    </row>
    <row r="676" ht="15.75" customHeight="1">
      <c r="AO676" s="40"/>
      <c r="AP676" s="40"/>
      <c r="AQ676" s="40"/>
      <c r="AY676" s="74"/>
      <c r="AZ676" s="74"/>
    </row>
    <row r="677" ht="15.75" customHeight="1">
      <c r="AO677" s="40"/>
      <c r="AP677" s="40"/>
      <c r="AQ677" s="40"/>
      <c r="AY677" s="74"/>
      <c r="AZ677" s="74"/>
    </row>
    <row r="678" ht="15.75" customHeight="1">
      <c r="AO678" s="40"/>
      <c r="AP678" s="40"/>
      <c r="AQ678" s="40"/>
      <c r="AY678" s="74"/>
      <c r="AZ678" s="74"/>
    </row>
    <row r="679" ht="15.75" customHeight="1">
      <c r="AO679" s="40"/>
      <c r="AP679" s="40"/>
      <c r="AQ679" s="40"/>
      <c r="AY679" s="74"/>
      <c r="AZ679" s="74"/>
    </row>
    <row r="680" ht="15.75" customHeight="1">
      <c r="AO680" s="40"/>
      <c r="AP680" s="40"/>
      <c r="AQ680" s="40"/>
      <c r="AY680" s="74"/>
      <c r="AZ680" s="74"/>
    </row>
    <row r="681" ht="15.75" customHeight="1">
      <c r="AO681" s="40"/>
      <c r="AP681" s="40"/>
      <c r="AQ681" s="40"/>
      <c r="AY681" s="74"/>
      <c r="AZ681" s="74"/>
    </row>
    <row r="682" ht="15.75" customHeight="1">
      <c r="AO682" s="40"/>
      <c r="AP682" s="40"/>
      <c r="AQ682" s="40"/>
      <c r="AY682" s="74"/>
      <c r="AZ682" s="74"/>
    </row>
    <row r="683" ht="15.75" customHeight="1">
      <c r="AO683" s="40"/>
      <c r="AP683" s="40"/>
      <c r="AQ683" s="40"/>
      <c r="AY683" s="74"/>
      <c r="AZ683" s="74"/>
    </row>
    <row r="684" ht="15.75" customHeight="1">
      <c r="AO684" s="40"/>
      <c r="AP684" s="40"/>
      <c r="AQ684" s="40"/>
      <c r="AY684" s="74"/>
      <c r="AZ684" s="74"/>
    </row>
    <row r="685" ht="15.75" customHeight="1">
      <c r="AO685" s="40"/>
      <c r="AP685" s="40"/>
      <c r="AQ685" s="40"/>
      <c r="AY685" s="74"/>
      <c r="AZ685" s="74"/>
    </row>
    <row r="686" ht="15.75" customHeight="1">
      <c r="AO686" s="40"/>
      <c r="AP686" s="40"/>
      <c r="AQ686" s="40"/>
      <c r="AY686" s="74"/>
      <c r="AZ686" s="74"/>
    </row>
    <row r="687" ht="15.75" customHeight="1">
      <c r="AO687" s="40"/>
      <c r="AP687" s="40"/>
      <c r="AQ687" s="40"/>
      <c r="AY687" s="74"/>
      <c r="AZ687" s="74"/>
    </row>
    <row r="688" ht="15.75" customHeight="1">
      <c r="AO688" s="40"/>
      <c r="AP688" s="40"/>
      <c r="AQ688" s="40"/>
      <c r="AY688" s="74"/>
      <c r="AZ688" s="74"/>
    </row>
    <row r="689" ht="15.75" customHeight="1">
      <c r="AO689" s="40"/>
      <c r="AP689" s="40"/>
      <c r="AQ689" s="40"/>
      <c r="AY689" s="74"/>
      <c r="AZ689" s="74"/>
    </row>
    <row r="690" ht="15.75" customHeight="1">
      <c r="AO690" s="40"/>
      <c r="AP690" s="40"/>
      <c r="AQ690" s="40"/>
      <c r="AY690" s="74"/>
      <c r="AZ690" s="74"/>
    </row>
    <row r="691" ht="15.75" customHeight="1">
      <c r="AO691" s="40"/>
      <c r="AP691" s="40"/>
      <c r="AQ691" s="40"/>
      <c r="AY691" s="74"/>
      <c r="AZ691" s="74"/>
    </row>
    <row r="692" ht="15.75" customHeight="1">
      <c r="AO692" s="40"/>
      <c r="AP692" s="40"/>
      <c r="AQ692" s="40"/>
      <c r="AY692" s="74"/>
      <c r="AZ692" s="74"/>
    </row>
    <row r="693" ht="15.75" customHeight="1">
      <c r="AO693" s="40"/>
      <c r="AP693" s="40"/>
      <c r="AQ693" s="40"/>
      <c r="AY693" s="74"/>
      <c r="AZ693" s="74"/>
    </row>
    <row r="694" ht="15.75" customHeight="1">
      <c r="AO694" s="40"/>
      <c r="AP694" s="40"/>
      <c r="AQ694" s="40"/>
      <c r="AY694" s="74"/>
      <c r="AZ694" s="74"/>
    </row>
    <row r="695" ht="15.75" customHeight="1">
      <c r="AO695" s="40"/>
      <c r="AP695" s="40"/>
      <c r="AQ695" s="40"/>
      <c r="AY695" s="74"/>
      <c r="AZ695" s="74"/>
    </row>
    <row r="696" ht="15.75" customHeight="1">
      <c r="AO696" s="40"/>
      <c r="AP696" s="40"/>
      <c r="AQ696" s="40"/>
      <c r="AY696" s="74"/>
      <c r="AZ696" s="74"/>
    </row>
    <row r="697" ht="15.75" customHeight="1">
      <c r="AO697" s="40"/>
      <c r="AP697" s="40"/>
      <c r="AQ697" s="40"/>
      <c r="AY697" s="74"/>
      <c r="AZ697" s="74"/>
    </row>
    <row r="698" ht="15.75" customHeight="1">
      <c r="AO698" s="40"/>
      <c r="AP698" s="40"/>
      <c r="AQ698" s="40"/>
      <c r="AY698" s="74"/>
      <c r="AZ698" s="74"/>
    </row>
    <row r="699" ht="15.75" customHeight="1">
      <c r="AO699" s="40"/>
      <c r="AP699" s="40"/>
      <c r="AQ699" s="40"/>
      <c r="AY699" s="74"/>
      <c r="AZ699" s="74"/>
    </row>
    <row r="700" ht="15.75" customHeight="1">
      <c r="AO700" s="40"/>
      <c r="AP700" s="40"/>
      <c r="AQ700" s="40"/>
      <c r="AY700" s="74"/>
      <c r="AZ700" s="74"/>
    </row>
    <row r="701" ht="15.75" customHeight="1">
      <c r="AO701" s="40"/>
      <c r="AP701" s="40"/>
      <c r="AQ701" s="40"/>
      <c r="AY701" s="74"/>
      <c r="AZ701" s="74"/>
    </row>
    <row r="702" ht="15.75" customHeight="1">
      <c r="AO702" s="40"/>
      <c r="AP702" s="40"/>
      <c r="AQ702" s="40"/>
      <c r="AY702" s="74"/>
      <c r="AZ702" s="74"/>
    </row>
    <row r="703" ht="15.75" customHeight="1">
      <c r="AO703" s="40"/>
      <c r="AP703" s="40"/>
      <c r="AQ703" s="40"/>
      <c r="AY703" s="74"/>
      <c r="AZ703" s="74"/>
    </row>
    <row r="704" ht="15.75" customHeight="1">
      <c r="AO704" s="40"/>
      <c r="AP704" s="40"/>
      <c r="AQ704" s="40"/>
      <c r="AY704" s="74"/>
      <c r="AZ704" s="74"/>
    </row>
    <row r="705" ht="15.75" customHeight="1">
      <c r="AO705" s="40"/>
      <c r="AP705" s="40"/>
      <c r="AQ705" s="40"/>
      <c r="AY705" s="74"/>
      <c r="AZ705" s="74"/>
    </row>
    <row r="706" ht="15.75" customHeight="1">
      <c r="AO706" s="40"/>
      <c r="AP706" s="40"/>
      <c r="AQ706" s="40"/>
      <c r="AY706" s="74"/>
      <c r="AZ706" s="74"/>
    </row>
    <row r="707" ht="15.75" customHeight="1">
      <c r="AO707" s="40"/>
      <c r="AP707" s="40"/>
      <c r="AQ707" s="40"/>
      <c r="AY707" s="74"/>
      <c r="AZ707" s="74"/>
    </row>
    <row r="708" ht="15.75" customHeight="1">
      <c r="AO708" s="40"/>
      <c r="AP708" s="40"/>
      <c r="AQ708" s="40"/>
      <c r="AY708" s="74"/>
      <c r="AZ708" s="74"/>
    </row>
    <row r="709" ht="15.75" customHeight="1">
      <c r="AO709" s="40"/>
      <c r="AP709" s="40"/>
      <c r="AQ709" s="40"/>
      <c r="AY709" s="74"/>
      <c r="AZ709" s="74"/>
    </row>
    <row r="710" ht="15.75" customHeight="1">
      <c r="AO710" s="40"/>
      <c r="AP710" s="40"/>
      <c r="AQ710" s="40"/>
      <c r="AY710" s="74"/>
      <c r="AZ710" s="74"/>
    </row>
    <row r="711" ht="15.75" customHeight="1">
      <c r="AO711" s="40"/>
      <c r="AP711" s="40"/>
      <c r="AQ711" s="40"/>
      <c r="AY711" s="74"/>
      <c r="AZ711" s="74"/>
    </row>
    <row r="712" ht="15.75" customHeight="1">
      <c r="AO712" s="40"/>
      <c r="AP712" s="40"/>
      <c r="AQ712" s="40"/>
      <c r="AY712" s="74"/>
      <c r="AZ712" s="74"/>
    </row>
    <row r="713" ht="15.75" customHeight="1">
      <c r="AO713" s="40"/>
      <c r="AP713" s="40"/>
      <c r="AQ713" s="40"/>
      <c r="AY713" s="74"/>
      <c r="AZ713" s="74"/>
    </row>
    <row r="714" ht="15.75" customHeight="1">
      <c r="AO714" s="40"/>
      <c r="AP714" s="40"/>
      <c r="AQ714" s="40"/>
      <c r="AY714" s="74"/>
      <c r="AZ714" s="74"/>
    </row>
    <row r="715" ht="15.75" customHeight="1">
      <c r="AO715" s="40"/>
      <c r="AP715" s="40"/>
      <c r="AQ715" s="40"/>
      <c r="AY715" s="74"/>
      <c r="AZ715" s="74"/>
    </row>
    <row r="716" ht="15.75" customHeight="1">
      <c r="AO716" s="40"/>
      <c r="AP716" s="40"/>
      <c r="AQ716" s="40"/>
      <c r="AY716" s="74"/>
      <c r="AZ716" s="74"/>
    </row>
    <row r="717" ht="15.75" customHeight="1">
      <c r="AO717" s="40"/>
      <c r="AP717" s="40"/>
      <c r="AQ717" s="40"/>
      <c r="AY717" s="74"/>
      <c r="AZ717" s="74"/>
    </row>
    <row r="718" ht="15.75" customHeight="1">
      <c r="AO718" s="40"/>
      <c r="AP718" s="40"/>
      <c r="AQ718" s="40"/>
      <c r="AY718" s="74"/>
      <c r="AZ718" s="74"/>
    </row>
    <row r="719" ht="15.75" customHeight="1">
      <c r="AO719" s="40"/>
      <c r="AP719" s="40"/>
      <c r="AQ719" s="40"/>
      <c r="AY719" s="74"/>
      <c r="AZ719" s="74"/>
    </row>
    <row r="720" ht="15.75" customHeight="1">
      <c r="AO720" s="40"/>
      <c r="AP720" s="40"/>
      <c r="AQ720" s="40"/>
      <c r="AY720" s="74"/>
      <c r="AZ720" s="74"/>
    </row>
    <row r="721" ht="15.75" customHeight="1">
      <c r="AO721" s="40"/>
      <c r="AP721" s="40"/>
      <c r="AQ721" s="40"/>
      <c r="AY721" s="74"/>
      <c r="AZ721" s="74"/>
    </row>
    <row r="722" ht="15.75" customHeight="1">
      <c r="AO722" s="40"/>
      <c r="AP722" s="40"/>
      <c r="AQ722" s="40"/>
      <c r="AY722" s="74"/>
      <c r="AZ722" s="74"/>
    </row>
    <row r="723" ht="15.75" customHeight="1">
      <c r="AO723" s="40"/>
      <c r="AP723" s="40"/>
      <c r="AQ723" s="40"/>
      <c r="AY723" s="74"/>
      <c r="AZ723" s="74"/>
    </row>
    <row r="724" ht="15.75" customHeight="1">
      <c r="AO724" s="40"/>
      <c r="AP724" s="40"/>
      <c r="AQ724" s="40"/>
      <c r="AY724" s="74"/>
      <c r="AZ724" s="74"/>
    </row>
    <row r="725" ht="15.75" customHeight="1">
      <c r="AO725" s="40"/>
      <c r="AP725" s="40"/>
      <c r="AQ725" s="40"/>
      <c r="AY725" s="74"/>
      <c r="AZ725" s="74"/>
    </row>
    <row r="726" ht="15.75" customHeight="1">
      <c r="AO726" s="40"/>
      <c r="AP726" s="40"/>
      <c r="AQ726" s="40"/>
      <c r="AY726" s="74"/>
      <c r="AZ726" s="74"/>
    </row>
    <row r="727" ht="15.75" customHeight="1">
      <c r="AO727" s="40"/>
      <c r="AP727" s="40"/>
      <c r="AQ727" s="40"/>
      <c r="AY727" s="74"/>
      <c r="AZ727" s="74"/>
    </row>
    <row r="728" ht="15.75" customHeight="1">
      <c r="AO728" s="40"/>
      <c r="AP728" s="40"/>
      <c r="AQ728" s="40"/>
      <c r="AY728" s="74"/>
      <c r="AZ728" s="74"/>
    </row>
    <row r="729" ht="15.75" customHeight="1">
      <c r="AO729" s="40"/>
      <c r="AP729" s="40"/>
      <c r="AQ729" s="40"/>
      <c r="AY729" s="74"/>
      <c r="AZ729" s="74"/>
    </row>
    <row r="730" ht="15.75" customHeight="1">
      <c r="AO730" s="40"/>
      <c r="AP730" s="40"/>
      <c r="AQ730" s="40"/>
      <c r="AY730" s="74"/>
      <c r="AZ730" s="74"/>
    </row>
    <row r="731" ht="15.75" customHeight="1">
      <c r="AO731" s="40"/>
      <c r="AP731" s="40"/>
      <c r="AQ731" s="40"/>
      <c r="AY731" s="74"/>
      <c r="AZ731" s="74"/>
    </row>
    <row r="732" ht="15.75" customHeight="1">
      <c r="AO732" s="40"/>
      <c r="AP732" s="40"/>
      <c r="AQ732" s="40"/>
      <c r="AY732" s="74"/>
      <c r="AZ732" s="74"/>
    </row>
    <row r="733" ht="15.75" customHeight="1">
      <c r="AO733" s="40"/>
      <c r="AP733" s="40"/>
      <c r="AQ733" s="40"/>
      <c r="AY733" s="74"/>
      <c r="AZ733" s="74"/>
    </row>
    <row r="734" ht="15.75" customHeight="1">
      <c r="AO734" s="40"/>
      <c r="AP734" s="40"/>
      <c r="AQ734" s="40"/>
      <c r="AY734" s="74"/>
      <c r="AZ734" s="74"/>
    </row>
    <row r="735" ht="15.75" customHeight="1">
      <c r="AO735" s="40"/>
      <c r="AP735" s="40"/>
      <c r="AQ735" s="40"/>
      <c r="AY735" s="74"/>
      <c r="AZ735" s="74"/>
    </row>
    <row r="736" ht="15.75" customHeight="1">
      <c r="AO736" s="40"/>
      <c r="AP736" s="40"/>
      <c r="AQ736" s="40"/>
      <c r="AY736" s="74"/>
      <c r="AZ736" s="74"/>
    </row>
    <row r="737" ht="15.75" customHeight="1">
      <c r="AO737" s="40"/>
      <c r="AP737" s="40"/>
      <c r="AQ737" s="40"/>
      <c r="AY737" s="74"/>
      <c r="AZ737" s="74"/>
    </row>
    <row r="738" ht="15.75" customHeight="1">
      <c r="AO738" s="40"/>
      <c r="AP738" s="40"/>
      <c r="AQ738" s="40"/>
      <c r="AY738" s="74"/>
      <c r="AZ738" s="74"/>
    </row>
    <row r="739" ht="15.75" customHeight="1">
      <c r="AO739" s="40"/>
      <c r="AP739" s="40"/>
      <c r="AQ739" s="40"/>
      <c r="AY739" s="74"/>
      <c r="AZ739" s="74"/>
    </row>
    <row r="740" ht="15.75" customHeight="1">
      <c r="AO740" s="40"/>
      <c r="AP740" s="40"/>
      <c r="AQ740" s="40"/>
      <c r="AY740" s="74"/>
      <c r="AZ740" s="74"/>
    </row>
    <row r="741" ht="15.75" customHeight="1">
      <c r="AO741" s="40"/>
      <c r="AP741" s="40"/>
      <c r="AQ741" s="40"/>
      <c r="AY741" s="74"/>
      <c r="AZ741" s="74"/>
    </row>
    <row r="742" ht="15.75" customHeight="1">
      <c r="AO742" s="40"/>
      <c r="AP742" s="40"/>
      <c r="AQ742" s="40"/>
      <c r="AY742" s="74"/>
      <c r="AZ742" s="74"/>
    </row>
    <row r="743" ht="15.75" customHeight="1">
      <c r="AO743" s="40"/>
      <c r="AP743" s="40"/>
      <c r="AQ743" s="40"/>
      <c r="AY743" s="74"/>
      <c r="AZ743" s="74"/>
    </row>
    <row r="744" ht="15.75" customHeight="1">
      <c r="AO744" s="40"/>
      <c r="AP744" s="40"/>
      <c r="AQ744" s="40"/>
      <c r="AY744" s="74"/>
      <c r="AZ744" s="74"/>
    </row>
    <row r="745" ht="15.75" customHeight="1">
      <c r="AO745" s="40"/>
      <c r="AP745" s="40"/>
      <c r="AQ745" s="40"/>
      <c r="AY745" s="74"/>
      <c r="AZ745" s="74"/>
    </row>
    <row r="746" ht="15.75" customHeight="1">
      <c r="AO746" s="40"/>
      <c r="AP746" s="40"/>
      <c r="AQ746" s="40"/>
      <c r="AY746" s="74"/>
      <c r="AZ746" s="74"/>
    </row>
    <row r="747" ht="15.75" customHeight="1">
      <c r="AO747" s="40"/>
      <c r="AP747" s="40"/>
      <c r="AQ747" s="40"/>
      <c r="AY747" s="74"/>
      <c r="AZ747" s="74"/>
    </row>
    <row r="748" ht="15.75" customHeight="1">
      <c r="AO748" s="40"/>
      <c r="AP748" s="40"/>
      <c r="AQ748" s="40"/>
      <c r="AY748" s="74"/>
      <c r="AZ748" s="74"/>
    </row>
    <row r="749" ht="15.75" customHeight="1">
      <c r="AO749" s="40"/>
      <c r="AP749" s="40"/>
      <c r="AQ749" s="40"/>
      <c r="AY749" s="74"/>
      <c r="AZ749" s="74"/>
    </row>
    <row r="750" ht="15.75" customHeight="1">
      <c r="AO750" s="40"/>
      <c r="AP750" s="40"/>
      <c r="AQ750" s="40"/>
      <c r="AY750" s="74"/>
      <c r="AZ750" s="74"/>
    </row>
    <row r="751" ht="15.75" customHeight="1">
      <c r="AO751" s="40"/>
      <c r="AP751" s="40"/>
      <c r="AQ751" s="40"/>
      <c r="AY751" s="74"/>
      <c r="AZ751" s="74"/>
    </row>
    <row r="752" ht="15.75" customHeight="1">
      <c r="AO752" s="40"/>
      <c r="AP752" s="40"/>
      <c r="AQ752" s="40"/>
      <c r="AY752" s="74"/>
      <c r="AZ752" s="74"/>
    </row>
    <row r="753" ht="15.75" customHeight="1">
      <c r="AO753" s="40"/>
      <c r="AP753" s="40"/>
      <c r="AQ753" s="40"/>
      <c r="AY753" s="74"/>
      <c r="AZ753" s="74"/>
    </row>
    <row r="754" ht="15.75" customHeight="1">
      <c r="AO754" s="40"/>
      <c r="AP754" s="40"/>
      <c r="AQ754" s="40"/>
      <c r="AY754" s="74"/>
      <c r="AZ754" s="74"/>
    </row>
    <row r="755" ht="15.75" customHeight="1">
      <c r="AO755" s="40"/>
      <c r="AP755" s="40"/>
      <c r="AQ755" s="40"/>
      <c r="AY755" s="74"/>
      <c r="AZ755" s="74"/>
    </row>
    <row r="756" ht="15.75" customHeight="1">
      <c r="AO756" s="40"/>
      <c r="AP756" s="40"/>
      <c r="AQ756" s="40"/>
      <c r="AY756" s="74"/>
      <c r="AZ756" s="74"/>
    </row>
    <row r="757" ht="15.75" customHeight="1">
      <c r="AO757" s="40"/>
      <c r="AP757" s="40"/>
      <c r="AQ757" s="40"/>
      <c r="AY757" s="74"/>
      <c r="AZ757" s="74"/>
    </row>
    <row r="758" ht="15.75" customHeight="1">
      <c r="AO758" s="40"/>
      <c r="AP758" s="40"/>
      <c r="AQ758" s="40"/>
      <c r="AY758" s="74"/>
      <c r="AZ758" s="74"/>
    </row>
    <row r="759" ht="15.75" customHeight="1">
      <c r="AO759" s="40"/>
      <c r="AP759" s="40"/>
      <c r="AQ759" s="40"/>
      <c r="AY759" s="74"/>
      <c r="AZ759" s="74"/>
    </row>
    <row r="760" ht="15.75" customHeight="1">
      <c r="AO760" s="40"/>
      <c r="AP760" s="40"/>
      <c r="AQ760" s="40"/>
      <c r="AY760" s="74"/>
      <c r="AZ760" s="74"/>
    </row>
    <row r="761" ht="15.75" customHeight="1">
      <c r="AO761" s="40"/>
      <c r="AP761" s="40"/>
      <c r="AQ761" s="40"/>
      <c r="AY761" s="74"/>
      <c r="AZ761" s="74"/>
    </row>
    <row r="762" ht="15.75" customHeight="1">
      <c r="AO762" s="40"/>
      <c r="AP762" s="40"/>
      <c r="AQ762" s="40"/>
      <c r="AY762" s="74"/>
      <c r="AZ762" s="74"/>
    </row>
    <row r="763" ht="15.75" customHeight="1">
      <c r="AO763" s="40"/>
      <c r="AP763" s="40"/>
      <c r="AQ763" s="40"/>
      <c r="AY763" s="74"/>
      <c r="AZ763" s="74"/>
    </row>
    <row r="764" ht="15.75" customHeight="1">
      <c r="AO764" s="40"/>
      <c r="AP764" s="40"/>
      <c r="AQ764" s="40"/>
      <c r="AY764" s="74"/>
      <c r="AZ764" s="74"/>
    </row>
    <row r="765" ht="15.75" customHeight="1">
      <c r="AO765" s="40"/>
      <c r="AP765" s="40"/>
      <c r="AQ765" s="40"/>
      <c r="AY765" s="74"/>
      <c r="AZ765" s="74"/>
    </row>
    <row r="766" ht="15.75" customHeight="1">
      <c r="AO766" s="40"/>
      <c r="AP766" s="40"/>
      <c r="AQ766" s="40"/>
      <c r="AY766" s="74"/>
      <c r="AZ766" s="74"/>
    </row>
    <row r="767" ht="15.75" customHeight="1">
      <c r="AO767" s="40"/>
      <c r="AP767" s="40"/>
      <c r="AQ767" s="40"/>
      <c r="AY767" s="74"/>
      <c r="AZ767" s="74"/>
    </row>
    <row r="768" ht="15.75" customHeight="1">
      <c r="AO768" s="40"/>
      <c r="AP768" s="40"/>
      <c r="AQ768" s="40"/>
      <c r="AY768" s="74"/>
      <c r="AZ768" s="74"/>
    </row>
    <row r="769" ht="15.75" customHeight="1">
      <c r="AO769" s="40"/>
      <c r="AP769" s="40"/>
      <c r="AQ769" s="40"/>
      <c r="AY769" s="74"/>
      <c r="AZ769" s="74"/>
    </row>
    <row r="770" ht="15.75" customHeight="1">
      <c r="AO770" s="40"/>
      <c r="AP770" s="40"/>
      <c r="AQ770" s="40"/>
      <c r="AY770" s="74"/>
      <c r="AZ770" s="74"/>
    </row>
    <row r="771" ht="15.75" customHeight="1">
      <c r="AO771" s="40"/>
      <c r="AP771" s="40"/>
      <c r="AQ771" s="40"/>
      <c r="AY771" s="74"/>
      <c r="AZ771" s="74"/>
    </row>
    <row r="772" ht="15.75" customHeight="1">
      <c r="AO772" s="40"/>
      <c r="AP772" s="40"/>
      <c r="AQ772" s="40"/>
      <c r="AY772" s="74"/>
      <c r="AZ772" s="74"/>
    </row>
    <row r="773" ht="15.75" customHeight="1">
      <c r="AO773" s="40"/>
      <c r="AP773" s="40"/>
      <c r="AQ773" s="40"/>
      <c r="AY773" s="74"/>
      <c r="AZ773" s="74"/>
    </row>
    <row r="774" ht="15.75" customHeight="1">
      <c r="AO774" s="40"/>
      <c r="AP774" s="40"/>
      <c r="AQ774" s="40"/>
      <c r="AY774" s="74"/>
      <c r="AZ774" s="74"/>
    </row>
    <row r="775" ht="15.75" customHeight="1">
      <c r="AO775" s="40"/>
      <c r="AP775" s="40"/>
      <c r="AQ775" s="40"/>
      <c r="AY775" s="74"/>
      <c r="AZ775" s="74"/>
    </row>
    <row r="776" ht="15.75" customHeight="1">
      <c r="AO776" s="40"/>
      <c r="AP776" s="40"/>
      <c r="AQ776" s="40"/>
      <c r="AY776" s="74"/>
      <c r="AZ776" s="74"/>
    </row>
    <row r="777" ht="15.75" customHeight="1">
      <c r="AO777" s="40"/>
      <c r="AP777" s="40"/>
      <c r="AQ777" s="40"/>
      <c r="AY777" s="74"/>
      <c r="AZ777" s="74"/>
    </row>
    <row r="778" ht="15.75" customHeight="1">
      <c r="AO778" s="40"/>
      <c r="AP778" s="40"/>
      <c r="AQ778" s="40"/>
      <c r="AY778" s="74"/>
      <c r="AZ778" s="74"/>
    </row>
    <row r="779" ht="15.75" customHeight="1">
      <c r="AO779" s="40"/>
      <c r="AP779" s="40"/>
      <c r="AQ779" s="40"/>
      <c r="AY779" s="74"/>
      <c r="AZ779" s="74"/>
    </row>
    <row r="780" ht="15.75" customHeight="1">
      <c r="AO780" s="40"/>
      <c r="AP780" s="40"/>
      <c r="AQ780" s="40"/>
      <c r="AY780" s="74"/>
      <c r="AZ780" s="74"/>
    </row>
    <row r="781" ht="15.75" customHeight="1">
      <c r="AO781" s="40"/>
      <c r="AP781" s="40"/>
      <c r="AQ781" s="40"/>
      <c r="AY781" s="74"/>
      <c r="AZ781" s="74"/>
    </row>
    <row r="782" ht="15.75" customHeight="1">
      <c r="AO782" s="40"/>
      <c r="AP782" s="40"/>
      <c r="AQ782" s="40"/>
      <c r="AY782" s="74"/>
      <c r="AZ782" s="74"/>
    </row>
    <row r="783" ht="15.75" customHeight="1">
      <c r="AO783" s="40"/>
      <c r="AP783" s="40"/>
      <c r="AQ783" s="40"/>
      <c r="AY783" s="74"/>
      <c r="AZ783" s="74"/>
    </row>
    <row r="784" ht="15.75" customHeight="1">
      <c r="AO784" s="40"/>
      <c r="AP784" s="40"/>
      <c r="AQ784" s="40"/>
      <c r="AY784" s="74"/>
      <c r="AZ784" s="74"/>
    </row>
    <row r="785" ht="15.75" customHeight="1">
      <c r="AO785" s="40"/>
      <c r="AP785" s="40"/>
      <c r="AQ785" s="40"/>
      <c r="AY785" s="74"/>
      <c r="AZ785" s="74"/>
    </row>
    <row r="786" ht="15.75" customHeight="1">
      <c r="AO786" s="40"/>
      <c r="AP786" s="40"/>
      <c r="AQ786" s="40"/>
      <c r="AY786" s="74"/>
      <c r="AZ786" s="74"/>
    </row>
    <row r="787" ht="15.75" customHeight="1">
      <c r="AO787" s="40"/>
      <c r="AP787" s="40"/>
      <c r="AQ787" s="40"/>
      <c r="AY787" s="74"/>
      <c r="AZ787" s="74"/>
    </row>
    <row r="788" ht="15.75" customHeight="1">
      <c r="AO788" s="40"/>
      <c r="AP788" s="40"/>
      <c r="AQ788" s="40"/>
      <c r="AY788" s="74"/>
      <c r="AZ788" s="74"/>
    </row>
    <row r="789" ht="15.75" customHeight="1">
      <c r="AO789" s="40"/>
      <c r="AP789" s="40"/>
      <c r="AQ789" s="40"/>
      <c r="AY789" s="74"/>
      <c r="AZ789" s="74"/>
    </row>
    <row r="790" ht="15.75" customHeight="1">
      <c r="AO790" s="40"/>
      <c r="AP790" s="40"/>
      <c r="AQ790" s="40"/>
      <c r="AY790" s="74"/>
      <c r="AZ790" s="74"/>
    </row>
    <row r="791" ht="15.75" customHeight="1">
      <c r="AO791" s="40"/>
      <c r="AP791" s="40"/>
      <c r="AQ791" s="40"/>
      <c r="AY791" s="74"/>
      <c r="AZ791" s="74"/>
    </row>
    <row r="792" ht="15.75" customHeight="1">
      <c r="AO792" s="40"/>
      <c r="AP792" s="40"/>
      <c r="AQ792" s="40"/>
      <c r="AY792" s="74"/>
      <c r="AZ792" s="74"/>
    </row>
    <row r="793" ht="15.75" customHeight="1">
      <c r="AO793" s="40"/>
      <c r="AP793" s="40"/>
      <c r="AQ793" s="40"/>
      <c r="AY793" s="74"/>
      <c r="AZ793" s="74"/>
    </row>
    <row r="794" ht="15.75" customHeight="1">
      <c r="AO794" s="40"/>
      <c r="AP794" s="40"/>
      <c r="AQ794" s="40"/>
      <c r="AY794" s="74"/>
      <c r="AZ794" s="74"/>
    </row>
    <row r="795" ht="15.75" customHeight="1">
      <c r="AO795" s="40"/>
      <c r="AP795" s="40"/>
      <c r="AQ795" s="40"/>
      <c r="AY795" s="74"/>
      <c r="AZ795" s="74"/>
    </row>
    <row r="796" ht="15.75" customHeight="1">
      <c r="AO796" s="40"/>
      <c r="AP796" s="40"/>
      <c r="AQ796" s="40"/>
      <c r="AY796" s="74"/>
      <c r="AZ796" s="74"/>
    </row>
    <row r="797" ht="15.75" customHeight="1">
      <c r="AO797" s="40"/>
      <c r="AP797" s="40"/>
      <c r="AQ797" s="40"/>
      <c r="AY797" s="74"/>
      <c r="AZ797" s="74"/>
    </row>
    <row r="798" ht="15.75" customHeight="1">
      <c r="AO798" s="40"/>
      <c r="AP798" s="40"/>
      <c r="AQ798" s="40"/>
      <c r="AY798" s="74"/>
      <c r="AZ798" s="74"/>
    </row>
    <row r="799" ht="15.75" customHeight="1">
      <c r="AO799" s="40"/>
      <c r="AP799" s="40"/>
      <c r="AQ799" s="40"/>
      <c r="AY799" s="74"/>
      <c r="AZ799" s="74"/>
    </row>
    <row r="800" ht="15.75" customHeight="1">
      <c r="AO800" s="40"/>
      <c r="AP800" s="40"/>
      <c r="AQ800" s="40"/>
      <c r="AY800" s="74"/>
      <c r="AZ800" s="74"/>
    </row>
    <row r="801" ht="15.75" customHeight="1">
      <c r="AO801" s="40"/>
      <c r="AP801" s="40"/>
      <c r="AQ801" s="40"/>
      <c r="AY801" s="74"/>
      <c r="AZ801" s="74"/>
    </row>
    <row r="802" ht="15.75" customHeight="1">
      <c r="AO802" s="40"/>
      <c r="AP802" s="40"/>
      <c r="AQ802" s="40"/>
      <c r="AY802" s="74"/>
      <c r="AZ802" s="74"/>
    </row>
    <row r="803" ht="15.75" customHeight="1">
      <c r="AO803" s="40"/>
      <c r="AP803" s="40"/>
      <c r="AQ803" s="40"/>
      <c r="AY803" s="74"/>
      <c r="AZ803" s="74"/>
    </row>
    <row r="804" ht="15.75" customHeight="1">
      <c r="AO804" s="40"/>
      <c r="AP804" s="40"/>
      <c r="AQ804" s="40"/>
      <c r="AY804" s="74"/>
      <c r="AZ804" s="74"/>
    </row>
    <row r="805" ht="15.75" customHeight="1">
      <c r="AO805" s="40"/>
      <c r="AP805" s="40"/>
      <c r="AQ805" s="40"/>
      <c r="AY805" s="74"/>
      <c r="AZ805" s="74"/>
    </row>
    <row r="806" ht="15.75" customHeight="1">
      <c r="AO806" s="40"/>
      <c r="AP806" s="40"/>
      <c r="AQ806" s="40"/>
      <c r="AY806" s="74"/>
      <c r="AZ806" s="74"/>
    </row>
    <row r="807" ht="15.75" customHeight="1">
      <c r="AO807" s="40"/>
      <c r="AP807" s="40"/>
      <c r="AQ807" s="40"/>
      <c r="AY807" s="74"/>
      <c r="AZ807" s="74"/>
    </row>
    <row r="808" ht="15.75" customHeight="1">
      <c r="AO808" s="40"/>
      <c r="AP808" s="40"/>
      <c r="AQ808" s="40"/>
      <c r="AY808" s="74"/>
      <c r="AZ808" s="74"/>
    </row>
    <row r="809" ht="15.75" customHeight="1">
      <c r="AO809" s="40"/>
      <c r="AP809" s="40"/>
      <c r="AQ809" s="40"/>
      <c r="AY809" s="74"/>
      <c r="AZ809" s="74"/>
    </row>
    <row r="810" ht="15.75" customHeight="1">
      <c r="AO810" s="40"/>
      <c r="AP810" s="40"/>
      <c r="AQ810" s="40"/>
      <c r="AY810" s="74"/>
      <c r="AZ810" s="74"/>
    </row>
    <row r="811" ht="15.75" customHeight="1">
      <c r="AO811" s="40"/>
      <c r="AP811" s="40"/>
      <c r="AQ811" s="40"/>
      <c r="AY811" s="74"/>
      <c r="AZ811" s="74"/>
    </row>
    <row r="812" ht="15.75" customHeight="1">
      <c r="AO812" s="40"/>
      <c r="AP812" s="40"/>
      <c r="AQ812" s="40"/>
      <c r="AY812" s="74"/>
      <c r="AZ812" s="74"/>
    </row>
    <row r="813" ht="15.75" customHeight="1">
      <c r="AO813" s="40"/>
      <c r="AP813" s="40"/>
      <c r="AQ813" s="40"/>
      <c r="AY813" s="74"/>
      <c r="AZ813" s="74"/>
    </row>
    <row r="814" ht="15.75" customHeight="1">
      <c r="AO814" s="40"/>
      <c r="AP814" s="40"/>
      <c r="AQ814" s="40"/>
      <c r="AY814" s="74"/>
      <c r="AZ814" s="74"/>
    </row>
    <row r="815" ht="15.75" customHeight="1">
      <c r="AO815" s="40"/>
      <c r="AP815" s="40"/>
      <c r="AQ815" s="40"/>
      <c r="AY815" s="74"/>
      <c r="AZ815" s="74"/>
    </row>
    <row r="816" ht="15.75" customHeight="1">
      <c r="AO816" s="40"/>
      <c r="AP816" s="40"/>
      <c r="AQ816" s="40"/>
      <c r="AY816" s="74"/>
      <c r="AZ816" s="74"/>
    </row>
    <row r="817" ht="15.75" customHeight="1">
      <c r="AO817" s="40"/>
      <c r="AP817" s="40"/>
      <c r="AQ817" s="40"/>
      <c r="AY817" s="74"/>
      <c r="AZ817" s="74"/>
    </row>
    <row r="818" ht="15.75" customHeight="1">
      <c r="AO818" s="40"/>
      <c r="AP818" s="40"/>
      <c r="AQ818" s="40"/>
      <c r="AY818" s="74"/>
      <c r="AZ818" s="74"/>
    </row>
    <row r="819" ht="15.75" customHeight="1">
      <c r="AO819" s="40"/>
      <c r="AP819" s="40"/>
      <c r="AQ819" s="40"/>
      <c r="AY819" s="74"/>
      <c r="AZ819" s="74"/>
    </row>
    <row r="820" ht="15.75" customHeight="1">
      <c r="AO820" s="40"/>
      <c r="AP820" s="40"/>
      <c r="AQ820" s="40"/>
      <c r="AY820" s="74"/>
      <c r="AZ820" s="74"/>
    </row>
    <row r="821" ht="15.75" customHeight="1">
      <c r="AO821" s="40"/>
      <c r="AP821" s="40"/>
      <c r="AQ821" s="40"/>
      <c r="AY821" s="74"/>
      <c r="AZ821" s="74"/>
    </row>
    <row r="822" ht="15.75" customHeight="1">
      <c r="AO822" s="40"/>
      <c r="AP822" s="40"/>
      <c r="AQ822" s="40"/>
      <c r="AY822" s="74"/>
      <c r="AZ822" s="74"/>
    </row>
    <row r="823" ht="15.75" customHeight="1">
      <c r="AO823" s="40"/>
      <c r="AP823" s="40"/>
      <c r="AQ823" s="40"/>
      <c r="AY823" s="74"/>
      <c r="AZ823" s="74"/>
    </row>
    <row r="824" ht="15.75" customHeight="1">
      <c r="AO824" s="40"/>
      <c r="AP824" s="40"/>
      <c r="AQ824" s="40"/>
      <c r="AY824" s="74"/>
      <c r="AZ824" s="74"/>
    </row>
    <row r="825" ht="15.75" customHeight="1">
      <c r="AO825" s="40"/>
      <c r="AP825" s="40"/>
      <c r="AQ825" s="40"/>
      <c r="AY825" s="74"/>
      <c r="AZ825" s="74"/>
    </row>
    <row r="826" ht="15.75" customHeight="1">
      <c r="AO826" s="40"/>
      <c r="AP826" s="40"/>
      <c r="AQ826" s="40"/>
      <c r="AY826" s="74"/>
      <c r="AZ826" s="74"/>
    </row>
    <row r="827" ht="15.75" customHeight="1">
      <c r="AO827" s="40"/>
      <c r="AP827" s="40"/>
      <c r="AQ827" s="40"/>
      <c r="AY827" s="74"/>
      <c r="AZ827" s="74"/>
    </row>
    <row r="828" ht="15.75" customHeight="1">
      <c r="AO828" s="40"/>
      <c r="AP828" s="40"/>
      <c r="AQ828" s="40"/>
      <c r="AY828" s="74"/>
      <c r="AZ828" s="74"/>
    </row>
    <row r="829" ht="15.75" customHeight="1">
      <c r="AO829" s="40"/>
      <c r="AP829" s="40"/>
      <c r="AQ829" s="40"/>
      <c r="AY829" s="74"/>
      <c r="AZ829" s="74"/>
    </row>
    <row r="830" ht="15.75" customHeight="1">
      <c r="AO830" s="40"/>
      <c r="AP830" s="40"/>
      <c r="AQ830" s="40"/>
      <c r="AY830" s="74"/>
      <c r="AZ830" s="74"/>
    </row>
    <row r="831" ht="15.75" customHeight="1">
      <c r="AO831" s="40"/>
      <c r="AP831" s="40"/>
      <c r="AQ831" s="40"/>
      <c r="AY831" s="74"/>
      <c r="AZ831" s="74"/>
    </row>
    <row r="832" ht="15.75" customHeight="1">
      <c r="AO832" s="40"/>
      <c r="AP832" s="40"/>
      <c r="AQ832" s="40"/>
      <c r="AY832" s="74"/>
      <c r="AZ832" s="74"/>
    </row>
    <row r="833" ht="15.75" customHeight="1">
      <c r="AO833" s="40"/>
      <c r="AP833" s="40"/>
      <c r="AQ833" s="40"/>
      <c r="AY833" s="74"/>
      <c r="AZ833" s="74"/>
    </row>
    <row r="834" ht="15.75" customHeight="1">
      <c r="AO834" s="40"/>
      <c r="AP834" s="40"/>
      <c r="AQ834" s="40"/>
      <c r="AY834" s="74"/>
      <c r="AZ834" s="74"/>
    </row>
    <row r="835" ht="15.75" customHeight="1">
      <c r="AO835" s="40"/>
      <c r="AP835" s="40"/>
      <c r="AQ835" s="40"/>
      <c r="AY835" s="74"/>
      <c r="AZ835" s="74"/>
    </row>
    <row r="836" ht="15.75" customHeight="1">
      <c r="AO836" s="40"/>
      <c r="AP836" s="40"/>
      <c r="AQ836" s="40"/>
      <c r="AY836" s="74"/>
      <c r="AZ836" s="74"/>
    </row>
    <row r="837" ht="15.75" customHeight="1">
      <c r="AO837" s="40"/>
      <c r="AP837" s="40"/>
      <c r="AQ837" s="40"/>
      <c r="AY837" s="74"/>
      <c r="AZ837" s="74"/>
    </row>
    <row r="838" ht="15.75" customHeight="1">
      <c r="AO838" s="40"/>
      <c r="AP838" s="40"/>
      <c r="AQ838" s="40"/>
      <c r="AY838" s="74"/>
      <c r="AZ838" s="74"/>
    </row>
    <row r="839" ht="15.75" customHeight="1">
      <c r="AO839" s="40"/>
      <c r="AP839" s="40"/>
      <c r="AQ839" s="40"/>
      <c r="AY839" s="74"/>
      <c r="AZ839" s="74"/>
    </row>
    <row r="840" ht="15.75" customHeight="1">
      <c r="AO840" s="40"/>
      <c r="AP840" s="40"/>
      <c r="AQ840" s="40"/>
      <c r="AY840" s="74"/>
      <c r="AZ840" s="74"/>
    </row>
    <row r="841" ht="15.75" customHeight="1">
      <c r="AO841" s="40"/>
      <c r="AP841" s="40"/>
      <c r="AQ841" s="40"/>
      <c r="AY841" s="74"/>
      <c r="AZ841" s="74"/>
    </row>
    <row r="842" ht="15.75" customHeight="1">
      <c r="AO842" s="40"/>
      <c r="AP842" s="40"/>
      <c r="AQ842" s="40"/>
      <c r="AY842" s="74"/>
      <c r="AZ842" s="74"/>
    </row>
    <row r="843" ht="15.75" customHeight="1">
      <c r="AO843" s="40"/>
      <c r="AP843" s="40"/>
      <c r="AQ843" s="40"/>
      <c r="AY843" s="74"/>
      <c r="AZ843" s="74"/>
    </row>
    <row r="844" ht="15.75" customHeight="1">
      <c r="AO844" s="40"/>
      <c r="AP844" s="40"/>
      <c r="AQ844" s="40"/>
      <c r="AY844" s="74"/>
      <c r="AZ844" s="74"/>
    </row>
    <row r="845" ht="15.75" customHeight="1">
      <c r="AO845" s="40"/>
      <c r="AP845" s="40"/>
      <c r="AQ845" s="40"/>
      <c r="AY845" s="74"/>
      <c r="AZ845" s="74"/>
    </row>
    <row r="846" ht="15.75" customHeight="1">
      <c r="AO846" s="40"/>
      <c r="AP846" s="40"/>
      <c r="AQ846" s="40"/>
      <c r="AY846" s="74"/>
      <c r="AZ846" s="74"/>
    </row>
    <row r="847" ht="15.75" customHeight="1">
      <c r="AO847" s="40"/>
      <c r="AP847" s="40"/>
      <c r="AQ847" s="40"/>
      <c r="AY847" s="74"/>
      <c r="AZ847" s="74"/>
    </row>
    <row r="848" ht="15.75" customHeight="1">
      <c r="AO848" s="40"/>
      <c r="AP848" s="40"/>
      <c r="AQ848" s="40"/>
      <c r="AY848" s="74"/>
      <c r="AZ848" s="74"/>
    </row>
    <row r="849" ht="15.75" customHeight="1">
      <c r="AO849" s="40"/>
      <c r="AP849" s="40"/>
      <c r="AQ849" s="40"/>
      <c r="AY849" s="74"/>
      <c r="AZ849" s="74"/>
    </row>
    <row r="850" ht="15.75" customHeight="1">
      <c r="AO850" s="40"/>
      <c r="AP850" s="40"/>
      <c r="AQ850" s="40"/>
      <c r="AY850" s="74"/>
      <c r="AZ850" s="74"/>
    </row>
    <row r="851" ht="15.75" customHeight="1">
      <c r="AO851" s="40"/>
      <c r="AP851" s="40"/>
      <c r="AQ851" s="40"/>
      <c r="AY851" s="74"/>
      <c r="AZ851" s="74"/>
    </row>
    <row r="852" ht="15.75" customHeight="1">
      <c r="AO852" s="40"/>
      <c r="AP852" s="40"/>
      <c r="AQ852" s="40"/>
      <c r="AY852" s="74"/>
      <c r="AZ852" s="74"/>
    </row>
    <row r="853" ht="15.75" customHeight="1">
      <c r="AO853" s="40"/>
      <c r="AP853" s="40"/>
      <c r="AQ853" s="40"/>
      <c r="AY853" s="74"/>
      <c r="AZ853" s="74"/>
    </row>
    <row r="854" ht="15.75" customHeight="1">
      <c r="AO854" s="40"/>
      <c r="AP854" s="40"/>
      <c r="AQ854" s="40"/>
      <c r="AY854" s="74"/>
      <c r="AZ854" s="74"/>
    </row>
    <row r="855" ht="15.75" customHeight="1">
      <c r="AO855" s="40"/>
      <c r="AP855" s="40"/>
      <c r="AQ855" s="40"/>
      <c r="AY855" s="74"/>
      <c r="AZ855" s="74"/>
    </row>
    <row r="856" ht="15.75" customHeight="1">
      <c r="AO856" s="40"/>
      <c r="AP856" s="40"/>
      <c r="AQ856" s="40"/>
      <c r="AY856" s="74"/>
      <c r="AZ856" s="74"/>
    </row>
    <row r="857" ht="15.75" customHeight="1">
      <c r="AO857" s="40"/>
      <c r="AP857" s="40"/>
      <c r="AQ857" s="40"/>
      <c r="AY857" s="74"/>
      <c r="AZ857" s="74"/>
    </row>
    <row r="858" ht="15.75" customHeight="1">
      <c r="AO858" s="40"/>
      <c r="AP858" s="40"/>
      <c r="AQ858" s="40"/>
      <c r="AY858" s="74"/>
      <c r="AZ858" s="74"/>
    </row>
    <row r="859" ht="15.75" customHeight="1">
      <c r="AO859" s="40"/>
      <c r="AP859" s="40"/>
      <c r="AQ859" s="40"/>
      <c r="AY859" s="74"/>
      <c r="AZ859" s="74"/>
    </row>
    <row r="860" ht="15.75" customHeight="1">
      <c r="AO860" s="40"/>
      <c r="AP860" s="40"/>
      <c r="AQ860" s="40"/>
      <c r="AY860" s="74"/>
      <c r="AZ860" s="74"/>
    </row>
    <row r="861" ht="15.75" customHeight="1">
      <c r="AO861" s="40"/>
      <c r="AP861" s="40"/>
      <c r="AQ861" s="40"/>
      <c r="AY861" s="74"/>
      <c r="AZ861" s="74"/>
    </row>
    <row r="862" ht="15.75" customHeight="1">
      <c r="AO862" s="40"/>
      <c r="AP862" s="40"/>
      <c r="AQ862" s="40"/>
      <c r="AY862" s="74"/>
      <c r="AZ862" s="74"/>
    </row>
    <row r="863" ht="15.75" customHeight="1">
      <c r="AO863" s="40"/>
      <c r="AP863" s="40"/>
      <c r="AQ863" s="40"/>
      <c r="AY863" s="74"/>
      <c r="AZ863" s="74"/>
    </row>
    <row r="864" ht="15.75" customHeight="1">
      <c r="AO864" s="40"/>
      <c r="AP864" s="40"/>
      <c r="AQ864" s="40"/>
      <c r="AY864" s="74"/>
      <c r="AZ864" s="74"/>
    </row>
    <row r="865" ht="15.75" customHeight="1">
      <c r="AO865" s="40"/>
      <c r="AP865" s="40"/>
      <c r="AQ865" s="40"/>
      <c r="AY865" s="74"/>
      <c r="AZ865" s="74"/>
    </row>
    <row r="866" ht="15.75" customHeight="1">
      <c r="AO866" s="40"/>
      <c r="AP866" s="40"/>
      <c r="AQ866" s="40"/>
      <c r="AY866" s="74"/>
      <c r="AZ866" s="74"/>
    </row>
    <row r="867" ht="15.75" customHeight="1">
      <c r="AO867" s="40"/>
      <c r="AP867" s="40"/>
      <c r="AQ867" s="40"/>
      <c r="AY867" s="74"/>
      <c r="AZ867" s="74"/>
    </row>
    <row r="868" ht="15.75" customHeight="1">
      <c r="AO868" s="40"/>
      <c r="AP868" s="40"/>
      <c r="AQ868" s="40"/>
      <c r="AY868" s="74"/>
      <c r="AZ868" s="74"/>
    </row>
    <row r="869" ht="15.75" customHeight="1">
      <c r="AO869" s="40"/>
      <c r="AP869" s="40"/>
      <c r="AQ869" s="40"/>
      <c r="AY869" s="74"/>
      <c r="AZ869" s="74"/>
    </row>
    <row r="870" ht="15.75" customHeight="1">
      <c r="AO870" s="40"/>
      <c r="AP870" s="40"/>
      <c r="AQ870" s="40"/>
      <c r="AY870" s="74"/>
      <c r="AZ870" s="74"/>
    </row>
    <row r="871" ht="15.75" customHeight="1">
      <c r="AO871" s="40"/>
      <c r="AP871" s="40"/>
      <c r="AQ871" s="40"/>
      <c r="AY871" s="74"/>
      <c r="AZ871" s="74"/>
    </row>
    <row r="872" ht="15.75" customHeight="1">
      <c r="AO872" s="40"/>
      <c r="AP872" s="40"/>
      <c r="AQ872" s="40"/>
      <c r="AY872" s="74"/>
      <c r="AZ872" s="74"/>
    </row>
    <row r="873" ht="15.75" customHeight="1">
      <c r="AO873" s="40"/>
      <c r="AP873" s="40"/>
      <c r="AQ873" s="40"/>
      <c r="AY873" s="74"/>
      <c r="AZ873" s="74"/>
    </row>
    <row r="874" ht="15.75" customHeight="1">
      <c r="AO874" s="40"/>
      <c r="AP874" s="40"/>
      <c r="AQ874" s="40"/>
      <c r="AY874" s="74"/>
      <c r="AZ874" s="74"/>
    </row>
    <row r="875" ht="15.75" customHeight="1">
      <c r="AO875" s="40"/>
      <c r="AP875" s="40"/>
      <c r="AQ875" s="40"/>
      <c r="AY875" s="74"/>
      <c r="AZ875" s="74"/>
    </row>
    <row r="876" ht="15.75" customHeight="1">
      <c r="AO876" s="40"/>
      <c r="AP876" s="40"/>
      <c r="AQ876" s="40"/>
      <c r="AY876" s="74"/>
      <c r="AZ876" s="74"/>
    </row>
    <row r="877" ht="15.75" customHeight="1">
      <c r="AO877" s="40"/>
      <c r="AP877" s="40"/>
      <c r="AQ877" s="40"/>
      <c r="AY877" s="74"/>
      <c r="AZ877" s="74"/>
    </row>
    <row r="878" ht="15.75" customHeight="1">
      <c r="AO878" s="40"/>
      <c r="AP878" s="40"/>
      <c r="AQ878" s="40"/>
      <c r="AY878" s="74"/>
      <c r="AZ878" s="74"/>
    </row>
    <row r="879" ht="15.75" customHeight="1">
      <c r="AO879" s="40"/>
      <c r="AP879" s="40"/>
      <c r="AQ879" s="40"/>
      <c r="AY879" s="74"/>
      <c r="AZ879" s="74"/>
    </row>
    <row r="880" ht="15.75" customHeight="1">
      <c r="AO880" s="40"/>
      <c r="AP880" s="40"/>
      <c r="AQ880" s="40"/>
      <c r="AY880" s="74"/>
      <c r="AZ880" s="74"/>
    </row>
    <row r="881" ht="15.75" customHeight="1">
      <c r="AO881" s="40"/>
      <c r="AP881" s="40"/>
      <c r="AQ881" s="40"/>
      <c r="AY881" s="74"/>
      <c r="AZ881" s="74"/>
    </row>
    <row r="882" ht="15.75" customHeight="1">
      <c r="AO882" s="40"/>
      <c r="AP882" s="40"/>
      <c r="AQ882" s="40"/>
      <c r="AY882" s="74"/>
      <c r="AZ882" s="74"/>
    </row>
    <row r="883" ht="15.75" customHeight="1">
      <c r="AO883" s="40"/>
      <c r="AP883" s="40"/>
      <c r="AQ883" s="40"/>
      <c r="AY883" s="74"/>
      <c r="AZ883" s="74"/>
    </row>
    <row r="884" ht="15.75" customHeight="1">
      <c r="AO884" s="40"/>
      <c r="AP884" s="40"/>
      <c r="AQ884" s="40"/>
      <c r="AY884" s="74"/>
      <c r="AZ884" s="74"/>
    </row>
    <row r="885" ht="15.75" customHeight="1">
      <c r="AO885" s="40"/>
      <c r="AP885" s="40"/>
      <c r="AQ885" s="40"/>
      <c r="AY885" s="74"/>
      <c r="AZ885" s="74"/>
    </row>
    <row r="886" ht="15.75" customHeight="1">
      <c r="AO886" s="40"/>
      <c r="AP886" s="40"/>
      <c r="AQ886" s="40"/>
      <c r="AY886" s="74"/>
      <c r="AZ886" s="74"/>
    </row>
    <row r="887" ht="15.75" customHeight="1">
      <c r="AO887" s="40"/>
      <c r="AP887" s="40"/>
      <c r="AQ887" s="40"/>
      <c r="AY887" s="74"/>
      <c r="AZ887" s="74"/>
    </row>
    <row r="888" ht="15.75" customHeight="1">
      <c r="AO888" s="40"/>
      <c r="AP888" s="40"/>
      <c r="AQ888" s="40"/>
      <c r="AY888" s="74"/>
      <c r="AZ888" s="74"/>
    </row>
    <row r="889" ht="15.75" customHeight="1">
      <c r="AO889" s="40"/>
      <c r="AP889" s="40"/>
      <c r="AQ889" s="40"/>
      <c r="AY889" s="74"/>
      <c r="AZ889" s="74"/>
    </row>
    <row r="890" ht="15.75" customHeight="1">
      <c r="AO890" s="40"/>
      <c r="AP890" s="40"/>
      <c r="AQ890" s="40"/>
      <c r="AY890" s="74"/>
      <c r="AZ890" s="74"/>
    </row>
    <row r="891" ht="15.75" customHeight="1">
      <c r="AO891" s="40"/>
      <c r="AP891" s="40"/>
      <c r="AQ891" s="40"/>
      <c r="AY891" s="74"/>
      <c r="AZ891" s="74"/>
    </row>
    <row r="892" ht="15.75" customHeight="1">
      <c r="AO892" s="40"/>
      <c r="AP892" s="40"/>
      <c r="AQ892" s="40"/>
      <c r="AY892" s="74"/>
      <c r="AZ892" s="74"/>
    </row>
    <row r="893" ht="15.75" customHeight="1">
      <c r="AO893" s="40"/>
      <c r="AP893" s="40"/>
      <c r="AQ893" s="40"/>
      <c r="AY893" s="74"/>
      <c r="AZ893" s="74"/>
    </row>
    <row r="894" ht="15.75" customHeight="1">
      <c r="AO894" s="40"/>
      <c r="AP894" s="40"/>
      <c r="AQ894" s="40"/>
      <c r="AY894" s="74"/>
      <c r="AZ894" s="74"/>
    </row>
    <row r="895" ht="15.75" customHeight="1">
      <c r="AO895" s="40"/>
      <c r="AP895" s="40"/>
      <c r="AQ895" s="40"/>
      <c r="AY895" s="74"/>
      <c r="AZ895" s="74"/>
    </row>
    <row r="896" ht="15.75" customHeight="1">
      <c r="AO896" s="40"/>
      <c r="AP896" s="40"/>
      <c r="AQ896" s="40"/>
      <c r="AY896" s="74"/>
      <c r="AZ896" s="74"/>
    </row>
    <row r="897" ht="15.75" customHeight="1">
      <c r="AO897" s="40"/>
      <c r="AP897" s="40"/>
      <c r="AQ897" s="40"/>
      <c r="AY897" s="74"/>
      <c r="AZ897" s="74"/>
    </row>
    <row r="898" ht="15.75" customHeight="1">
      <c r="AO898" s="40"/>
      <c r="AP898" s="40"/>
      <c r="AQ898" s="40"/>
      <c r="AY898" s="74"/>
      <c r="AZ898" s="74"/>
    </row>
    <row r="899" ht="15.75" customHeight="1">
      <c r="AO899" s="40"/>
      <c r="AP899" s="40"/>
      <c r="AQ899" s="40"/>
      <c r="AY899" s="74"/>
      <c r="AZ899" s="74"/>
    </row>
    <row r="900" ht="15.75" customHeight="1">
      <c r="AO900" s="40"/>
      <c r="AP900" s="40"/>
      <c r="AQ900" s="40"/>
      <c r="AY900" s="74"/>
      <c r="AZ900" s="74"/>
    </row>
    <row r="901" ht="15.75" customHeight="1">
      <c r="AO901" s="40"/>
      <c r="AP901" s="40"/>
      <c r="AQ901" s="40"/>
      <c r="AY901" s="74"/>
      <c r="AZ901" s="74"/>
    </row>
    <row r="902" ht="15.75" customHeight="1">
      <c r="AO902" s="40"/>
      <c r="AP902" s="40"/>
      <c r="AQ902" s="40"/>
      <c r="AY902" s="74"/>
      <c r="AZ902" s="74"/>
    </row>
    <row r="903" ht="15.75" customHeight="1">
      <c r="AO903" s="40"/>
      <c r="AP903" s="40"/>
      <c r="AQ903" s="40"/>
      <c r="AY903" s="74"/>
      <c r="AZ903" s="74"/>
    </row>
    <row r="904" ht="15.75" customHeight="1">
      <c r="AO904" s="40"/>
      <c r="AP904" s="40"/>
      <c r="AQ904" s="40"/>
      <c r="AY904" s="74"/>
      <c r="AZ904" s="74"/>
    </row>
    <row r="905" ht="15.75" customHeight="1">
      <c r="AO905" s="40"/>
      <c r="AP905" s="40"/>
      <c r="AQ905" s="40"/>
      <c r="AY905" s="74"/>
      <c r="AZ905" s="74"/>
    </row>
    <row r="906" ht="15.75" customHeight="1">
      <c r="AO906" s="40"/>
      <c r="AP906" s="40"/>
      <c r="AQ906" s="40"/>
      <c r="AY906" s="74"/>
      <c r="AZ906" s="74"/>
    </row>
    <row r="907" ht="15.75" customHeight="1">
      <c r="AO907" s="40"/>
      <c r="AP907" s="40"/>
      <c r="AQ907" s="40"/>
      <c r="AY907" s="74"/>
      <c r="AZ907" s="74"/>
    </row>
    <row r="908" ht="15.75" customHeight="1">
      <c r="AO908" s="40"/>
      <c r="AP908" s="40"/>
      <c r="AQ908" s="40"/>
      <c r="AY908" s="74"/>
      <c r="AZ908" s="74"/>
    </row>
    <row r="909" ht="15.75" customHeight="1">
      <c r="AO909" s="40"/>
      <c r="AP909" s="40"/>
      <c r="AQ909" s="40"/>
      <c r="AY909" s="74"/>
      <c r="AZ909" s="74"/>
    </row>
    <row r="910" ht="15.75" customHeight="1">
      <c r="AO910" s="40"/>
      <c r="AP910" s="40"/>
      <c r="AQ910" s="40"/>
      <c r="AY910" s="74"/>
      <c r="AZ910" s="74"/>
    </row>
    <row r="911" ht="15.75" customHeight="1">
      <c r="AO911" s="40"/>
      <c r="AP911" s="40"/>
      <c r="AQ911" s="40"/>
      <c r="AY911" s="74"/>
      <c r="AZ911" s="74"/>
    </row>
    <row r="912" ht="15.75" customHeight="1">
      <c r="AO912" s="40"/>
      <c r="AP912" s="40"/>
      <c r="AQ912" s="40"/>
      <c r="AY912" s="74"/>
      <c r="AZ912" s="74"/>
    </row>
    <row r="913" ht="15.75" customHeight="1">
      <c r="AO913" s="40"/>
      <c r="AP913" s="40"/>
      <c r="AQ913" s="40"/>
      <c r="AY913" s="74"/>
      <c r="AZ913" s="74"/>
    </row>
    <row r="914" ht="15.75" customHeight="1">
      <c r="AO914" s="40"/>
      <c r="AP914" s="40"/>
      <c r="AQ914" s="40"/>
      <c r="AY914" s="74"/>
      <c r="AZ914" s="74"/>
    </row>
    <row r="915" ht="15.75" customHeight="1">
      <c r="AO915" s="40"/>
      <c r="AP915" s="40"/>
      <c r="AQ915" s="40"/>
      <c r="AY915" s="74"/>
      <c r="AZ915" s="74"/>
    </row>
    <row r="916" ht="15.75" customHeight="1">
      <c r="AO916" s="40"/>
      <c r="AP916" s="40"/>
      <c r="AQ916" s="40"/>
      <c r="AY916" s="74"/>
      <c r="AZ916" s="74"/>
    </row>
    <row r="917" ht="15.75" customHeight="1">
      <c r="AO917" s="40"/>
      <c r="AP917" s="40"/>
      <c r="AQ917" s="40"/>
      <c r="AY917" s="74"/>
      <c r="AZ917" s="74"/>
    </row>
    <row r="918" ht="15.75" customHeight="1">
      <c r="AO918" s="40"/>
      <c r="AP918" s="40"/>
      <c r="AQ918" s="40"/>
      <c r="AY918" s="74"/>
      <c r="AZ918" s="74"/>
    </row>
    <row r="919" ht="15.75" customHeight="1">
      <c r="AO919" s="40"/>
      <c r="AP919" s="40"/>
      <c r="AQ919" s="40"/>
      <c r="AY919" s="74"/>
      <c r="AZ919" s="74"/>
    </row>
    <row r="920" ht="15.75" customHeight="1">
      <c r="AO920" s="40"/>
      <c r="AP920" s="40"/>
      <c r="AQ920" s="40"/>
      <c r="AY920" s="74"/>
      <c r="AZ920" s="74"/>
    </row>
    <row r="921" ht="15.75" customHeight="1">
      <c r="AO921" s="40"/>
      <c r="AP921" s="40"/>
      <c r="AQ921" s="40"/>
      <c r="AY921" s="74"/>
      <c r="AZ921" s="74"/>
    </row>
    <row r="922" ht="15.75" customHeight="1">
      <c r="AO922" s="40"/>
      <c r="AP922" s="40"/>
      <c r="AQ922" s="40"/>
      <c r="AY922" s="74"/>
      <c r="AZ922" s="74"/>
    </row>
    <row r="923" ht="15.75" customHeight="1">
      <c r="AO923" s="40"/>
      <c r="AP923" s="40"/>
      <c r="AQ923" s="40"/>
      <c r="AY923" s="74"/>
      <c r="AZ923" s="74"/>
    </row>
    <row r="924" ht="15.75" customHeight="1">
      <c r="AO924" s="40"/>
      <c r="AP924" s="40"/>
      <c r="AQ924" s="40"/>
      <c r="AY924" s="74"/>
      <c r="AZ924" s="74"/>
    </row>
    <row r="925" ht="15.75" customHeight="1">
      <c r="AO925" s="40"/>
      <c r="AP925" s="40"/>
      <c r="AQ925" s="40"/>
      <c r="AY925" s="74"/>
      <c r="AZ925" s="74"/>
    </row>
    <row r="926" ht="15.75" customHeight="1">
      <c r="AO926" s="40"/>
      <c r="AP926" s="40"/>
      <c r="AQ926" s="40"/>
      <c r="AY926" s="74"/>
      <c r="AZ926" s="74"/>
    </row>
    <row r="927" ht="15.75" customHeight="1">
      <c r="AO927" s="40"/>
      <c r="AP927" s="40"/>
      <c r="AQ927" s="40"/>
      <c r="AY927" s="74"/>
      <c r="AZ927" s="74"/>
    </row>
    <row r="928" ht="15.75" customHeight="1">
      <c r="AO928" s="40"/>
      <c r="AP928" s="40"/>
      <c r="AQ928" s="40"/>
      <c r="AY928" s="74"/>
      <c r="AZ928" s="74"/>
    </row>
    <row r="929" ht="15.75" customHeight="1">
      <c r="AO929" s="40"/>
      <c r="AP929" s="40"/>
      <c r="AQ929" s="40"/>
      <c r="AY929" s="74"/>
      <c r="AZ929" s="74"/>
    </row>
    <row r="930" ht="15.75" customHeight="1">
      <c r="AO930" s="40"/>
      <c r="AP930" s="40"/>
      <c r="AQ930" s="40"/>
      <c r="AY930" s="74"/>
      <c r="AZ930" s="74"/>
    </row>
    <row r="931" ht="15.75" customHeight="1">
      <c r="AO931" s="40"/>
      <c r="AP931" s="40"/>
      <c r="AQ931" s="40"/>
      <c r="AY931" s="74"/>
      <c r="AZ931" s="74"/>
    </row>
    <row r="932" ht="15.75" customHeight="1">
      <c r="AO932" s="40"/>
      <c r="AP932" s="40"/>
      <c r="AQ932" s="40"/>
      <c r="AY932" s="74"/>
      <c r="AZ932" s="74"/>
    </row>
    <row r="933" ht="15.75" customHeight="1">
      <c r="AO933" s="40"/>
      <c r="AP933" s="40"/>
      <c r="AQ933" s="40"/>
      <c r="AY933" s="74"/>
      <c r="AZ933" s="74"/>
    </row>
    <row r="934" ht="15.75" customHeight="1">
      <c r="AO934" s="40"/>
      <c r="AP934" s="40"/>
      <c r="AQ934" s="40"/>
      <c r="AY934" s="74"/>
      <c r="AZ934" s="74"/>
    </row>
    <row r="935" ht="15.75" customHeight="1">
      <c r="AO935" s="40"/>
      <c r="AP935" s="40"/>
      <c r="AQ935" s="40"/>
      <c r="AY935" s="74"/>
      <c r="AZ935" s="74"/>
    </row>
    <row r="936" ht="15.75" customHeight="1">
      <c r="AO936" s="40"/>
      <c r="AP936" s="40"/>
      <c r="AQ936" s="40"/>
      <c r="AY936" s="74"/>
      <c r="AZ936" s="74"/>
    </row>
    <row r="937" ht="15.75" customHeight="1">
      <c r="AO937" s="40"/>
      <c r="AP937" s="40"/>
      <c r="AQ937" s="40"/>
      <c r="AY937" s="74"/>
      <c r="AZ937" s="74"/>
    </row>
    <row r="938" ht="15.75" customHeight="1">
      <c r="AO938" s="40"/>
      <c r="AP938" s="40"/>
      <c r="AQ938" s="40"/>
      <c r="AY938" s="74"/>
      <c r="AZ938" s="74"/>
    </row>
    <row r="939" ht="15.75" customHeight="1">
      <c r="AO939" s="40"/>
      <c r="AP939" s="40"/>
      <c r="AQ939" s="40"/>
      <c r="AY939" s="74"/>
      <c r="AZ939" s="74"/>
    </row>
    <row r="940" ht="15.75" customHeight="1">
      <c r="AO940" s="40"/>
      <c r="AP940" s="40"/>
      <c r="AQ940" s="40"/>
      <c r="AY940" s="74"/>
      <c r="AZ940" s="74"/>
    </row>
    <row r="941" ht="15.75" customHeight="1">
      <c r="AO941" s="40"/>
      <c r="AP941" s="40"/>
      <c r="AQ941" s="40"/>
      <c r="AY941" s="74"/>
      <c r="AZ941" s="74"/>
    </row>
    <row r="942" ht="15.75" customHeight="1">
      <c r="AO942" s="40"/>
      <c r="AP942" s="40"/>
      <c r="AQ942" s="40"/>
      <c r="AY942" s="74"/>
      <c r="AZ942" s="74"/>
    </row>
    <row r="943" ht="15.75" customHeight="1">
      <c r="AO943" s="40"/>
      <c r="AP943" s="40"/>
      <c r="AQ943" s="40"/>
      <c r="AY943" s="74"/>
      <c r="AZ943" s="74"/>
    </row>
    <row r="944" ht="15.75" customHeight="1">
      <c r="AO944" s="40"/>
      <c r="AP944" s="40"/>
      <c r="AQ944" s="40"/>
      <c r="AY944" s="74"/>
      <c r="AZ944" s="74"/>
    </row>
    <row r="945" ht="15.75" customHeight="1">
      <c r="AO945" s="40"/>
      <c r="AP945" s="40"/>
      <c r="AQ945" s="40"/>
      <c r="AY945" s="74"/>
      <c r="AZ945" s="74"/>
    </row>
    <row r="946" ht="15.75" customHeight="1">
      <c r="AO946" s="40"/>
      <c r="AP946" s="40"/>
      <c r="AQ946" s="40"/>
      <c r="AY946" s="74"/>
      <c r="AZ946" s="74"/>
    </row>
    <row r="947" ht="15.75" customHeight="1">
      <c r="AO947" s="40"/>
      <c r="AP947" s="40"/>
      <c r="AQ947" s="40"/>
      <c r="AY947" s="74"/>
      <c r="AZ947" s="74"/>
    </row>
    <row r="948" ht="15.75" customHeight="1">
      <c r="AO948" s="40"/>
      <c r="AP948" s="40"/>
      <c r="AQ948" s="40"/>
      <c r="AY948" s="74"/>
      <c r="AZ948" s="74"/>
    </row>
    <row r="949" ht="15.75" customHeight="1">
      <c r="AO949" s="40"/>
      <c r="AP949" s="40"/>
      <c r="AQ949" s="40"/>
      <c r="AY949" s="74"/>
      <c r="AZ949" s="74"/>
    </row>
    <row r="950" ht="15.75" customHeight="1">
      <c r="AO950" s="40"/>
      <c r="AP950" s="40"/>
      <c r="AQ950" s="40"/>
      <c r="AY950" s="74"/>
      <c r="AZ950" s="74"/>
    </row>
    <row r="951" ht="15.75" customHeight="1">
      <c r="AO951" s="40"/>
      <c r="AP951" s="40"/>
      <c r="AQ951" s="40"/>
      <c r="AY951" s="74"/>
      <c r="AZ951" s="74"/>
    </row>
    <row r="952" ht="15.75" customHeight="1">
      <c r="AO952" s="40"/>
      <c r="AP952" s="40"/>
      <c r="AQ952" s="40"/>
      <c r="AY952" s="74"/>
      <c r="AZ952" s="74"/>
    </row>
    <row r="953" ht="15.75" customHeight="1">
      <c r="AO953" s="40"/>
      <c r="AP953" s="40"/>
      <c r="AQ953" s="40"/>
      <c r="AY953" s="74"/>
      <c r="AZ953" s="74"/>
    </row>
    <row r="954" ht="15.75" customHeight="1">
      <c r="AO954" s="40"/>
      <c r="AP954" s="40"/>
      <c r="AQ954" s="40"/>
      <c r="AY954" s="74"/>
      <c r="AZ954" s="74"/>
    </row>
    <row r="955" ht="15.75" customHeight="1">
      <c r="AO955" s="40"/>
      <c r="AP955" s="40"/>
      <c r="AQ955" s="40"/>
      <c r="AY955" s="74"/>
      <c r="AZ955" s="74"/>
    </row>
    <row r="956" ht="15.75" customHeight="1">
      <c r="AO956" s="40"/>
      <c r="AP956" s="40"/>
      <c r="AQ956" s="40"/>
      <c r="AY956" s="74"/>
      <c r="AZ956" s="74"/>
    </row>
    <row r="957" ht="15.75" customHeight="1">
      <c r="AO957" s="40"/>
      <c r="AP957" s="40"/>
      <c r="AQ957" s="40"/>
      <c r="AY957" s="74"/>
      <c r="AZ957" s="74"/>
    </row>
    <row r="958" ht="15.75" customHeight="1">
      <c r="AO958" s="40"/>
      <c r="AP958" s="40"/>
      <c r="AQ958" s="40"/>
      <c r="AY958" s="74"/>
      <c r="AZ958" s="74"/>
    </row>
    <row r="959" ht="15.75" customHeight="1">
      <c r="AO959" s="40"/>
      <c r="AP959" s="40"/>
      <c r="AQ959" s="40"/>
      <c r="AY959" s="74"/>
      <c r="AZ959" s="74"/>
    </row>
    <row r="960" ht="15.75" customHeight="1">
      <c r="AO960" s="40"/>
      <c r="AP960" s="40"/>
      <c r="AQ960" s="40"/>
      <c r="AY960" s="74"/>
      <c r="AZ960" s="74"/>
    </row>
    <row r="961" ht="15.75" customHeight="1">
      <c r="AO961" s="40"/>
      <c r="AP961" s="40"/>
      <c r="AQ961" s="40"/>
      <c r="AY961" s="74"/>
      <c r="AZ961" s="74"/>
    </row>
    <row r="962" ht="15.75" customHeight="1">
      <c r="AO962" s="40"/>
      <c r="AP962" s="40"/>
      <c r="AQ962" s="40"/>
      <c r="AY962" s="74"/>
      <c r="AZ962" s="74"/>
    </row>
    <row r="963" ht="15.75" customHeight="1">
      <c r="AO963" s="40"/>
      <c r="AP963" s="40"/>
      <c r="AQ963" s="40"/>
      <c r="AY963" s="74"/>
      <c r="AZ963" s="74"/>
    </row>
    <row r="964" ht="15.75" customHeight="1">
      <c r="AO964" s="40"/>
      <c r="AP964" s="40"/>
      <c r="AQ964" s="40"/>
      <c r="AY964" s="74"/>
      <c r="AZ964" s="74"/>
    </row>
    <row r="965" ht="15.75" customHeight="1">
      <c r="AO965" s="40"/>
      <c r="AP965" s="40"/>
      <c r="AQ965" s="40"/>
      <c r="AY965" s="74"/>
      <c r="AZ965" s="74"/>
    </row>
    <row r="966" ht="15.75" customHeight="1">
      <c r="AO966" s="40"/>
      <c r="AP966" s="40"/>
      <c r="AQ966" s="40"/>
      <c r="AY966" s="74"/>
      <c r="AZ966" s="74"/>
    </row>
    <row r="967" ht="15.75" customHeight="1">
      <c r="AO967" s="40"/>
      <c r="AP967" s="40"/>
      <c r="AQ967" s="40"/>
      <c r="AY967" s="74"/>
      <c r="AZ967" s="74"/>
    </row>
    <row r="968" ht="15.75" customHeight="1">
      <c r="AO968" s="40"/>
      <c r="AP968" s="40"/>
      <c r="AQ968" s="40"/>
      <c r="AY968" s="74"/>
      <c r="AZ968" s="74"/>
    </row>
    <row r="969" ht="15.75" customHeight="1">
      <c r="AO969" s="40"/>
      <c r="AP969" s="40"/>
      <c r="AQ969" s="40"/>
      <c r="AY969" s="74"/>
      <c r="AZ969" s="74"/>
    </row>
    <row r="970" ht="15.75" customHeight="1">
      <c r="AO970" s="40"/>
      <c r="AP970" s="40"/>
      <c r="AQ970" s="40"/>
      <c r="AY970" s="74"/>
      <c r="AZ970" s="74"/>
    </row>
    <row r="971" ht="15.75" customHeight="1">
      <c r="AO971" s="40"/>
      <c r="AP971" s="40"/>
      <c r="AQ971" s="40"/>
      <c r="AY971" s="74"/>
      <c r="AZ971" s="74"/>
    </row>
    <row r="972" ht="15.75" customHeight="1">
      <c r="AO972" s="40"/>
      <c r="AP972" s="40"/>
      <c r="AQ972" s="40"/>
      <c r="AY972" s="74"/>
      <c r="AZ972" s="74"/>
    </row>
    <row r="973" ht="15.75" customHeight="1">
      <c r="AO973" s="40"/>
      <c r="AP973" s="40"/>
      <c r="AQ973" s="40"/>
      <c r="AY973" s="74"/>
      <c r="AZ973" s="74"/>
    </row>
    <row r="974" ht="15.75" customHeight="1">
      <c r="AO974" s="40"/>
      <c r="AP974" s="40"/>
      <c r="AQ974" s="40"/>
      <c r="AY974" s="74"/>
      <c r="AZ974" s="74"/>
    </row>
    <row r="975" ht="15.75" customHeight="1">
      <c r="AO975" s="40"/>
      <c r="AP975" s="40"/>
      <c r="AQ975" s="40"/>
      <c r="AY975" s="74"/>
      <c r="AZ975" s="74"/>
    </row>
    <row r="976" ht="15.75" customHeight="1">
      <c r="AO976" s="40"/>
      <c r="AP976" s="40"/>
      <c r="AQ976" s="40"/>
      <c r="AY976" s="74"/>
      <c r="AZ976" s="74"/>
    </row>
    <row r="977" ht="15.75" customHeight="1">
      <c r="AO977" s="40"/>
      <c r="AP977" s="40"/>
      <c r="AQ977" s="40"/>
      <c r="AY977" s="74"/>
      <c r="AZ977" s="74"/>
    </row>
    <row r="978" ht="15.75" customHeight="1">
      <c r="AO978" s="40"/>
      <c r="AP978" s="40"/>
      <c r="AQ978" s="40"/>
      <c r="AY978" s="74"/>
      <c r="AZ978" s="74"/>
    </row>
    <row r="979" ht="15.75" customHeight="1">
      <c r="AO979" s="40"/>
      <c r="AP979" s="40"/>
      <c r="AQ979" s="40"/>
      <c r="AY979" s="74"/>
      <c r="AZ979" s="74"/>
    </row>
    <row r="980" ht="15.75" customHeight="1">
      <c r="AO980" s="40"/>
      <c r="AP980" s="40"/>
      <c r="AQ980" s="40"/>
      <c r="AY980" s="74"/>
      <c r="AZ980" s="74"/>
    </row>
    <row r="981" ht="15.75" customHeight="1">
      <c r="AO981" s="40"/>
      <c r="AP981" s="40"/>
      <c r="AQ981" s="40"/>
      <c r="AY981" s="74"/>
      <c r="AZ981" s="74"/>
    </row>
    <row r="982" ht="15.75" customHeight="1">
      <c r="AO982" s="40"/>
      <c r="AP982" s="40"/>
      <c r="AQ982" s="40"/>
      <c r="AY982" s="74"/>
      <c r="AZ982" s="74"/>
    </row>
    <row r="983" ht="15.75" customHeight="1">
      <c r="AO983" s="40"/>
      <c r="AP983" s="40"/>
      <c r="AQ983" s="40"/>
      <c r="AY983" s="74"/>
      <c r="AZ983" s="74"/>
    </row>
    <row r="984" ht="15.75" customHeight="1">
      <c r="AO984" s="40"/>
      <c r="AP984" s="40"/>
      <c r="AQ984" s="40"/>
      <c r="AY984" s="74"/>
      <c r="AZ984" s="74"/>
    </row>
    <row r="985" ht="15.75" customHeight="1">
      <c r="AO985" s="40"/>
      <c r="AP985" s="40"/>
      <c r="AQ985" s="40"/>
      <c r="AY985" s="74"/>
      <c r="AZ985" s="74"/>
    </row>
    <row r="986" ht="15.75" customHeight="1">
      <c r="AO986" s="40"/>
      <c r="AP986" s="40"/>
      <c r="AQ986" s="40"/>
      <c r="AY986" s="74"/>
      <c r="AZ986" s="74"/>
    </row>
    <row r="987" ht="15.75" customHeight="1">
      <c r="AO987" s="40"/>
      <c r="AP987" s="40"/>
      <c r="AQ987" s="40"/>
      <c r="AY987" s="74"/>
      <c r="AZ987" s="74"/>
    </row>
    <row r="988" ht="15.75" customHeight="1">
      <c r="AO988" s="40"/>
      <c r="AP988" s="40"/>
      <c r="AQ988" s="40"/>
      <c r="AY988" s="74"/>
      <c r="AZ988" s="74"/>
    </row>
    <row r="989" ht="15.75" customHeight="1">
      <c r="AO989" s="40"/>
      <c r="AP989" s="40"/>
      <c r="AQ989" s="40"/>
      <c r="AY989" s="74"/>
      <c r="AZ989" s="74"/>
    </row>
    <row r="990" ht="15.75" customHeight="1">
      <c r="AO990" s="40"/>
      <c r="AP990" s="40"/>
      <c r="AQ990" s="40"/>
      <c r="AY990" s="74"/>
      <c r="AZ990" s="74"/>
    </row>
    <row r="991" ht="15.75" customHeight="1">
      <c r="AO991" s="40"/>
      <c r="AP991" s="40"/>
      <c r="AQ991" s="40"/>
      <c r="AY991" s="74"/>
      <c r="AZ991" s="74"/>
    </row>
    <row r="992" ht="15.75" customHeight="1">
      <c r="AO992" s="40"/>
      <c r="AP992" s="40"/>
      <c r="AQ992" s="40"/>
      <c r="AY992" s="74"/>
      <c r="AZ992" s="74"/>
    </row>
    <row r="993" ht="15.75" customHeight="1">
      <c r="AO993" s="40"/>
      <c r="AP993" s="40"/>
      <c r="AQ993" s="40"/>
      <c r="AY993" s="74"/>
      <c r="AZ993" s="74"/>
    </row>
    <row r="994" ht="15.75" customHeight="1">
      <c r="AO994" s="40"/>
      <c r="AP994" s="40"/>
      <c r="AQ994" s="40"/>
      <c r="AY994" s="74"/>
      <c r="AZ994" s="74"/>
    </row>
    <row r="995" ht="15.75" customHeight="1">
      <c r="AO995" s="40"/>
      <c r="AP995" s="40"/>
      <c r="AQ995" s="40"/>
      <c r="AY995" s="74"/>
      <c r="AZ995" s="74"/>
    </row>
    <row r="996" ht="15.75" customHeight="1">
      <c r="AO996" s="40"/>
      <c r="AP996" s="40"/>
      <c r="AQ996" s="40"/>
      <c r="AY996" s="74"/>
      <c r="AZ996" s="74"/>
    </row>
    <row r="997" ht="15.75" customHeight="1">
      <c r="AO997" s="40"/>
      <c r="AP997" s="40"/>
      <c r="AQ997" s="40"/>
      <c r="AY997" s="74"/>
      <c r="AZ997" s="74"/>
    </row>
    <row r="998" ht="15.75" customHeight="1">
      <c r="AO998" s="40"/>
      <c r="AP998" s="40"/>
      <c r="AQ998" s="40"/>
      <c r="AY998" s="74"/>
      <c r="AZ998" s="74"/>
    </row>
  </sheetData>
  <conditionalFormatting sqref="B2:CY129">
    <cfRule type="colorScale" priority="1">
      <colorScale>
        <cfvo type="formula" val="0"/>
        <cfvo type="formula" val="5"/>
        <color rgb="FFFFFFFF"/>
        <color rgb="FF57BB8A"/>
      </colorScale>
    </cfRule>
  </conditionalFormatting>
  <conditionalFormatting sqref="A1:A998">
    <cfRule type="notContainsBlanks" dxfId="0" priority="2">
      <formula>LEN(TRIM(A1))&gt;0</formula>
    </cfRule>
  </conditionalFormatting>
  <conditionalFormatting sqref="A2">
    <cfRule type="notContainsBlanks" dxfId="0" priority="3">
      <formula>LEN(TRIM(A2))&gt;0</formula>
    </cfRule>
  </conditionalFormatting>
  <conditionalFormatting sqref="CZ130">
    <cfRule type="notContainsBlanks" dxfId="0" priority="4">
      <formula>LEN(TRIM(CZ130))&gt;0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sheetData>
    <row r="1">
      <c r="A1" s="75" t="s">
        <v>0</v>
      </c>
      <c r="B1" s="76">
        <v>44534.0</v>
      </c>
      <c r="C1" s="76">
        <v>44535.0</v>
      </c>
      <c r="D1" s="76">
        <v>44537.0</v>
      </c>
      <c r="E1" s="76">
        <v>44538.0</v>
      </c>
      <c r="F1" s="76">
        <v>44539.0</v>
      </c>
      <c r="G1" s="76">
        <v>44540.0</v>
      </c>
      <c r="H1" s="76">
        <v>44541.0</v>
      </c>
      <c r="I1" s="76">
        <v>44542.0</v>
      </c>
      <c r="J1" s="76">
        <v>44543.0</v>
      </c>
      <c r="K1" s="76">
        <v>44544.0</v>
      </c>
      <c r="L1" s="76">
        <v>44545.0</v>
      </c>
      <c r="M1" s="76">
        <v>44546.0</v>
      </c>
      <c r="N1" s="76">
        <v>44547.0</v>
      </c>
      <c r="O1" s="76">
        <v>44548.0</v>
      </c>
      <c r="P1" s="76">
        <v>44549.0</v>
      </c>
      <c r="Q1" s="76">
        <v>44550.0</v>
      </c>
      <c r="R1" s="76">
        <v>44551.0</v>
      </c>
      <c r="S1" s="76">
        <v>44552.0</v>
      </c>
      <c r="T1" s="76">
        <v>44553.0</v>
      </c>
      <c r="U1" s="76">
        <v>44554.0</v>
      </c>
      <c r="V1" s="76">
        <v>44555.0</v>
      </c>
      <c r="W1" s="76">
        <v>44556.0</v>
      </c>
      <c r="X1" s="76">
        <v>44557.0</v>
      </c>
      <c r="Y1" s="76">
        <v>44558.0</v>
      </c>
      <c r="Z1" s="76">
        <v>44559.0</v>
      </c>
      <c r="AA1" s="76">
        <v>44560.0</v>
      </c>
      <c r="AB1" s="76">
        <v>44561.0</v>
      </c>
      <c r="AC1" s="76">
        <v>44562.0</v>
      </c>
      <c r="AD1" s="76">
        <v>44563.0</v>
      </c>
      <c r="AE1" s="76">
        <v>44564.0</v>
      </c>
      <c r="AF1" s="76">
        <v>44565.0</v>
      </c>
      <c r="AG1" s="76">
        <v>44566.0</v>
      </c>
      <c r="AH1" s="76">
        <v>44567.0</v>
      </c>
      <c r="AI1" s="76">
        <v>44568.0</v>
      </c>
      <c r="AJ1" s="76">
        <v>44569.0</v>
      </c>
      <c r="AK1" s="76">
        <v>44570.0</v>
      </c>
      <c r="AL1" s="76">
        <v>44571.0</v>
      </c>
      <c r="AM1" s="76">
        <v>44572.0</v>
      </c>
      <c r="AN1" s="76">
        <v>44573.0</v>
      </c>
      <c r="AO1" s="77">
        <v>44574.0</v>
      </c>
      <c r="AP1" s="78">
        <v>44575.0</v>
      </c>
      <c r="AQ1" s="76">
        <v>44576.0</v>
      </c>
      <c r="AR1" s="76">
        <v>44577.0</v>
      </c>
      <c r="AS1" s="76">
        <v>44578.0</v>
      </c>
      <c r="AT1" s="76">
        <v>44579.0</v>
      </c>
      <c r="AU1" s="76">
        <v>44580.0</v>
      </c>
      <c r="AV1" s="76">
        <v>44581.0</v>
      </c>
      <c r="AW1" s="76">
        <v>44582.0</v>
      </c>
      <c r="AX1" s="76">
        <v>44583.0</v>
      </c>
      <c r="AY1" s="76">
        <v>44584.0</v>
      </c>
      <c r="AZ1" s="76">
        <v>44585.0</v>
      </c>
      <c r="BA1" s="76">
        <v>44586.0</v>
      </c>
      <c r="BB1" s="76">
        <v>44587.0</v>
      </c>
      <c r="BC1" s="76">
        <v>44588.0</v>
      </c>
      <c r="BD1" s="76">
        <v>44589.0</v>
      </c>
      <c r="BE1" s="76">
        <v>44590.0</v>
      </c>
      <c r="BF1" s="76">
        <v>44591.0</v>
      </c>
      <c r="BG1" s="76">
        <v>44592.0</v>
      </c>
      <c r="BH1" s="76">
        <v>44593.0</v>
      </c>
      <c r="BI1" s="76">
        <v>44594.0</v>
      </c>
      <c r="BJ1" s="76">
        <v>44595.0</v>
      </c>
      <c r="BK1" s="76">
        <v>44596.0</v>
      </c>
      <c r="BL1" s="76">
        <v>44597.0</v>
      </c>
      <c r="BM1" s="76">
        <v>44598.0</v>
      </c>
      <c r="BN1" s="76">
        <v>44600.0</v>
      </c>
      <c r="BO1" s="77">
        <v>44601.0</v>
      </c>
      <c r="BP1" s="79">
        <v>44602.0</v>
      </c>
      <c r="BQ1" s="79">
        <v>44603.0</v>
      </c>
      <c r="BR1" s="79">
        <v>44604.0</v>
      </c>
      <c r="BS1" s="79">
        <v>44605.0</v>
      </c>
      <c r="BT1" s="79">
        <v>44606.0</v>
      </c>
      <c r="BU1" s="79">
        <v>44607.0</v>
      </c>
      <c r="BV1" s="79">
        <v>44608.0</v>
      </c>
      <c r="BW1" s="79">
        <v>44609.0</v>
      </c>
      <c r="BX1" s="79">
        <v>44610.0</v>
      </c>
      <c r="BY1" s="79">
        <v>44611.0</v>
      </c>
      <c r="BZ1" s="79">
        <v>44613.0</v>
      </c>
      <c r="CA1" s="79">
        <v>44614.0</v>
      </c>
      <c r="CB1" s="79">
        <v>44615.0</v>
      </c>
      <c r="CC1" s="79">
        <v>44616.0</v>
      </c>
      <c r="CD1" s="79">
        <v>44617.0</v>
      </c>
      <c r="CE1" s="79">
        <v>44619.0</v>
      </c>
      <c r="CF1" s="79">
        <v>44620.0</v>
      </c>
      <c r="CG1" s="79">
        <v>44621.0</v>
      </c>
      <c r="CH1" s="79">
        <v>44622.0</v>
      </c>
      <c r="CI1" s="79">
        <v>44623.0</v>
      </c>
      <c r="CJ1" s="79">
        <v>44624.0</v>
      </c>
      <c r="CK1" s="79">
        <v>44625.0</v>
      </c>
      <c r="CL1" s="79">
        <v>44626.0</v>
      </c>
      <c r="CM1" s="79">
        <v>44627.0</v>
      </c>
      <c r="CN1" s="79">
        <v>44628.0</v>
      </c>
      <c r="CO1" s="79">
        <v>44629.0</v>
      </c>
      <c r="CP1" s="79">
        <v>44630.0</v>
      </c>
      <c r="CQ1" s="79">
        <v>44631.0</v>
      </c>
      <c r="CR1" s="79">
        <v>44634.0</v>
      </c>
      <c r="CS1" s="79">
        <v>44635.0</v>
      </c>
      <c r="CT1" s="79">
        <v>44636.0</v>
      </c>
      <c r="CU1" s="79">
        <v>44637.0</v>
      </c>
      <c r="CV1" s="79">
        <v>44641.0</v>
      </c>
      <c r="CW1" s="79">
        <v>44642.0</v>
      </c>
      <c r="CX1" s="79">
        <v>44643.0</v>
      </c>
      <c r="CY1" s="79">
        <v>44644.0</v>
      </c>
    </row>
    <row r="2">
      <c r="A2" s="80">
        <v>1.0</v>
      </c>
      <c r="B2" s="81">
        <v>0.0</v>
      </c>
      <c r="C2" s="81">
        <v>0.0</v>
      </c>
      <c r="D2" s="81">
        <v>0.0</v>
      </c>
      <c r="E2" s="81">
        <v>0.0</v>
      </c>
      <c r="F2" s="81">
        <v>0.0</v>
      </c>
      <c r="G2" s="81">
        <v>0.0</v>
      </c>
      <c r="H2" s="81">
        <v>0.0</v>
      </c>
      <c r="I2" s="81">
        <v>0.0</v>
      </c>
      <c r="J2" s="81">
        <v>0.0</v>
      </c>
      <c r="K2" s="81">
        <v>0.0</v>
      </c>
      <c r="L2" s="81">
        <v>0.0</v>
      </c>
      <c r="M2" s="81">
        <v>0.0</v>
      </c>
      <c r="N2" s="81">
        <v>0.0</v>
      </c>
      <c r="O2" s="81">
        <v>0.0</v>
      </c>
      <c r="P2" s="81">
        <v>0.0</v>
      </c>
      <c r="Q2" s="81">
        <v>0.023333333</v>
      </c>
      <c r="R2" s="81">
        <v>0.0</v>
      </c>
      <c r="S2" s="81">
        <v>0.0</v>
      </c>
      <c r="T2" s="81">
        <v>0.0</v>
      </c>
      <c r="U2" s="81">
        <v>0.0</v>
      </c>
      <c r="V2" s="81">
        <v>0.0</v>
      </c>
      <c r="W2" s="81">
        <v>0.0</v>
      </c>
      <c r="X2" s="81">
        <v>0.0</v>
      </c>
      <c r="Y2" s="81">
        <v>0.0</v>
      </c>
      <c r="Z2" s="81">
        <v>0.0</v>
      </c>
      <c r="AA2" s="81">
        <v>0.0255</v>
      </c>
      <c r="AB2" s="81">
        <v>0.021166667</v>
      </c>
      <c r="AC2" s="82">
        <v>0.05833333</v>
      </c>
      <c r="AD2" s="83">
        <v>0.14516667</v>
      </c>
      <c r="AE2" s="82">
        <v>0.0</v>
      </c>
      <c r="AF2" s="82">
        <v>0.08533333</v>
      </c>
      <c r="AG2" s="84">
        <v>0.17916667</v>
      </c>
      <c r="AH2" s="83">
        <v>0.14516667</v>
      </c>
      <c r="AI2" s="82">
        <v>0.0</v>
      </c>
      <c r="AJ2" s="85">
        <v>0.37833333</v>
      </c>
      <c r="AK2" s="86">
        <v>0.22716667</v>
      </c>
      <c r="AL2" s="82">
        <v>0.0</v>
      </c>
      <c r="AM2" s="82">
        <v>0.0</v>
      </c>
      <c r="AN2" s="87">
        <v>0.1475</v>
      </c>
      <c r="AO2" s="88">
        <v>0.1645</v>
      </c>
      <c r="AP2" s="83">
        <v>0.2945</v>
      </c>
      <c r="AQ2" s="89">
        <v>0.59</v>
      </c>
      <c r="AR2" s="89">
        <v>0.81983333</v>
      </c>
      <c r="AS2" s="82">
        <v>0.0</v>
      </c>
      <c r="AT2" s="82">
        <v>0.0</v>
      </c>
      <c r="AU2" s="82">
        <v>0.0</v>
      </c>
      <c r="AV2" s="90">
        <v>0.0</v>
      </c>
      <c r="AW2" s="90">
        <v>0.0</v>
      </c>
      <c r="AX2" s="90">
        <v>0.0</v>
      </c>
      <c r="AY2" s="90">
        <v>0.0</v>
      </c>
      <c r="AZ2" s="90">
        <v>0.0</v>
      </c>
      <c r="BA2" s="90">
        <v>0.041</v>
      </c>
      <c r="BB2" s="90">
        <v>0.03166667</v>
      </c>
      <c r="BC2" s="90">
        <v>0.09033333</v>
      </c>
      <c r="BD2" s="90">
        <v>0.0</v>
      </c>
      <c r="BE2" s="91">
        <v>0.38116667</v>
      </c>
      <c r="BF2" s="90">
        <v>0.0</v>
      </c>
      <c r="BG2" s="90">
        <v>0.0435</v>
      </c>
      <c r="BH2" s="90">
        <v>0.0</v>
      </c>
      <c r="BI2" s="90">
        <v>0.0</v>
      </c>
      <c r="BJ2" s="91">
        <v>0.3535</v>
      </c>
      <c r="BK2" s="90">
        <v>0.0</v>
      </c>
      <c r="BL2" s="90">
        <v>0.0</v>
      </c>
      <c r="BM2" s="90">
        <v>0.0</v>
      </c>
      <c r="BN2" s="90">
        <v>0.122</v>
      </c>
      <c r="BO2" s="92">
        <v>0.053</v>
      </c>
      <c r="BP2" s="93">
        <v>0.033</v>
      </c>
      <c r="BQ2" s="93">
        <v>0.024</v>
      </c>
      <c r="BR2" s="93">
        <v>0.019</v>
      </c>
      <c r="BS2" s="93">
        <v>0.0</v>
      </c>
      <c r="BT2" s="93">
        <v>0.0</v>
      </c>
      <c r="BU2" s="93">
        <v>0.0</v>
      </c>
      <c r="BV2" s="93">
        <v>0.0</v>
      </c>
      <c r="BW2" s="93">
        <v>0.0385</v>
      </c>
      <c r="BX2" s="93">
        <v>0.0436666666666667</v>
      </c>
      <c r="BY2" s="93">
        <v>0.0</v>
      </c>
      <c r="BZ2" s="93">
        <v>0.0553333333333333</v>
      </c>
      <c r="CA2" s="93">
        <v>0.0318333333333333</v>
      </c>
      <c r="CB2" s="93">
        <v>0.0</v>
      </c>
      <c r="CC2" s="93">
        <v>0.0168333333333333</v>
      </c>
      <c r="CD2" s="93">
        <v>0.0</v>
      </c>
      <c r="CE2" s="93">
        <v>0.0</v>
      </c>
      <c r="CF2" s="93">
        <v>0.023</v>
      </c>
      <c r="CG2" s="93">
        <v>0.0</v>
      </c>
      <c r="CH2" s="93">
        <v>0.027</v>
      </c>
      <c r="CI2" s="93">
        <v>0.0</v>
      </c>
      <c r="CJ2" s="93">
        <v>0.0</v>
      </c>
      <c r="CK2" s="93">
        <v>0.0</v>
      </c>
      <c r="CL2" s="93">
        <v>0.0</v>
      </c>
      <c r="CM2" s="93">
        <v>0.0</v>
      </c>
      <c r="CN2" s="93">
        <v>0.238666666666667</v>
      </c>
      <c r="CO2" s="93">
        <v>0.0</v>
      </c>
      <c r="CP2" s="93">
        <v>0.131</v>
      </c>
      <c r="CQ2" s="93">
        <v>0.0</v>
      </c>
      <c r="CR2" s="93">
        <v>0.0</v>
      </c>
      <c r="CS2" s="93">
        <v>0.0</v>
      </c>
      <c r="CT2" s="93">
        <v>0.0</v>
      </c>
      <c r="CU2" s="93">
        <v>0.0245</v>
      </c>
      <c r="CV2" s="93">
        <v>0.0</v>
      </c>
      <c r="CW2" s="93">
        <v>0.0</v>
      </c>
      <c r="CX2" s="93">
        <v>0.0383333333333333</v>
      </c>
      <c r="CY2" s="93">
        <v>0.0298333333333333</v>
      </c>
    </row>
    <row r="3">
      <c r="A3" s="80">
        <v>2.0</v>
      </c>
      <c r="B3" s="81">
        <v>0.0</v>
      </c>
      <c r="C3" s="81">
        <v>0.0</v>
      </c>
      <c r="D3" s="81">
        <v>0.0</v>
      </c>
      <c r="E3" s="81">
        <v>0.0</v>
      </c>
      <c r="F3" s="81">
        <v>0.0</v>
      </c>
      <c r="G3" s="81">
        <v>0.0</v>
      </c>
      <c r="H3" s="81">
        <v>0.0</v>
      </c>
      <c r="I3" s="81">
        <v>0.0</v>
      </c>
      <c r="J3" s="81">
        <v>0.0</v>
      </c>
      <c r="K3" s="81">
        <v>0.0</v>
      </c>
      <c r="L3" s="81">
        <v>0.0</v>
      </c>
      <c r="M3" s="81">
        <v>0.0</v>
      </c>
      <c r="N3" s="81">
        <v>0.0</v>
      </c>
      <c r="O3" s="81">
        <v>0.0</v>
      </c>
      <c r="P3" s="81">
        <v>0.0</v>
      </c>
      <c r="Q3" s="81">
        <v>0.0</v>
      </c>
      <c r="R3" s="81">
        <v>0.0</v>
      </c>
      <c r="S3" s="81">
        <v>0.0</v>
      </c>
      <c r="T3" s="81">
        <v>0.0</v>
      </c>
      <c r="U3" s="81">
        <v>0.0</v>
      </c>
      <c r="V3" s="81">
        <v>0.0</v>
      </c>
      <c r="W3" s="81">
        <v>0.0</v>
      </c>
      <c r="X3" s="81">
        <v>0.0</v>
      </c>
      <c r="Y3" s="81">
        <v>0.0</v>
      </c>
      <c r="Z3" s="81">
        <v>0.048333333</v>
      </c>
      <c r="AA3" s="81">
        <v>0.040333333</v>
      </c>
      <c r="AB3" s="81">
        <v>0.0185</v>
      </c>
      <c r="AC3" s="82">
        <v>0.09033333</v>
      </c>
      <c r="AD3" s="86">
        <v>0.15283333</v>
      </c>
      <c r="AE3" s="94">
        <v>0.1688</v>
      </c>
      <c r="AF3" s="82">
        <v>0.1005</v>
      </c>
      <c r="AG3" s="82">
        <v>0.0</v>
      </c>
      <c r="AH3" s="95">
        <v>0.20516667</v>
      </c>
      <c r="AI3" s="82">
        <v>0.0</v>
      </c>
      <c r="AJ3" s="96">
        <v>0.7605</v>
      </c>
      <c r="AK3" s="89">
        <v>0.37</v>
      </c>
      <c r="AL3" s="82">
        <v>0.0</v>
      </c>
      <c r="AM3" s="82">
        <v>0.0</v>
      </c>
      <c r="AN3" s="82">
        <v>0.0</v>
      </c>
      <c r="AO3" s="97">
        <v>0.0</v>
      </c>
      <c r="AP3" s="98">
        <v>0.7595</v>
      </c>
      <c r="AQ3" s="82">
        <v>0.0</v>
      </c>
      <c r="AR3" s="82">
        <v>0.0</v>
      </c>
      <c r="AS3" s="82">
        <v>0.0</v>
      </c>
      <c r="AT3" s="82">
        <v>0.0</v>
      </c>
      <c r="AU3" s="82">
        <v>0.0</v>
      </c>
      <c r="AV3" s="90">
        <v>0.0</v>
      </c>
      <c r="AW3" s="90">
        <v>0.021</v>
      </c>
      <c r="AX3" s="90">
        <v>0.0</v>
      </c>
      <c r="AY3" s="90">
        <v>0.0</v>
      </c>
      <c r="AZ3" s="90">
        <v>0.0</v>
      </c>
      <c r="BA3" s="90">
        <v>0.0</v>
      </c>
      <c r="BB3" s="90">
        <v>0.03216667</v>
      </c>
      <c r="BC3" s="90">
        <v>0.0</v>
      </c>
      <c r="BD3" s="90">
        <v>0.017</v>
      </c>
      <c r="BE3" s="90">
        <v>0.0</v>
      </c>
      <c r="BF3" s="90">
        <v>0.0</v>
      </c>
      <c r="BG3" s="90">
        <v>0.0</v>
      </c>
      <c r="BH3" s="90">
        <v>0.0</v>
      </c>
      <c r="BI3" s="90">
        <v>0.0</v>
      </c>
      <c r="BJ3" s="90">
        <v>0.0</v>
      </c>
      <c r="BK3" s="90">
        <v>0.0</v>
      </c>
      <c r="BL3" s="90">
        <v>0.0</v>
      </c>
      <c r="BM3" s="90">
        <v>0.0</v>
      </c>
      <c r="BN3" s="90">
        <v>0.0</v>
      </c>
      <c r="BO3" s="92">
        <v>0.0</v>
      </c>
      <c r="BP3" s="93">
        <v>0.0</v>
      </c>
      <c r="BQ3" s="93">
        <v>0.0</v>
      </c>
      <c r="BR3" s="93">
        <v>0.0</v>
      </c>
      <c r="BS3" s="93">
        <v>0.0</v>
      </c>
      <c r="BT3" s="93">
        <v>0.0</v>
      </c>
      <c r="BU3" s="93">
        <v>0.0</v>
      </c>
      <c r="BV3" s="93">
        <v>0.0</v>
      </c>
      <c r="BW3" s="93">
        <v>0.0</v>
      </c>
      <c r="BX3" s="93">
        <v>0.0</v>
      </c>
      <c r="BY3" s="93">
        <v>0.0</v>
      </c>
      <c r="BZ3" s="93">
        <v>0.0</v>
      </c>
      <c r="CA3" s="93">
        <v>0.0</v>
      </c>
      <c r="CB3" s="93">
        <v>0.0</v>
      </c>
      <c r="CC3" s="93">
        <v>0.0</v>
      </c>
      <c r="CD3" s="93">
        <v>0.0</v>
      </c>
      <c r="CE3" s="93">
        <v>0.0</v>
      </c>
      <c r="CF3" s="93">
        <v>0.0</v>
      </c>
      <c r="CG3" s="93">
        <v>0.0271666666666667</v>
      </c>
      <c r="CH3" s="93">
        <v>0.0</v>
      </c>
      <c r="CI3" s="93">
        <v>0.0</v>
      </c>
      <c r="CJ3" s="93">
        <v>0.0</v>
      </c>
      <c r="CK3" s="93">
        <v>0.0</v>
      </c>
      <c r="CL3" s="93">
        <v>0.0173333333333333</v>
      </c>
      <c r="CM3" s="93">
        <v>0.0</v>
      </c>
      <c r="CN3" s="93">
        <v>0.0</v>
      </c>
      <c r="CO3" s="93">
        <v>0.0</v>
      </c>
      <c r="CP3" s="93">
        <v>0.0</v>
      </c>
      <c r="CQ3" s="93">
        <v>0.0</v>
      </c>
      <c r="CR3" s="93">
        <v>0.0</v>
      </c>
      <c r="CS3" s="93">
        <v>0.0</v>
      </c>
      <c r="CT3" s="93">
        <v>0.0</v>
      </c>
      <c r="CU3" s="93">
        <v>0.0</v>
      </c>
      <c r="CV3" s="93">
        <v>0.0</v>
      </c>
      <c r="CW3" s="93">
        <v>0.0</v>
      </c>
      <c r="CX3" s="93">
        <v>0.0</v>
      </c>
      <c r="CY3" s="93">
        <v>0.0</v>
      </c>
    </row>
    <row r="4">
      <c r="A4" s="80">
        <v>3.0</v>
      </c>
      <c r="B4" s="81">
        <v>0.0</v>
      </c>
      <c r="C4" s="81">
        <v>0.031333333</v>
      </c>
      <c r="D4" s="81">
        <v>0.0</v>
      </c>
      <c r="E4" s="81">
        <v>0.0</v>
      </c>
      <c r="F4" s="81">
        <v>0.041333333</v>
      </c>
      <c r="G4" s="81">
        <v>0.0</v>
      </c>
      <c r="H4" s="81">
        <v>0.0</v>
      </c>
      <c r="I4" s="81">
        <v>0.0</v>
      </c>
      <c r="J4" s="81">
        <v>0.0</v>
      </c>
      <c r="K4" s="81">
        <v>0.0</v>
      </c>
      <c r="L4" s="81">
        <v>0.0</v>
      </c>
      <c r="M4" s="81">
        <v>0.032666667</v>
      </c>
      <c r="N4" s="81">
        <v>0.033833333</v>
      </c>
      <c r="O4" s="81">
        <v>0.0</v>
      </c>
      <c r="P4" s="81">
        <v>0.0</v>
      </c>
      <c r="Q4" s="81">
        <v>0.0</v>
      </c>
      <c r="R4" s="81">
        <v>0.0</v>
      </c>
      <c r="S4" s="81">
        <v>0.0</v>
      </c>
      <c r="T4" s="81">
        <v>0.0</v>
      </c>
      <c r="U4" s="81">
        <v>0.0</v>
      </c>
      <c r="V4" s="81">
        <v>0.0</v>
      </c>
      <c r="W4" s="81">
        <v>0.1495</v>
      </c>
      <c r="X4" s="81">
        <v>0.0</v>
      </c>
      <c r="Y4" s="81">
        <v>0.0</v>
      </c>
      <c r="Z4" s="81">
        <v>0.0</v>
      </c>
      <c r="AA4" s="81">
        <v>0.0495</v>
      </c>
      <c r="AB4" s="81">
        <v>0.023666667</v>
      </c>
      <c r="AC4" s="82">
        <v>0.03583333</v>
      </c>
      <c r="AD4" s="82">
        <v>0.07566667</v>
      </c>
      <c r="AE4" s="99">
        <v>0.2777</v>
      </c>
      <c r="AF4" s="82">
        <v>0.08066667</v>
      </c>
      <c r="AG4" s="82">
        <v>0.0735</v>
      </c>
      <c r="AH4" s="82">
        <v>0.04683333</v>
      </c>
      <c r="AI4" s="82">
        <v>0.0</v>
      </c>
      <c r="AJ4" s="100">
        <v>0.34983333</v>
      </c>
      <c r="AK4" s="82">
        <v>0.113</v>
      </c>
      <c r="AL4" s="82">
        <v>0.0</v>
      </c>
      <c r="AM4" s="82">
        <v>0.0</v>
      </c>
      <c r="AN4" s="82">
        <v>0.0</v>
      </c>
      <c r="AO4" s="101">
        <v>0.195166667</v>
      </c>
      <c r="AP4" s="82">
        <v>0.0</v>
      </c>
      <c r="AQ4" s="86">
        <v>0.35816667</v>
      </c>
      <c r="AR4" s="87">
        <v>0.20066667</v>
      </c>
      <c r="AS4" s="82">
        <v>0.0</v>
      </c>
      <c r="AT4" s="82">
        <v>0.0</v>
      </c>
      <c r="AU4" s="82">
        <v>0.0</v>
      </c>
      <c r="AV4" s="90">
        <v>0.0</v>
      </c>
      <c r="AW4" s="90">
        <v>0.092</v>
      </c>
      <c r="AX4" s="90">
        <v>0.0</v>
      </c>
      <c r="AY4" s="90">
        <v>0.0</v>
      </c>
      <c r="AZ4" s="90">
        <v>0.0</v>
      </c>
      <c r="BA4" s="90">
        <v>0.0</v>
      </c>
      <c r="BB4" s="90">
        <v>0.0</v>
      </c>
      <c r="BC4" s="90">
        <v>0.03566667</v>
      </c>
      <c r="BD4" s="90">
        <v>0.0</v>
      </c>
      <c r="BE4" s="90">
        <v>0.115</v>
      </c>
      <c r="BF4" s="90">
        <v>0.0</v>
      </c>
      <c r="BG4" s="90">
        <v>0.11683333</v>
      </c>
      <c r="BH4" s="90">
        <v>0.078</v>
      </c>
      <c r="BI4" s="90">
        <v>0.0</v>
      </c>
      <c r="BJ4" s="90">
        <v>0.0</v>
      </c>
      <c r="BK4" s="90">
        <v>0.0</v>
      </c>
      <c r="BL4" s="90">
        <v>0.0</v>
      </c>
      <c r="BM4" s="90">
        <v>0.03983333</v>
      </c>
      <c r="BN4" s="90">
        <v>0.046</v>
      </c>
      <c r="BO4" s="92">
        <v>0.047</v>
      </c>
      <c r="BP4" s="93">
        <v>0.0</v>
      </c>
      <c r="BQ4" s="93">
        <v>0.0</v>
      </c>
      <c r="BR4" s="93">
        <v>0.022</v>
      </c>
      <c r="BS4" s="93">
        <v>0.0</v>
      </c>
      <c r="BT4" s="93">
        <v>0.0</v>
      </c>
      <c r="BU4" s="93">
        <v>0.0</v>
      </c>
      <c r="BV4" s="93">
        <v>0.0</v>
      </c>
      <c r="BW4" s="93">
        <v>0.0166666666666667</v>
      </c>
      <c r="BX4" s="93">
        <v>0.100833333333333</v>
      </c>
      <c r="BY4" s="93">
        <v>0.0</v>
      </c>
      <c r="BZ4" s="93">
        <v>0.0186666666666667</v>
      </c>
      <c r="CA4" s="93">
        <v>0.0</v>
      </c>
      <c r="CB4" s="93">
        <v>0.0</v>
      </c>
      <c r="CC4" s="93">
        <v>0.0</v>
      </c>
      <c r="CD4" s="93">
        <v>0.0</v>
      </c>
      <c r="CE4" s="93">
        <v>0.0</v>
      </c>
      <c r="CF4" s="93">
        <v>0.0193333333333333</v>
      </c>
      <c r="CG4" s="93">
        <v>0.0361666666666667</v>
      </c>
      <c r="CH4" s="93">
        <v>0.0</v>
      </c>
      <c r="CI4" s="93">
        <v>0.0</v>
      </c>
      <c r="CJ4" s="93">
        <v>0.0</v>
      </c>
      <c r="CK4" s="93">
        <v>0.0</v>
      </c>
      <c r="CL4" s="93">
        <v>0.0</v>
      </c>
      <c r="CM4" s="93">
        <v>0.0</v>
      </c>
      <c r="CN4" s="93">
        <v>0.0</v>
      </c>
      <c r="CO4" s="93">
        <v>0.0</v>
      </c>
      <c r="CP4" s="93">
        <v>0.0</v>
      </c>
      <c r="CQ4" s="93">
        <v>0.0</v>
      </c>
      <c r="CR4" s="93">
        <v>0.0</v>
      </c>
      <c r="CS4" s="93">
        <v>0.0</v>
      </c>
      <c r="CT4" s="93">
        <v>0.0</v>
      </c>
      <c r="CU4" s="93">
        <v>0.0</v>
      </c>
      <c r="CV4" s="93">
        <v>0.0</v>
      </c>
      <c r="CW4" s="93">
        <v>0.0</v>
      </c>
      <c r="CX4" s="93">
        <v>0.0</v>
      </c>
      <c r="CY4" s="93">
        <v>0.0</v>
      </c>
    </row>
    <row r="5">
      <c r="A5" s="80">
        <v>4.0</v>
      </c>
      <c r="B5" s="81">
        <v>0.0</v>
      </c>
      <c r="C5" s="81">
        <v>0.0</v>
      </c>
      <c r="D5" s="81">
        <v>0.0</v>
      </c>
      <c r="E5" s="81">
        <v>0.0</v>
      </c>
      <c r="F5" s="81">
        <v>0.0</v>
      </c>
      <c r="G5" s="81">
        <v>0.0</v>
      </c>
      <c r="H5" s="81">
        <v>0.0</v>
      </c>
      <c r="I5" s="81">
        <v>0.035333333</v>
      </c>
      <c r="J5" s="81">
        <v>0.0</v>
      </c>
      <c r="K5" s="81">
        <v>0.0</v>
      </c>
      <c r="L5" s="81">
        <v>0.0</v>
      </c>
      <c r="M5" s="81">
        <v>0.0195</v>
      </c>
      <c r="N5" s="81">
        <v>0.0</v>
      </c>
      <c r="O5" s="81">
        <v>0.0</v>
      </c>
      <c r="P5" s="81">
        <v>0.0</v>
      </c>
      <c r="Q5" s="81">
        <v>0.020833333</v>
      </c>
      <c r="R5" s="81">
        <v>0.0</v>
      </c>
      <c r="S5" s="81">
        <v>0.080166667</v>
      </c>
      <c r="T5" s="81">
        <v>0.0</v>
      </c>
      <c r="U5" s="81">
        <v>0.0</v>
      </c>
      <c r="V5" s="81">
        <v>0.0</v>
      </c>
      <c r="W5" s="81">
        <v>0.0</v>
      </c>
      <c r="X5" s="81">
        <v>0.0</v>
      </c>
      <c r="Y5" s="81">
        <v>0.0</v>
      </c>
      <c r="Z5" s="81">
        <v>0.05</v>
      </c>
      <c r="AA5" s="81">
        <v>0.056666667</v>
      </c>
      <c r="AB5" s="81">
        <v>0.0185</v>
      </c>
      <c r="AC5" s="82">
        <v>0.0415</v>
      </c>
      <c r="AD5" s="89">
        <v>0.201</v>
      </c>
      <c r="AE5" s="82">
        <v>0.085</v>
      </c>
      <c r="AF5" s="82">
        <v>0.0</v>
      </c>
      <c r="AG5" s="82">
        <v>0.09883333</v>
      </c>
      <c r="AH5" s="82">
        <v>0.06133333</v>
      </c>
      <c r="AI5" s="82">
        <v>0.10516667</v>
      </c>
      <c r="AJ5" s="102">
        <v>0.24933333</v>
      </c>
      <c r="AK5" s="87">
        <v>0.1435</v>
      </c>
      <c r="AL5" s="82">
        <v>0.0</v>
      </c>
      <c r="AM5" s="82">
        <v>0.0</v>
      </c>
      <c r="AN5" s="82">
        <v>0.0</v>
      </c>
      <c r="AO5" s="97">
        <v>0.055666667</v>
      </c>
      <c r="AP5" s="82">
        <v>0.0</v>
      </c>
      <c r="AQ5" s="82">
        <v>0.0</v>
      </c>
      <c r="AR5" s="87">
        <v>0.18233333</v>
      </c>
      <c r="AS5" s="82">
        <v>0.0</v>
      </c>
      <c r="AT5" s="82">
        <v>0.0</v>
      </c>
      <c r="AU5" s="82">
        <v>0.0</v>
      </c>
      <c r="AV5" s="90">
        <v>0.0525</v>
      </c>
      <c r="AW5" s="90">
        <v>0.06316667</v>
      </c>
      <c r="AX5" s="90">
        <v>0.24116667</v>
      </c>
      <c r="AY5" s="90">
        <v>0.0</v>
      </c>
      <c r="AZ5" s="90">
        <v>0.03616667</v>
      </c>
      <c r="BA5" s="90">
        <v>0.03083333</v>
      </c>
      <c r="BB5" s="90">
        <v>0.0</v>
      </c>
      <c r="BC5" s="90">
        <v>0.0</v>
      </c>
      <c r="BD5" s="90">
        <v>0.0</v>
      </c>
      <c r="BE5" s="90">
        <v>0.03</v>
      </c>
      <c r="BF5" s="90">
        <v>0.0</v>
      </c>
      <c r="BG5" s="90">
        <v>0.02666667</v>
      </c>
      <c r="BH5" s="90">
        <v>0.0</v>
      </c>
      <c r="BI5" s="90">
        <v>0.0</v>
      </c>
      <c r="BJ5" s="90">
        <v>0.0</v>
      </c>
      <c r="BK5" s="90">
        <v>0.05116667</v>
      </c>
      <c r="BL5" s="90">
        <v>0.08116667</v>
      </c>
      <c r="BM5" s="90">
        <v>0.0</v>
      </c>
      <c r="BN5" s="90">
        <v>0.04</v>
      </c>
      <c r="BO5" s="92">
        <v>0.101</v>
      </c>
      <c r="BP5" s="93">
        <v>0.0</v>
      </c>
      <c r="BQ5" s="93">
        <v>0.0</v>
      </c>
      <c r="BR5" s="93">
        <v>0.0</v>
      </c>
      <c r="BS5" s="93">
        <v>0.0</v>
      </c>
      <c r="BT5" s="93">
        <v>0.0</v>
      </c>
      <c r="BU5" s="93">
        <v>0.0</v>
      </c>
      <c r="BV5" s="93">
        <v>0.0</v>
      </c>
      <c r="BW5" s="93">
        <v>0.0756666666666667</v>
      </c>
      <c r="BX5" s="93">
        <v>0.062</v>
      </c>
      <c r="BY5" s="93">
        <v>0.0</v>
      </c>
      <c r="BZ5" s="93">
        <v>0.0</v>
      </c>
      <c r="CA5" s="93">
        <v>0.0</v>
      </c>
      <c r="CB5" s="93">
        <v>0.0</v>
      </c>
      <c r="CC5" s="93">
        <v>0.0</v>
      </c>
      <c r="CD5" s="93">
        <v>0.0</v>
      </c>
      <c r="CE5" s="93">
        <v>0.0528333333333333</v>
      </c>
      <c r="CF5" s="93">
        <v>0.0</v>
      </c>
      <c r="CG5" s="93">
        <v>0.0201666666666667</v>
      </c>
      <c r="CH5" s="93">
        <v>0.0</v>
      </c>
      <c r="CI5" s="93">
        <v>0.0</v>
      </c>
      <c r="CJ5" s="93">
        <v>0.0221666666666667</v>
      </c>
      <c r="CK5" s="93">
        <v>0.0</v>
      </c>
      <c r="CL5" s="93">
        <v>0.0</v>
      </c>
      <c r="CM5" s="93">
        <v>0.0</v>
      </c>
      <c r="CN5" s="93">
        <v>0.0208333333333333</v>
      </c>
      <c r="CO5" s="93">
        <v>0.0</v>
      </c>
      <c r="CP5" s="93">
        <v>0.0365</v>
      </c>
      <c r="CQ5" s="93">
        <v>0.0</v>
      </c>
      <c r="CR5" s="93">
        <v>0.0</v>
      </c>
      <c r="CS5" s="93">
        <v>0.0</v>
      </c>
      <c r="CT5" s="93">
        <v>0.0</v>
      </c>
      <c r="CU5" s="93">
        <v>0.0</v>
      </c>
      <c r="CV5" s="93">
        <v>0.0</v>
      </c>
      <c r="CW5" s="93">
        <v>0.0</v>
      </c>
      <c r="CX5" s="93">
        <v>0.0</v>
      </c>
      <c r="CY5" s="93">
        <v>0.0</v>
      </c>
    </row>
    <row r="6">
      <c r="A6" s="80">
        <v>5.0</v>
      </c>
      <c r="B6" s="81">
        <v>0.0</v>
      </c>
      <c r="C6" s="81">
        <v>0.109833333</v>
      </c>
      <c r="D6" s="81">
        <v>0.0</v>
      </c>
      <c r="E6" s="81">
        <v>0.261</v>
      </c>
      <c r="F6" s="81">
        <v>0.0</v>
      </c>
      <c r="G6" s="81">
        <v>0.0</v>
      </c>
      <c r="H6" s="81">
        <v>0.0</v>
      </c>
      <c r="I6" s="81">
        <v>0.0</v>
      </c>
      <c r="J6" s="81">
        <v>0.0</v>
      </c>
      <c r="K6" s="81">
        <v>0.0</v>
      </c>
      <c r="L6" s="81">
        <v>0.0</v>
      </c>
      <c r="M6" s="81">
        <v>0.200666667</v>
      </c>
      <c r="N6" s="81">
        <v>0.027333333</v>
      </c>
      <c r="O6" s="81">
        <v>0.048166667</v>
      </c>
      <c r="P6" s="81">
        <v>0.0</v>
      </c>
      <c r="Q6" s="81">
        <v>0.169166667</v>
      </c>
      <c r="R6" s="81">
        <v>0.1355</v>
      </c>
      <c r="S6" s="81">
        <v>0.097333333</v>
      </c>
      <c r="T6" s="81">
        <v>0.153333333</v>
      </c>
      <c r="U6" s="81">
        <v>0.0</v>
      </c>
      <c r="V6" s="81">
        <v>0.0</v>
      </c>
      <c r="W6" s="81">
        <v>0.0</v>
      </c>
      <c r="X6" s="81">
        <v>0.049166667</v>
      </c>
      <c r="Y6" s="81">
        <v>0.0</v>
      </c>
      <c r="Z6" s="81">
        <v>0.0755</v>
      </c>
      <c r="AA6" s="81">
        <v>0.2795</v>
      </c>
      <c r="AB6" s="81">
        <v>0.051</v>
      </c>
      <c r="AC6" s="103">
        <v>0.25533333</v>
      </c>
      <c r="AD6" s="104">
        <v>0.12516667</v>
      </c>
      <c r="AE6" s="82">
        <v>0.0727</v>
      </c>
      <c r="AF6" s="82">
        <v>0.04266667</v>
      </c>
      <c r="AG6" s="82">
        <v>0.0</v>
      </c>
      <c r="AH6" s="100">
        <v>0.31066667</v>
      </c>
      <c r="AI6" s="100">
        <v>0.3405</v>
      </c>
      <c r="AJ6" s="105">
        <v>0.20283333</v>
      </c>
      <c r="AK6" s="82">
        <v>0.0</v>
      </c>
      <c r="AL6" s="82">
        <v>0.0</v>
      </c>
      <c r="AM6" s="82">
        <v>0.08233333</v>
      </c>
      <c r="AN6" s="105">
        <v>0.3985</v>
      </c>
      <c r="AO6" s="97">
        <v>0.0495</v>
      </c>
      <c r="AP6" s="82">
        <v>0.0</v>
      </c>
      <c r="AQ6" s="82">
        <v>0.0</v>
      </c>
      <c r="AR6" s="82">
        <v>0.15516667</v>
      </c>
      <c r="AS6" s="82">
        <v>0.0</v>
      </c>
      <c r="AT6" s="82">
        <v>0.0</v>
      </c>
      <c r="AU6" s="82">
        <v>0.0</v>
      </c>
      <c r="AV6" s="90">
        <v>0.0</v>
      </c>
      <c r="AW6" s="90">
        <v>0.0</v>
      </c>
      <c r="AX6" s="90">
        <v>0.0</v>
      </c>
      <c r="AY6" s="90">
        <v>0.0</v>
      </c>
      <c r="AZ6" s="90">
        <v>0.0</v>
      </c>
      <c r="BA6" s="90">
        <v>0.0</v>
      </c>
      <c r="BB6" s="90">
        <v>0.0205</v>
      </c>
      <c r="BC6" s="90">
        <v>0.0</v>
      </c>
      <c r="BD6" s="90">
        <v>0.0</v>
      </c>
      <c r="BE6" s="90">
        <v>0.16916667</v>
      </c>
      <c r="BF6" s="90">
        <v>0.0</v>
      </c>
      <c r="BG6" s="90">
        <v>0.0</v>
      </c>
      <c r="BH6" s="91">
        <v>0.2665</v>
      </c>
      <c r="BI6" s="90">
        <v>0.0</v>
      </c>
      <c r="BJ6" s="90">
        <v>0.0</v>
      </c>
      <c r="BK6" s="90">
        <v>0.0</v>
      </c>
      <c r="BL6" s="90">
        <v>0.0</v>
      </c>
      <c r="BM6" s="90">
        <v>0.02883333</v>
      </c>
      <c r="BN6" s="90">
        <v>0.171</v>
      </c>
      <c r="BO6" s="92">
        <v>0.0</v>
      </c>
      <c r="BP6" s="93">
        <v>0.047</v>
      </c>
      <c r="BQ6" s="93">
        <v>0.0</v>
      </c>
      <c r="BR6" s="93">
        <v>0.0</v>
      </c>
      <c r="BS6" s="93">
        <v>0.0</v>
      </c>
      <c r="BT6" s="93">
        <v>0.0</v>
      </c>
      <c r="BU6" s="93">
        <v>0.0</v>
      </c>
      <c r="BV6" s="93">
        <v>0.179</v>
      </c>
      <c r="BW6" s="93">
        <v>0.154333333333333</v>
      </c>
      <c r="BX6" s="93">
        <v>0.0</v>
      </c>
      <c r="BY6" s="93">
        <v>0.0</v>
      </c>
      <c r="BZ6" s="93">
        <v>0.0</v>
      </c>
      <c r="CA6" s="93">
        <v>0.0</v>
      </c>
      <c r="CB6" s="93">
        <v>0.03</v>
      </c>
      <c r="CC6" s="93">
        <v>0.0</v>
      </c>
      <c r="CD6" s="93">
        <v>0.0</v>
      </c>
      <c r="CE6" s="93">
        <v>0.0</v>
      </c>
      <c r="CF6" s="93">
        <v>0.0858333333333333</v>
      </c>
      <c r="CG6" s="93">
        <v>0.0</v>
      </c>
      <c r="CH6" s="93">
        <v>0.0</v>
      </c>
      <c r="CI6" s="93">
        <v>0.0198333333333333</v>
      </c>
      <c r="CJ6" s="93">
        <v>0.0</v>
      </c>
      <c r="CK6" s="93">
        <v>0.0</v>
      </c>
      <c r="CL6" s="93">
        <v>0.122333333333333</v>
      </c>
      <c r="CM6" s="93">
        <v>0.0</v>
      </c>
      <c r="CN6" s="93">
        <v>0.1765</v>
      </c>
      <c r="CO6" s="93">
        <v>0.0</v>
      </c>
      <c r="CP6" s="93">
        <v>0.0378333333333333</v>
      </c>
      <c r="CQ6" s="93">
        <v>0.0</v>
      </c>
      <c r="CR6" s="93">
        <v>0.0185</v>
      </c>
      <c r="CS6" s="93">
        <v>0.0545</v>
      </c>
      <c r="CT6" s="93">
        <v>0.0</v>
      </c>
      <c r="CU6" s="93">
        <v>0.0</v>
      </c>
      <c r="CV6" s="93">
        <v>0.0</v>
      </c>
      <c r="CW6" s="93">
        <v>0.0</v>
      </c>
      <c r="CX6" s="93">
        <v>0.0</v>
      </c>
      <c r="CY6" s="93">
        <v>0.0</v>
      </c>
    </row>
    <row r="7">
      <c r="A7" s="80">
        <v>6.0</v>
      </c>
      <c r="B7" s="81">
        <v>0.0</v>
      </c>
      <c r="C7" s="81">
        <v>0.0</v>
      </c>
      <c r="D7" s="81">
        <v>0.0</v>
      </c>
      <c r="E7" s="81">
        <v>0.0</v>
      </c>
      <c r="F7" s="81">
        <v>0.0</v>
      </c>
      <c r="G7" s="81">
        <v>0.0</v>
      </c>
      <c r="H7" s="81">
        <v>0.0</v>
      </c>
      <c r="I7" s="81">
        <v>0.0</v>
      </c>
      <c r="J7" s="81">
        <v>0.0</v>
      </c>
      <c r="K7" s="81">
        <v>0.0</v>
      </c>
      <c r="L7" s="81">
        <v>0.0</v>
      </c>
      <c r="M7" s="81">
        <v>0.018166667</v>
      </c>
      <c r="N7" s="81">
        <v>0.0</v>
      </c>
      <c r="O7" s="81">
        <v>0.0</v>
      </c>
      <c r="P7" s="81">
        <v>0.0</v>
      </c>
      <c r="Q7" s="81">
        <v>0.049</v>
      </c>
      <c r="R7" s="81">
        <v>0.059666667</v>
      </c>
      <c r="S7" s="81">
        <v>0.026333333</v>
      </c>
      <c r="T7" s="81">
        <v>0.0</v>
      </c>
      <c r="U7" s="81">
        <v>0.122166667</v>
      </c>
      <c r="V7" s="81">
        <v>0.109666667</v>
      </c>
      <c r="W7" s="81">
        <v>0.0</v>
      </c>
      <c r="X7" s="81">
        <v>0.0</v>
      </c>
      <c r="Y7" s="81">
        <v>0.0</v>
      </c>
      <c r="Z7" s="81">
        <v>0.053333333</v>
      </c>
      <c r="AA7" s="81">
        <v>0.097666667</v>
      </c>
      <c r="AB7" s="81">
        <v>0.0525</v>
      </c>
      <c r="AC7" s="82">
        <v>0.10033333</v>
      </c>
      <c r="AD7" s="82">
        <v>0.10583333</v>
      </c>
      <c r="AE7" s="105">
        <v>0.1857</v>
      </c>
      <c r="AF7" s="104">
        <v>0.11983333</v>
      </c>
      <c r="AG7" s="82">
        <v>0.09233333</v>
      </c>
      <c r="AH7" s="95">
        <v>0.20366667</v>
      </c>
      <c r="AI7" s="82">
        <v>0.0</v>
      </c>
      <c r="AJ7" s="98">
        <v>0.25966667</v>
      </c>
      <c r="AK7" s="82">
        <v>0.0</v>
      </c>
      <c r="AL7" s="82">
        <v>0.0</v>
      </c>
      <c r="AM7" s="82">
        <v>0.0</v>
      </c>
      <c r="AN7" s="84">
        <v>0.3565</v>
      </c>
      <c r="AO7" s="97">
        <v>0.0</v>
      </c>
      <c r="AP7" s="82">
        <v>0.0</v>
      </c>
      <c r="AQ7" s="82">
        <v>0.0</v>
      </c>
      <c r="AR7" s="82">
        <v>0.0</v>
      </c>
      <c r="AS7" s="82">
        <v>0.0</v>
      </c>
      <c r="AT7" s="82">
        <v>0.0</v>
      </c>
      <c r="AU7" s="82">
        <v>0.0</v>
      </c>
      <c r="AV7" s="90">
        <v>0.0</v>
      </c>
      <c r="AW7" s="90">
        <v>0.0</v>
      </c>
      <c r="AX7" s="106">
        <v>1.25583333</v>
      </c>
      <c r="AY7" s="90">
        <v>0.0</v>
      </c>
      <c r="AZ7" s="90">
        <v>0.0</v>
      </c>
      <c r="BA7" s="90">
        <v>0.0</v>
      </c>
      <c r="BB7" s="90">
        <v>0.0</v>
      </c>
      <c r="BC7" s="90">
        <v>0.0445</v>
      </c>
      <c r="BD7" s="90">
        <v>0.04133333</v>
      </c>
      <c r="BE7" s="107">
        <v>0.46616667</v>
      </c>
      <c r="BF7" s="90">
        <v>0.0</v>
      </c>
      <c r="BG7" s="90">
        <v>0.0</v>
      </c>
      <c r="BH7" s="90">
        <v>0.0</v>
      </c>
      <c r="BI7" s="90">
        <v>0.18316667</v>
      </c>
      <c r="BJ7" s="90">
        <v>0.0</v>
      </c>
      <c r="BK7" s="90">
        <v>0.0</v>
      </c>
      <c r="BL7" s="90">
        <v>0.0</v>
      </c>
      <c r="BM7" s="90">
        <v>0.0</v>
      </c>
      <c r="BN7" s="90">
        <v>0.0</v>
      </c>
      <c r="BO7" s="92">
        <v>0.0</v>
      </c>
      <c r="BP7" s="93">
        <v>0.0</v>
      </c>
      <c r="BQ7" s="93">
        <v>0.0</v>
      </c>
      <c r="BR7" s="93">
        <v>0.0</v>
      </c>
      <c r="BS7" s="93">
        <v>0.0</v>
      </c>
      <c r="BT7" s="93">
        <v>0.0</v>
      </c>
      <c r="BU7" s="93">
        <v>0.0</v>
      </c>
      <c r="BV7" s="93">
        <v>0.0</v>
      </c>
      <c r="BW7" s="93">
        <v>0.0</v>
      </c>
      <c r="BX7" s="93">
        <v>0.0</v>
      </c>
      <c r="BY7" s="93">
        <v>0.0</v>
      </c>
      <c r="BZ7" s="93">
        <v>0.0</v>
      </c>
      <c r="CA7" s="93">
        <v>0.0</v>
      </c>
      <c r="CB7" s="93">
        <v>0.0</v>
      </c>
      <c r="CC7" s="93">
        <v>0.0</v>
      </c>
      <c r="CD7" s="93">
        <v>0.0</v>
      </c>
      <c r="CE7" s="93">
        <v>0.0</v>
      </c>
      <c r="CF7" s="93">
        <v>0.0</v>
      </c>
      <c r="CG7" s="93">
        <v>0.0</v>
      </c>
      <c r="CH7" s="93">
        <v>0.0</v>
      </c>
      <c r="CI7" s="93">
        <v>0.0491666666666667</v>
      </c>
      <c r="CJ7" s="93">
        <v>0.0</v>
      </c>
      <c r="CK7" s="93">
        <v>0.0</v>
      </c>
      <c r="CL7" s="93">
        <v>0.0</v>
      </c>
      <c r="CM7" s="93">
        <v>0.0</v>
      </c>
      <c r="CN7" s="93">
        <v>0.0</v>
      </c>
      <c r="CO7" s="93">
        <v>0.0</v>
      </c>
      <c r="CP7" s="93">
        <v>0.0</v>
      </c>
      <c r="CQ7" s="93">
        <v>0.0</v>
      </c>
      <c r="CR7" s="93">
        <v>0.0173333333333333</v>
      </c>
      <c r="CS7" s="93">
        <v>0.0898333333333333</v>
      </c>
      <c r="CT7" s="93">
        <v>0.0</v>
      </c>
      <c r="CU7" s="93">
        <v>0.0</v>
      </c>
      <c r="CV7" s="93">
        <v>0.0</v>
      </c>
      <c r="CW7" s="93">
        <v>0.0</v>
      </c>
      <c r="CX7" s="93">
        <v>0.0</v>
      </c>
      <c r="CY7" s="93">
        <v>0.0</v>
      </c>
    </row>
    <row r="8">
      <c r="A8" s="80">
        <v>7.0</v>
      </c>
      <c r="B8" s="81">
        <v>0.0</v>
      </c>
      <c r="C8" s="81">
        <v>0.0</v>
      </c>
      <c r="D8" s="81">
        <v>0.0</v>
      </c>
      <c r="E8" s="81">
        <v>0.0</v>
      </c>
      <c r="F8" s="81">
        <v>0.0</v>
      </c>
      <c r="G8" s="81">
        <v>0.0</v>
      </c>
      <c r="H8" s="81">
        <v>0.0</v>
      </c>
      <c r="I8" s="81">
        <v>0.0</v>
      </c>
      <c r="J8" s="81">
        <v>0.0</v>
      </c>
      <c r="K8" s="81">
        <v>0.249333333</v>
      </c>
      <c r="L8" s="81">
        <v>0.043833333</v>
      </c>
      <c r="M8" s="81">
        <v>0.0</v>
      </c>
      <c r="N8" s="81">
        <v>0.081</v>
      </c>
      <c r="O8" s="81">
        <v>0.0</v>
      </c>
      <c r="P8" s="81">
        <v>0.0</v>
      </c>
      <c r="Q8" s="81">
        <v>0.0</v>
      </c>
      <c r="R8" s="81">
        <v>0.0</v>
      </c>
      <c r="S8" s="81">
        <v>0.0</v>
      </c>
      <c r="T8" s="81">
        <v>0.0</v>
      </c>
      <c r="U8" s="81">
        <v>0.0</v>
      </c>
      <c r="V8" s="81">
        <v>0.040333333</v>
      </c>
      <c r="W8" s="81">
        <v>0.066666667</v>
      </c>
      <c r="X8" s="81">
        <v>0.0875</v>
      </c>
      <c r="Y8" s="81">
        <v>0.0</v>
      </c>
      <c r="Z8" s="81">
        <v>0.0</v>
      </c>
      <c r="AA8" s="81">
        <v>0.033833333</v>
      </c>
      <c r="AB8" s="81">
        <v>0.016833333</v>
      </c>
      <c r="AC8" s="82">
        <v>0.06366667</v>
      </c>
      <c r="AD8" s="82">
        <v>0.09983333</v>
      </c>
      <c r="AE8" s="108">
        <v>0.3475</v>
      </c>
      <c r="AF8" s="95">
        <v>0.21066667</v>
      </c>
      <c r="AG8" s="84">
        <v>0.18133333</v>
      </c>
      <c r="AH8" s="82">
        <v>0.03516667</v>
      </c>
      <c r="AI8" s="82">
        <v>0.083</v>
      </c>
      <c r="AJ8" s="98">
        <v>0.253</v>
      </c>
      <c r="AK8" s="82">
        <v>0.0805</v>
      </c>
      <c r="AL8" s="82">
        <v>0.0</v>
      </c>
      <c r="AM8" s="82">
        <v>0.11983333</v>
      </c>
      <c r="AN8" s="82">
        <v>0.0805</v>
      </c>
      <c r="AO8" s="101">
        <v>0.207666667</v>
      </c>
      <c r="AP8" s="82">
        <v>0.0</v>
      </c>
      <c r="AQ8" s="82">
        <v>0.0</v>
      </c>
      <c r="AR8" s="82">
        <v>0.0</v>
      </c>
      <c r="AS8" s="82">
        <v>0.0</v>
      </c>
      <c r="AT8" s="82">
        <v>0.10533333</v>
      </c>
      <c r="AU8" s="82">
        <v>0.0</v>
      </c>
      <c r="AV8" s="90">
        <v>0.0</v>
      </c>
      <c r="AW8" s="90">
        <v>0.0</v>
      </c>
      <c r="AX8" s="91">
        <v>0.366</v>
      </c>
      <c r="AY8" s="90">
        <v>0.0</v>
      </c>
      <c r="AZ8" s="90">
        <v>0.0</v>
      </c>
      <c r="BA8" s="90">
        <v>0.0</v>
      </c>
      <c r="BB8" s="90">
        <v>0.0</v>
      </c>
      <c r="BC8" s="90">
        <v>0.0</v>
      </c>
      <c r="BD8" s="90">
        <v>0.0</v>
      </c>
      <c r="BE8" s="90">
        <v>0.20933333</v>
      </c>
      <c r="BF8" s="90">
        <v>0.0</v>
      </c>
      <c r="BG8" s="90">
        <v>0.101</v>
      </c>
      <c r="BH8" s="90">
        <v>0.15166667</v>
      </c>
      <c r="BI8" s="90">
        <v>0.0</v>
      </c>
      <c r="BJ8" s="90">
        <v>0.08466667</v>
      </c>
      <c r="BK8" s="90">
        <v>0.21233333</v>
      </c>
      <c r="BL8" s="90">
        <v>0.0</v>
      </c>
      <c r="BM8" s="90">
        <v>0.18716667</v>
      </c>
      <c r="BN8" s="90">
        <v>0.0</v>
      </c>
      <c r="BO8" s="92">
        <v>0.0</v>
      </c>
      <c r="BP8" s="93">
        <v>0.025</v>
      </c>
      <c r="BQ8" s="93">
        <v>0.0</v>
      </c>
      <c r="BR8" s="93">
        <v>0.0</v>
      </c>
      <c r="BS8" s="93">
        <v>0.0</v>
      </c>
      <c r="BT8" s="93">
        <v>0.0</v>
      </c>
      <c r="BU8" s="93">
        <v>0.0</v>
      </c>
      <c r="BV8" s="93">
        <v>0.0</v>
      </c>
      <c r="BW8" s="93">
        <v>0.0</v>
      </c>
      <c r="BX8" s="93">
        <v>0.0</v>
      </c>
      <c r="BY8" s="93">
        <v>0.312166666666667</v>
      </c>
      <c r="BZ8" s="93">
        <v>0.0</v>
      </c>
      <c r="CA8" s="93">
        <v>0.0</v>
      </c>
      <c r="CB8" s="93">
        <v>0.0</v>
      </c>
      <c r="CC8" s="93">
        <v>0.0</v>
      </c>
      <c r="CD8" s="93">
        <v>0.0</v>
      </c>
      <c r="CE8" s="93">
        <v>0.0715</v>
      </c>
      <c r="CF8" s="93">
        <v>0.0</v>
      </c>
      <c r="CG8" s="93">
        <v>0.0</v>
      </c>
      <c r="CH8" s="93">
        <v>0.0</v>
      </c>
      <c r="CI8" s="93">
        <v>0.0</v>
      </c>
      <c r="CJ8" s="93">
        <v>0.0</v>
      </c>
      <c r="CK8" s="93">
        <v>0.0</v>
      </c>
      <c r="CL8" s="93">
        <v>0.0488333333333333</v>
      </c>
      <c r="CM8" s="93">
        <v>0.0</v>
      </c>
      <c r="CN8" s="93">
        <v>0.209666666666667</v>
      </c>
      <c r="CO8" s="93">
        <v>0.0</v>
      </c>
      <c r="CP8" s="93">
        <v>0.0</v>
      </c>
      <c r="CQ8" s="93">
        <v>0.0</v>
      </c>
      <c r="CR8" s="93">
        <v>0.134333333333333</v>
      </c>
      <c r="CS8" s="93">
        <v>0.0</v>
      </c>
      <c r="CT8" s="93">
        <v>0.107833333333333</v>
      </c>
      <c r="CU8" s="93">
        <v>0.0595</v>
      </c>
      <c r="CV8" s="93">
        <v>0.0613333333333333</v>
      </c>
      <c r="CW8" s="93">
        <v>0.0</v>
      </c>
      <c r="CX8" s="93">
        <v>0.0906666666666667</v>
      </c>
      <c r="CY8" s="93">
        <v>0.0</v>
      </c>
    </row>
    <row r="9">
      <c r="A9" s="80">
        <v>8.0</v>
      </c>
      <c r="B9" s="81">
        <v>0.0</v>
      </c>
      <c r="C9" s="81">
        <v>0.0</v>
      </c>
      <c r="D9" s="81">
        <v>0.0455</v>
      </c>
      <c r="E9" s="81">
        <v>0.0</v>
      </c>
      <c r="F9" s="81">
        <v>0.0</v>
      </c>
      <c r="G9" s="81">
        <v>0.0</v>
      </c>
      <c r="H9" s="81">
        <v>0.0</v>
      </c>
      <c r="I9" s="81">
        <v>0.0</v>
      </c>
      <c r="J9" s="81">
        <v>0.0</v>
      </c>
      <c r="K9" s="81">
        <v>0.0</v>
      </c>
      <c r="L9" s="81">
        <v>0.0</v>
      </c>
      <c r="M9" s="81">
        <v>0.0</v>
      </c>
      <c r="N9" s="81">
        <v>0.0</v>
      </c>
      <c r="O9" s="81">
        <v>0.0</v>
      </c>
      <c r="P9" s="81">
        <v>0.1035</v>
      </c>
      <c r="Q9" s="81">
        <v>0.0</v>
      </c>
      <c r="R9" s="81">
        <v>0.0</v>
      </c>
      <c r="S9" s="81">
        <v>0.0</v>
      </c>
      <c r="T9" s="81">
        <v>0.0455</v>
      </c>
      <c r="U9" s="81">
        <v>0.0</v>
      </c>
      <c r="V9" s="81">
        <v>0.0</v>
      </c>
      <c r="W9" s="81">
        <v>0.0</v>
      </c>
      <c r="X9" s="81">
        <v>0.0</v>
      </c>
      <c r="Y9" s="81">
        <v>0.0</v>
      </c>
      <c r="Z9" s="81">
        <v>0.056333333</v>
      </c>
      <c r="AA9" s="81">
        <v>0.06</v>
      </c>
      <c r="AB9" s="81">
        <v>0.016833333</v>
      </c>
      <c r="AC9" s="104">
        <v>0.119</v>
      </c>
      <c r="AD9" s="82">
        <v>0.0335</v>
      </c>
      <c r="AE9" s="82">
        <v>0.0407</v>
      </c>
      <c r="AF9" s="82">
        <v>0.0</v>
      </c>
      <c r="AG9" s="82">
        <v>0.02483333</v>
      </c>
      <c r="AH9" s="82">
        <v>0.03083333</v>
      </c>
      <c r="AI9" s="82">
        <v>0.07966667</v>
      </c>
      <c r="AJ9" s="82">
        <v>0.05383333</v>
      </c>
      <c r="AK9" s="82">
        <v>0.04966667</v>
      </c>
      <c r="AL9" s="82">
        <v>0.0</v>
      </c>
      <c r="AM9" s="82">
        <v>0.0</v>
      </c>
      <c r="AN9" s="82">
        <v>0.0</v>
      </c>
      <c r="AO9" s="97">
        <v>0.019333333</v>
      </c>
      <c r="AP9" s="82">
        <v>0.11516667</v>
      </c>
      <c r="AQ9" s="82">
        <v>0.04233333</v>
      </c>
      <c r="AR9" s="82">
        <v>0.07366667</v>
      </c>
      <c r="AS9" s="82">
        <v>0.0</v>
      </c>
      <c r="AT9" s="82">
        <v>0.0</v>
      </c>
      <c r="AU9" s="82">
        <v>0.03183333</v>
      </c>
      <c r="AV9" s="90">
        <v>0.11666667</v>
      </c>
      <c r="AW9" s="90">
        <v>0.0175</v>
      </c>
      <c r="AX9" s="90">
        <v>0.22966667</v>
      </c>
      <c r="AY9" s="91">
        <v>0.25966667</v>
      </c>
      <c r="AZ9" s="90">
        <v>0.06133333</v>
      </c>
      <c r="BA9" s="90">
        <v>0.0</v>
      </c>
      <c r="BB9" s="90">
        <v>0.01816667</v>
      </c>
      <c r="BC9" s="90">
        <v>0.022</v>
      </c>
      <c r="BD9" s="90">
        <v>0.01666667</v>
      </c>
      <c r="BE9" s="90">
        <v>0.07483333</v>
      </c>
      <c r="BF9" s="90">
        <v>0.0</v>
      </c>
      <c r="BG9" s="90">
        <v>0.02633333</v>
      </c>
      <c r="BH9" s="109">
        <v>0.70883333</v>
      </c>
      <c r="BI9" s="90">
        <v>0.10883333</v>
      </c>
      <c r="BJ9" s="90">
        <v>0.07516667</v>
      </c>
      <c r="BK9" s="90">
        <v>0.0675</v>
      </c>
      <c r="BL9" s="90">
        <v>0.06333333</v>
      </c>
      <c r="BM9" s="90">
        <v>0.03766667</v>
      </c>
      <c r="BN9" s="90">
        <v>0.0</v>
      </c>
      <c r="BO9" s="92">
        <v>0.023</v>
      </c>
      <c r="BP9" s="93">
        <v>0.021</v>
      </c>
      <c r="BQ9" s="93">
        <v>0.0</v>
      </c>
      <c r="BR9" s="93">
        <v>0.018</v>
      </c>
      <c r="BS9" s="93">
        <v>0.0</v>
      </c>
      <c r="BT9" s="93">
        <v>0.038</v>
      </c>
      <c r="BU9" s="93">
        <v>0.0</v>
      </c>
      <c r="BV9" s="93">
        <v>0.0</v>
      </c>
      <c r="BW9" s="93">
        <v>0.0</v>
      </c>
      <c r="BX9" s="93">
        <v>0.227666666666667</v>
      </c>
      <c r="BY9" s="93">
        <v>0.0</v>
      </c>
      <c r="BZ9" s="93">
        <v>0.0348333333333333</v>
      </c>
      <c r="CA9" s="93">
        <v>0.0686666666666667</v>
      </c>
      <c r="CB9" s="93">
        <v>0.0185</v>
      </c>
      <c r="CC9" s="93">
        <v>0.0</v>
      </c>
      <c r="CD9" s="93">
        <v>0.0305</v>
      </c>
      <c r="CE9" s="93">
        <v>0.154</v>
      </c>
      <c r="CF9" s="93">
        <v>0.0226666666666667</v>
      </c>
      <c r="CG9" s="93">
        <v>0.0343333333333333</v>
      </c>
      <c r="CH9" s="93">
        <v>0.0</v>
      </c>
      <c r="CI9" s="93">
        <v>0.0</v>
      </c>
      <c r="CJ9" s="93">
        <v>0.0</v>
      </c>
      <c r="CK9" s="93">
        <v>0.0</v>
      </c>
      <c r="CL9" s="93">
        <v>0.024</v>
      </c>
      <c r="CM9" s="93">
        <v>0.0</v>
      </c>
      <c r="CN9" s="93">
        <v>0.031</v>
      </c>
      <c r="CO9" s="93">
        <v>0.0185</v>
      </c>
      <c r="CP9" s="93">
        <v>0.0286666666666667</v>
      </c>
      <c r="CQ9" s="93">
        <v>0.0</v>
      </c>
      <c r="CR9" s="93">
        <v>0.0</v>
      </c>
      <c r="CS9" s="93">
        <v>0.0</v>
      </c>
      <c r="CT9" s="93">
        <v>0.0</v>
      </c>
      <c r="CU9" s="93">
        <v>0.017</v>
      </c>
      <c r="CV9" s="93">
        <v>0.0</v>
      </c>
      <c r="CW9" s="93">
        <v>0.0</v>
      </c>
      <c r="CX9" s="93">
        <v>0.0273333333333333</v>
      </c>
      <c r="CY9" s="93">
        <v>0.0</v>
      </c>
    </row>
    <row r="10">
      <c r="A10" s="80">
        <v>9.0</v>
      </c>
      <c r="B10" s="81">
        <v>0.0</v>
      </c>
      <c r="C10" s="81">
        <v>0.0</v>
      </c>
      <c r="D10" s="81">
        <v>0.017166667</v>
      </c>
      <c r="E10" s="81">
        <v>0.0</v>
      </c>
      <c r="F10" s="81">
        <v>0.0</v>
      </c>
      <c r="G10" s="81">
        <v>0.0</v>
      </c>
      <c r="H10" s="81">
        <v>0.0</v>
      </c>
      <c r="I10" s="81">
        <v>0.0</v>
      </c>
      <c r="J10" s="81">
        <v>0.0</v>
      </c>
      <c r="K10" s="81">
        <v>0.0</v>
      </c>
      <c r="L10" s="81">
        <v>0.0</v>
      </c>
      <c r="M10" s="81">
        <v>0.0</v>
      </c>
      <c r="N10" s="81">
        <v>0.0</v>
      </c>
      <c r="O10" s="81">
        <v>0.017666667</v>
      </c>
      <c r="P10" s="81">
        <v>0.0</v>
      </c>
      <c r="Q10" s="81">
        <v>0.0</v>
      </c>
      <c r="R10" s="81">
        <v>0.0</v>
      </c>
      <c r="S10" s="81">
        <v>0.0335</v>
      </c>
      <c r="T10" s="81">
        <v>0.0</v>
      </c>
      <c r="U10" s="81">
        <v>0.063</v>
      </c>
      <c r="V10" s="81">
        <v>0.0</v>
      </c>
      <c r="W10" s="81">
        <v>0.022166667</v>
      </c>
      <c r="X10" s="81">
        <v>0.0</v>
      </c>
      <c r="Y10" s="81">
        <v>0.0</v>
      </c>
      <c r="Z10" s="81">
        <v>0.062666667</v>
      </c>
      <c r="AA10" s="81">
        <v>0.020833333</v>
      </c>
      <c r="AB10" s="81">
        <v>0.0225</v>
      </c>
      <c r="AC10" s="110">
        <v>0.01983333</v>
      </c>
      <c r="AD10" s="110">
        <v>0.02416667</v>
      </c>
      <c r="AE10" s="110">
        <v>0.097</v>
      </c>
      <c r="AF10" s="110">
        <v>0.205</v>
      </c>
      <c r="AG10" s="110">
        <v>0.0535</v>
      </c>
      <c r="AH10" s="110">
        <v>0.1425</v>
      </c>
      <c r="AI10" s="110">
        <v>0.51166667</v>
      </c>
      <c r="AJ10" s="110">
        <v>0.17533333</v>
      </c>
      <c r="AK10" s="110">
        <v>0.4135</v>
      </c>
      <c r="AL10" s="110">
        <v>0.0</v>
      </c>
      <c r="AM10" s="110">
        <v>0.146</v>
      </c>
      <c r="AN10" s="110">
        <v>0.0</v>
      </c>
      <c r="AO10" s="111">
        <v>0.0</v>
      </c>
      <c r="AP10" s="110">
        <v>0.218</v>
      </c>
      <c r="AQ10" s="110">
        <v>0.02416667</v>
      </c>
      <c r="AR10" s="110">
        <v>0.11383333</v>
      </c>
      <c r="AS10" s="110">
        <v>0.0</v>
      </c>
      <c r="AT10" s="110">
        <v>0.0</v>
      </c>
      <c r="AU10" s="110">
        <v>0.0</v>
      </c>
      <c r="AV10" s="112">
        <v>0.078</v>
      </c>
      <c r="AW10" s="112">
        <v>0.0</v>
      </c>
      <c r="AX10" s="112">
        <v>0.0</v>
      </c>
      <c r="AY10" s="112">
        <v>0.0</v>
      </c>
      <c r="AZ10" s="112">
        <v>0.0</v>
      </c>
      <c r="BA10" s="112">
        <v>0.0</v>
      </c>
      <c r="BB10" s="112">
        <v>0.0</v>
      </c>
      <c r="BC10" s="112">
        <v>0.0</v>
      </c>
      <c r="BD10" s="112">
        <v>0.0</v>
      </c>
      <c r="BE10" s="112">
        <v>0.0</v>
      </c>
      <c r="BF10" s="112">
        <v>0.0</v>
      </c>
      <c r="BG10" s="112">
        <v>0.0</v>
      </c>
      <c r="BH10" s="112">
        <v>0.18183333</v>
      </c>
      <c r="BI10" s="112">
        <v>0.2615</v>
      </c>
      <c r="BJ10" s="112">
        <v>0.0</v>
      </c>
      <c r="BK10" s="90">
        <v>0.0</v>
      </c>
      <c r="BL10" s="90">
        <v>0.0</v>
      </c>
      <c r="BM10" s="90">
        <v>0.0</v>
      </c>
      <c r="BN10" s="90">
        <v>0.0</v>
      </c>
      <c r="BO10" s="92">
        <v>0.0</v>
      </c>
      <c r="BP10" s="93">
        <v>0.0</v>
      </c>
      <c r="BQ10" s="93">
        <v>0.0</v>
      </c>
      <c r="BR10" s="93">
        <v>0.017</v>
      </c>
      <c r="BS10" s="93">
        <v>0.0</v>
      </c>
      <c r="BT10" s="93">
        <v>0.0</v>
      </c>
      <c r="BU10" s="93">
        <v>0.0</v>
      </c>
      <c r="BV10" s="93">
        <v>0.0</v>
      </c>
      <c r="BW10" s="93">
        <v>0.0</v>
      </c>
      <c r="BX10" s="93">
        <v>0.0301666666666667</v>
      </c>
      <c r="BY10" s="93">
        <v>0.0</v>
      </c>
      <c r="BZ10" s="93">
        <v>0.0</v>
      </c>
      <c r="CA10" s="93">
        <v>0.0</v>
      </c>
      <c r="CB10" s="93">
        <v>0.0</v>
      </c>
      <c r="CC10" s="93">
        <v>0.0351666666666667</v>
      </c>
      <c r="CD10" s="93">
        <v>0.0</v>
      </c>
      <c r="CE10" s="93">
        <v>0.0</v>
      </c>
      <c r="CF10" s="93">
        <v>0.0</v>
      </c>
      <c r="CG10" s="93">
        <v>0.0</v>
      </c>
      <c r="CH10" s="93">
        <v>0.0</v>
      </c>
      <c r="CI10" s="93">
        <v>0.0</v>
      </c>
      <c r="CJ10" s="93">
        <v>0.0</v>
      </c>
      <c r="CK10" s="93">
        <v>0.0</v>
      </c>
      <c r="CL10" s="93">
        <v>0.0</v>
      </c>
      <c r="CM10" s="93">
        <v>1.17316666666667</v>
      </c>
      <c r="CN10" s="93">
        <v>0.348</v>
      </c>
      <c r="CO10" s="93">
        <v>0.666666666666667</v>
      </c>
      <c r="CP10" s="93">
        <v>2.1235</v>
      </c>
      <c r="CQ10" s="93">
        <v>1.552</v>
      </c>
      <c r="CR10" s="93">
        <v>6.10983333333333</v>
      </c>
      <c r="CS10" s="93">
        <v>1.53033333333333</v>
      </c>
      <c r="CT10" s="93">
        <v>3.80183333333333</v>
      </c>
      <c r="CU10" s="93">
        <v>9.3495</v>
      </c>
      <c r="CV10" s="93">
        <v>2.91316666666667</v>
      </c>
      <c r="CW10" s="93">
        <v>1.63633333333333</v>
      </c>
      <c r="CX10" s="93">
        <v>0.0548333333333333</v>
      </c>
      <c r="CY10" s="93">
        <v>0.0</v>
      </c>
    </row>
    <row r="11">
      <c r="A11" s="80">
        <v>10.0</v>
      </c>
      <c r="B11" s="81">
        <v>0.0</v>
      </c>
      <c r="C11" s="81">
        <v>0.0</v>
      </c>
      <c r="D11" s="81">
        <v>0.0</v>
      </c>
      <c r="E11" s="81">
        <v>0.0</v>
      </c>
      <c r="F11" s="81">
        <v>0.0</v>
      </c>
      <c r="G11" s="81">
        <v>0.0</v>
      </c>
      <c r="H11" s="81">
        <v>0.100666667</v>
      </c>
      <c r="I11" s="81">
        <v>0.0</v>
      </c>
      <c r="J11" s="81">
        <v>0.058833333</v>
      </c>
      <c r="K11" s="81">
        <v>0.728833333</v>
      </c>
      <c r="L11" s="81">
        <v>0.088333333</v>
      </c>
      <c r="M11" s="81">
        <v>0.0</v>
      </c>
      <c r="N11" s="81">
        <v>0.018166667</v>
      </c>
      <c r="O11" s="81">
        <v>0.164833333</v>
      </c>
      <c r="P11" s="81">
        <v>0.0</v>
      </c>
      <c r="Q11" s="81">
        <v>0.023</v>
      </c>
      <c r="R11" s="81">
        <v>0.0</v>
      </c>
      <c r="S11" s="81">
        <v>0.0</v>
      </c>
      <c r="T11" s="81">
        <v>0.0</v>
      </c>
      <c r="U11" s="81">
        <v>0.0</v>
      </c>
      <c r="V11" s="81">
        <v>0.0</v>
      </c>
      <c r="W11" s="81">
        <v>0.0</v>
      </c>
      <c r="X11" s="81">
        <v>0.0</v>
      </c>
      <c r="Y11" s="81">
        <v>0.078833333</v>
      </c>
      <c r="Z11" s="81">
        <v>0.044666667</v>
      </c>
      <c r="AA11" s="81">
        <v>0.017833333</v>
      </c>
      <c r="AB11" s="81">
        <v>0.021166667</v>
      </c>
      <c r="AC11" s="110">
        <v>0.0</v>
      </c>
      <c r="AD11" s="110">
        <v>0.27516667</v>
      </c>
      <c r="AE11" s="110">
        <v>0.1963</v>
      </c>
      <c r="AF11" s="110">
        <v>0.1175</v>
      </c>
      <c r="AG11" s="110">
        <v>0.0</v>
      </c>
      <c r="AH11" s="110">
        <v>0.0</v>
      </c>
      <c r="AI11" s="110">
        <v>0.72416667</v>
      </c>
      <c r="AJ11" s="110">
        <v>0.42416667</v>
      </c>
      <c r="AK11" s="110">
        <v>0.907</v>
      </c>
      <c r="AL11" s="110">
        <v>0.0</v>
      </c>
      <c r="AM11" s="110">
        <v>0.0</v>
      </c>
      <c r="AN11" s="110">
        <v>0.027</v>
      </c>
      <c r="AO11" s="111">
        <v>0.3955</v>
      </c>
      <c r="AP11" s="110">
        <v>0.0</v>
      </c>
      <c r="AQ11" s="110">
        <v>0.38016667</v>
      </c>
      <c r="AR11" s="110">
        <v>0.79116667</v>
      </c>
      <c r="AS11" s="110">
        <v>0.57433333</v>
      </c>
      <c r="AT11" s="110">
        <v>0.22533333</v>
      </c>
      <c r="AU11" s="110">
        <v>0.18933333</v>
      </c>
      <c r="AV11" s="112">
        <v>1.01416667</v>
      </c>
      <c r="AW11" s="112">
        <v>0.3055</v>
      </c>
      <c r="AX11" s="112">
        <v>0.534</v>
      </c>
      <c r="AY11" s="112">
        <v>0.46266667</v>
      </c>
      <c r="AZ11" s="112">
        <v>0.0</v>
      </c>
      <c r="BA11" s="112">
        <v>0.31266667</v>
      </c>
      <c r="BB11" s="112">
        <v>0.4435</v>
      </c>
      <c r="BC11" s="112">
        <v>0.32483333</v>
      </c>
      <c r="BD11" s="112">
        <v>0.0</v>
      </c>
      <c r="BE11" s="112">
        <v>0.0</v>
      </c>
      <c r="BF11" s="112">
        <v>0.20333333</v>
      </c>
      <c r="BG11" s="112">
        <v>0.25533333</v>
      </c>
      <c r="BH11" s="112">
        <v>0.39</v>
      </c>
      <c r="BI11" s="112">
        <v>0.24266667</v>
      </c>
      <c r="BJ11" s="112">
        <v>0.40316667</v>
      </c>
      <c r="BK11" s="90">
        <v>0.25133333</v>
      </c>
      <c r="BL11" s="91">
        <v>0.36483333</v>
      </c>
      <c r="BM11" s="90">
        <v>0.24983333</v>
      </c>
      <c r="BN11" s="90">
        <v>0.186</v>
      </c>
      <c r="BO11" s="113">
        <v>0.403</v>
      </c>
      <c r="BP11" s="93">
        <v>0.0</v>
      </c>
      <c r="BQ11" s="114">
        <v>0.463</v>
      </c>
      <c r="BR11" s="115">
        <v>0.273</v>
      </c>
      <c r="BS11" s="115">
        <v>0.29</v>
      </c>
      <c r="BT11" s="93">
        <v>0.136</v>
      </c>
      <c r="BU11" s="115">
        <v>0.34</v>
      </c>
      <c r="BV11" s="115">
        <v>0.291</v>
      </c>
      <c r="BW11" s="115">
        <v>0.0</v>
      </c>
      <c r="BX11" s="115">
        <v>0.538666666666667</v>
      </c>
      <c r="BY11" s="115">
        <v>0.312333333333333</v>
      </c>
      <c r="BZ11" s="115">
        <v>0.387166666666667</v>
      </c>
      <c r="CA11" s="115">
        <v>0.391333333333333</v>
      </c>
      <c r="CB11" s="115">
        <v>0.454666666666667</v>
      </c>
      <c r="CC11" s="115">
        <v>0.228833333333333</v>
      </c>
      <c r="CD11" s="115">
        <v>0.0893333333333333</v>
      </c>
      <c r="CE11" s="115">
        <v>0.302333333333333</v>
      </c>
      <c r="CF11" s="115">
        <v>0.022</v>
      </c>
      <c r="CG11" s="115">
        <v>0.0903333333333333</v>
      </c>
      <c r="CH11" s="115">
        <v>0.207833333333333</v>
      </c>
      <c r="CI11" s="115">
        <v>0.243333333333333</v>
      </c>
      <c r="CJ11" s="115">
        <v>0.361</v>
      </c>
      <c r="CK11" s="115">
        <v>0.378333333333333</v>
      </c>
      <c r="CL11" s="115">
        <v>0.0308333333333333</v>
      </c>
      <c r="CM11" s="115">
        <v>0.185833333333333</v>
      </c>
      <c r="CN11" s="115">
        <v>0.303</v>
      </c>
      <c r="CO11" s="115">
        <v>0.260833333333333</v>
      </c>
      <c r="CP11" s="115">
        <v>0.199666666666667</v>
      </c>
      <c r="CQ11" s="115">
        <v>0.200833333333333</v>
      </c>
      <c r="CR11" s="115">
        <v>0.246833333333333</v>
      </c>
      <c r="CS11" s="115">
        <v>0.192833333333333</v>
      </c>
      <c r="CT11" s="115">
        <v>0.188666666666667</v>
      </c>
      <c r="CU11" s="115">
        <v>0.338833333333333</v>
      </c>
      <c r="CV11" s="115">
        <v>0.213333333333333</v>
      </c>
      <c r="CW11" s="115">
        <v>0.244333333333333</v>
      </c>
      <c r="CX11" s="115">
        <v>0.253833333333333</v>
      </c>
      <c r="CY11" s="115">
        <v>0.331166666666667</v>
      </c>
    </row>
    <row r="12">
      <c r="A12" s="80">
        <v>11.0</v>
      </c>
      <c r="B12" s="81">
        <v>0.0</v>
      </c>
      <c r="C12" s="81">
        <v>0.0</v>
      </c>
      <c r="D12" s="81">
        <v>0.0</v>
      </c>
      <c r="E12" s="81">
        <v>0.021166667</v>
      </c>
      <c r="F12" s="81">
        <v>0.0</v>
      </c>
      <c r="G12" s="81">
        <v>0.0</v>
      </c>
      <c r="H12" s="81">
        <v>0.0</v>
      </c>
      <c r="I12" s="81">
        <v>0.0</v>
      </c>
      <c r="J12" s="81">
        <v>0.0</v>
      </c>
      <c r="K12" s="81">
        <v>0.0</v>
      </c>
      <c r="L12" s="81">
        <v>0.0</v>
      </c>
      <c r="M12" s="81">
        <v>0.025166667</v>
      </c>
      <c r="N12" s="81">
        <v>0.0</v>
      </c>
      <c r="O12" s="81">
        <v>0.606333333</v>
      </c>
      <c r="P12" s="81">
        <v>0.0</v>
      </c>
      <c r="Q12" s="81">
        <v>0.017666667</v>
      </c>
      <c r="R12" s="81">
        <v>0.021333333</v>
      </c>
      <c r="S12" s="81">
        <v>0.017666667</v>
      </c>
      <c r="T12" s="81">
        <v>0.037</v>
      </c>
      <c r="U12" s="81">
        <v>0.0</v>
      </c>
      <c r="V12" s="81">
        <v>0.017333333</v>
      </c>
      <c r="W12" s="81">
        <v>0.038333333</v>
      </c>
      <c r="X12" s="81">
        <v>0.037</v>
      </c>
      <c r="Y12" s="81">
        <v>0.0</v>
      </c>
      <c r="Z12" s="81">
        <v>0.053666667</v>
      </c>
      <c r="AA12" s="81">
        <v>0.017333333</v>
      </c>
      <c r="AB12" s="81">
        <v>0.019333333</v>
      </c>
      <c r="AC12" s="82">
        <v>0.02683333</v>
      </c>
      <c r="AD12" s="82">
        <v>0.02683333</v>
      </c>
      <c r="AE12" s="82">
        <v>0.0252</v>
      </c>
      <c r="AF12" s="82">
        <v>0.0295</v>
      </c>
      <c r="AG12" s="82">
        <v>0.01883333</v>
      </c>
      <c r="AH12" s="82">
        <v>0.03283333</v>
      </c>
      <c r="AI12" s="82">
        <v>0.06566667</v>
      </c>
      <c r="AJ12" s="82">
        <v>0.02916667</v>
      </c>
      <c r="AK12" s="82">
        <v>0.02283333</v>
      </c>
      <c r="AL12" s="82">
        <v>0.0</v>
      </c>
      <c r="AM12" s="82">
        <v>0.02883333</v>
      </c>
      <c r="AN12" s="82">
        <v>0.03333333</v>
      </c>
      <c r="AO12" s="97">
        <v>0.040333333</v>
      </c>
      <c r="AP12" s="82">
        <v>0.0365</v>
      </c>
      <c r="AQ12" s="82">
        <v>0.03933333</v>
      </c>
      <c r="AR12" s="82">
        <v>0.02266667</v>
      </c>
      <c r="AS12" s="82">
        <v>0.061</v>
      </c>
      <c r="AT12" s="82">
        <v>0.0345</v>
      </c>
      <c r="AU12" s="82">
        <v>0.03116667</v>
      </c>
      <c r="AV12" s="90">
        <v>0.03433333</v>
      </c>
      <c r="AW12" s="90">
        <v>0.04916667</v>
      </c>
      <c r="AX12" s="90">
        <v>0.04883333</v>
      </c>
      <c r="AY12" s="90">
        <v>0.05766667</v>
      </c>
      <c r="AZ12" s="90">
        <v>0.04183333</v>
      </c>
      <c r="BA12" s="90">
        <v>0.03383333</v>
      </c>
      <c r="BB12" s="90">
        <v>0.05016667</v>
      </c>
      <c r="BC12" s="90">
        <v>0.0</v>
      </c>
      <c r="BD12" s="90">
        <v>0.0</v>
      </c>
      <c r="BE12" s="90">
        <v>0.04033333</v>
      </c>
      <c r="BF12" s="90">
        <v>0.04666667</v>
      </c>
      <c r="BG12" s="90">
        <v>0.03333333</v>
      </c>
      <c r="BH12" s="90">
        <v>0.04033333</v>
      </c>
      <c r="BI12" s="90">
        <v>0.0</v>
      </c>
      <c r="BJ12" s="90">
        <v>0.039</v>
      </c>
      <c r="BK12" s="90">
        <v>0.03733333</v>
      </c>
      <c r="BL12" s="90">
        <v>0.038</v>
      </c>
      <c r="BM12" s="90">
        <v>0.02766667</v>
      </c>
      <c r="BN12" s="90">
        <v>0.031</v>
      </c>
      <c r="BO12" s="92">
        <v>0.033</v>
      </c>
      <c r="BP12" s="93">
        <v>0.034</v>
      </c>
      <c r="BQ12" s="93">
        <v>0.023</v>
      </c>
      <c r="BR12" s="93">
        <v>0.025</v>
      </c>
      <c r="BS12" s="93">
        <v>0.018</v>
      </c>
      <c r="BT12" s="93">
        <v>0.047</v>
      </c>
      <c r="BU12" s="93">
        <v>0.032</v>
      </c>
      <c r="BV12" s="93">
        <v>0.027</v>
      </c>
      <c r="BW12" s="93">
        <v>0.0213333333333333</v>
      </c>
      <c r="BX12" s="93">
        <v>0.043</v>
      </c>
      <c r="BY12" s="93">
        <v>0.032</v>
      </c>
      <c r="BZ12" s="93">
        <v>0.0201666666666667</v>
      </c>
      <c r="CA12" s="93">
        <v>0.0</v>
      </c>
      <c r="CB12" s="93">
        <v>0.0305</v>
      </c>
      <c r="CC12" s="93">
        <v>0.0208333333333333</v>
      </c>
      <c r="CD12" s="93">
        <v>0.0235</v>
      </c>
      <c r="CE12" s="93">
        <v>0.0308333333333333</v>
      </c>
      <c r="CF12" s="93">
        <v>0.0245</v>
      </c>
      <c r="CG12" s="93">
        <v>0.02</v>
      </c>
      <c r="CH12" s="93">
        <v>0.0</v>
      </c>
      <c r="CI12" s="93">
        <v>0.0</v>
      </c>
      <c r="CJ12" s="93">
        <v>0.0261666666666667</v>
      </c>
      <c r="CK12" s="93">
        <v>0.039</v>
      </c>
      <c r="CL12" s="93">
        <v>0.0</v>
      </c>
      <c r="CM12" s="93">
        <v>0.0</v>
      </c>
      <c r="CN12" s="93">
        <v>0.0388333333333333</v>
      </c>
      <c r="CO12" s="93">
        <v>0.0196666666666667</v>
      </c>
      <c r="CP12" s="93">
        <v>0.0346666666666667</v>
      </c>
      <c r="CQ12" s="93">
        <v>0.0363333333333333</v>
      </c>
      <c r="CR12" s="93">
        <v>0.0291666666666667</v>
      </c>
      <c r="CS12" s="93">
        <v>0.0</v>
      </c>
      <c r="CT12" s="93">
        <v>0.0</v>
      </c>
      <c r="CU12" s="93">
        <v>0.0</v>
      </c>
      <c r="CV12" s="93">
        <v>0.0</v>
      </c>
      <c r="CW12" s="93">
        <v>0.0356666666666667</v>
      </c>
      <c r="CX12" s="93">
        <v>0.0168333333333333</v>
      </c>
      <c r="CY12" s="93">
        <v>0.0333333333333333</v>
      </c>
    </row>
    <row r="13">
      <c r="A13" s="80">
        <v>12.0</v>
      </c>
      <c r="B13" s="81">
        <v>0.0</v>
      </c>
      <c r="C13" s="81">
        <v>0.0</v>
      </c>
      <c r="D13" s="81">
        <v>0.0</v>
      </c>
      <c r="E13" s="81">
        <v>0.0</v>
      </c>
      <c r="F13" s="81">
        <v>0.0</v>
      </c>
      <c r="G13" s="81">
        <v>0.0</v>
      </c>
      <c r="H13" s="81">
        <v>0.0</v>
      </c>
      <c r="I13" s="81">
        <v>0.0</v>
      </c>
      <c r="J13" s="81">
        <v>0.0</v>
      </c>
      <c r="K13" s="81">
        <v>0.0</v>
      </c>
      <c r="L13" s="81">
        <v>0.0</v>
      </c>
      <c r="M13" s="81">
        <v>0.0</v>
      </c>
      <c r="N13" s="81">
        <v>0.048333333</v>
      </c>
      <c r="O13" s="81">
        <v>0.0</v>
      </c>
      <c r="P13" s="81">
        <v>0.0</v>
      </c>
      <c r="Q13" s="81">
        <v>0.0</v>
      </c>
      <c r="R13" s="81">
        <v>0.0</v>
      </c>
      <c r="S13" s="81">
        <v>0.0</v>
      </c>
      <c r="T13" s="81">
        <v>0.082333333</v>
      </c>
      <c r="U13" s="81">
        <v>0.0</v>
      </c>
      <c r="V13" s="81">
        <v>0.0</v>
      </c>
      <c r="W13" s="81">
        <v>0.0</v>
      </c>
      <c r="X13" s="81">
        <v>0.0</v>
      </c>
      <c r="Y13" s="81">
        <v>0.0</v>
      </c>
      <c r="Z13" s="81">
        <v>0.135666667</v>
      </c>
      <c r="AA13" s="81">
        <v>0.069833333</v>
      </c>
      <c r="AB13" s="81">
        <v>0.018</v>
      </c>
      <c r="AC13" s="82">
        <v>0.05266667</v>
      </c>
      <c r="AD13" s="82">
        <v>0.0</v>
      </c>
      <c r="AE13" s="82">
        <v>0.0</v>
      </c>
      <c r="AF13" s="82">
        <v>0.0</v>
      </c>
      <c r="AG13" s="83">
        <v>0.1375</v>
      </c>
      <c r="AH13" s="82">
        <v>0.0</v>
      </c>
      <c r="AI13" s="82">
        <v>0.0</v>
      </c>
      <c r="AJ13" s="116">
        <v>0.98733333</v>
      </c>
      <c r="AK13" s="82">
        <v>0.0</v>
      </c>
      <c r="AL13" s="82">
        <v>0.0</v>
      </c>
      <c r="AM13" s="82">
        <v>0.0</v>
      </c>
      <c r="AN13" s="82">
        <v>0.0</v>
      </c>
      <c r="AO13" s="97">
        <v>0.075666667</v>
      </c>
      <c r="AP13" s="82">
        <v>0.0</v>
      </c>
      <c r="AQ13" s="82">
        <v>0.0</v>
      </c>
      <c r="AR13" s="82">
        <v>0.0</v>
      </c>
      <c r="AS13" s="82">
        <v>0.0</v>
      </c>
      <c r="AT13" s="82">
        <v>0.0</v>
      </c>
      <c r="AU13" s="82">
        <v>0.0</v>
      </c>
      <c r="AV13" s="91">
        <v>0.26116667</v>
      </c>
      <c r="AW13" s="90">
        <v>0.0</v>
      </c>
      <c r="AX13" s="90">
        <v>0.0</v>
      </c>
      <c r="AY13" s="90">
        <v>0.05283333</v>
      </c>
      <c r="AZ13" s="90">
        <v>0.0</v>
      </c>
      <c r="BA13" s="90">
        <v>0.0</v>
      </c>
      <c r="BB13" s="90">
        <v>0.025</v>
      </c>
      <c r="BC13" s="90">
        <v>0.0</v>
      </c>
      <c r="BD13" s="90">
        <v>0.01683333</v>
      </c>
      <c r="BE13" s="90">
        <v>0.071</v>
      </c>
      <c r="BF13" s="90">
        <v>0.0</v>
      </c>
      <c r="BG13" s="90">
        <v>0.09183333</v>
      </c>
      <c r="BH13" s="90">
        <v>0.0</v>
      </c>
      <c r="BI13" s="90">
        <v>0.116</v>
      </c>
      <c r="BJ13" s="90">
        <v>0.0</v>
      </c>
      <c r="BK13" s="90">
        <v>0.0</v>
      </c>
      <c r="BL13" s="90">
        <v>0.0</v>
      </c>
      <c r="BM13" s="90">
        <v>0.04516667</v>
      </c>
      <c r="BN13" s="90">
        <v>0.0</v>
      </c>
      <c r="BO13" s="92">
        <v>0.055</v>
      </c>
      <c r="BP13" s="93">
        <v>0.0</v>
      </c>
      <c r="BQ13" s="93">
        <v>0.116</v>
      </c>
      <c r="BR13" s="93">
        <v>0.042</v>
      </c>
      <c r="BS13" s="93">
        <v>0.0</v>
      </c>
      <c r="BT13" s="93">
        <v>0.0</v>
      </c>
      <c r="BU13" s="93">
        <v>0.0</v>
      </c>
      <c r="BV13" s="93">
        <v>0.16</v>
      </c>
      <c r="BW13" s="93">
        <v>0.0205</v>
      </c>
      <c r="BX13" s="93">
        <v>0.0</v>
      </c>
      <c r="BY13" s="93">
        <v>0.0</v>
      </c>
      <c r="BZ13" s="93">
        <v>0.0</v>
      </c>
      <c r="CA13" s="93">
        <v>0.0</v>
      </c>
      <c r="CB13" s="93">
        <v>0.0166666666666667</v>
      </c>
      <c r="CC13" s="93">
        <v>0.0</v>
      </c>
      <c r="CD13" s="93">
        <v>0.0</v>
      </c>
      <c r="CE13" s="93">
        <v>0.0</v>
      </c>
      <c r="CF13" s="93">
        <v>0.0</v>
      </c>
      <c r="CG13" s="93">
        <v>0.0</v>
      </c>
      <c r="CH13" s="93">
        <v>0.0</v>
      </c>
      <c r="CI13" s="93">
        <v>0.0</v>
      </c>
      <c r="CJ13" s="93">
        <v>0.0</v>
      </c>
      <c r="CK13" s="93">
        <v>0.0</v>
      </c>
      <c r="CL13" s="93">
        <v>0.0231666666666667</v>
      </c>
      <c r="CM13" s="93">
        <v>0.0</v>
      </c>
      <c r="CN13" s="93">
        <v>0.0</v>
      </c>
      <c r="CO13" s="93">
        <v>0.0</v>
      </c>
      <c r="CP13" s="93">
        <v>0.0</v>
      </c>
      <c r="CQ13" s="93">
        <v>0.0</v>
      </c>
      <c r="CR13" s="93">
        <v>0.0</v>
      </c>
      <c r="CS13" s="93">
        <v>0.0</v>
      </c>
      <c r="CT13" s="93">
        <v>0.0</v>
      </c>
      <c r="CU13" s="93">
        <v>0.0</v>
      </c>
      <c r="CV13" s="93">
        <v>0.0</v>
      </c>
      <c r="CW13" s="93">
        <v>0.0</v>
      </c>
      <c r="CX13" s="93">
        <v>0.0</v>
      </c>
      <c r="CY13" s="93">
        <v>0.0</v>
      </c>
    </row>
    <row r="14">
      <c r="A14" s="80">
        <v>13.0</v>
      </c>
      <c r="B14" s="81">
        <v>0.0</v>
      </c>
      <c r="C14" s="81">
        <v>0.0</v>
      </c>
      <c r="D14" s="81">
        <v>0.0</v>
      </c>
      <c r="E14" s="81">
        <v>0.0</v>
      </c>
      <c r="F14" s="81">
        <v>0.0</v>
      </c>
      <c r="G14" s="81">
        <v>0.0</v>
      </c>
      <c r="H14" s="81">
        <v>0.0</v>
      </c>
      <c r="I14" s="81">
        <v>0.0</v>
      </c>
      <c r="J14" s="81">
        <v>0.0</v>
      </c>
      <c r="K14" s="81">
        <v>0.158833333</v>
      </c>
      <c r="L14" s="81">
        <v>0.0</v>
      </c>
      <c r="M14" s="81">
        <v>0.0</v>
      </c>
      <c r="N14" s="81">
        <v>0.0</v>
      </c>
      <c r="O14" s="81">
        <v>0.0</v>
      </c>
      <c r="P14" s="81">
        <v>0.0</v>
      </c>
      <c r="Q14" s="81">
        <v>0.0</v>
      </c>
      <c r="R14" s="81">
        <v>0.0</v>
      </c>
      <c r="S14" s="81">
        <v>0.0</v>
      </c>
      <c r="T14" s="81">
        <v>0.0</v>
      </c>
      <c r="U14" s="81">
        <v>0.0</v>
      </c>
      <c r="V14" s="81">
        <v>0.018166667</v>
      </c>
      <c r="W14" s="81">
        <v>0.022166667</v>
      </c>
      <c r="X14" s="81">
        <v>0.0</v>
      </c>
      <c r="Y14" s="81">
        <v>0.0</v>
      </c>
      <c r="Z14" s="81">
        <v>0.083166667</v>
      </c>
      <c r="AA14" s="81">
        <v>0.0</v>
      </c>
      <c r="AB14" s="81">
        <v>0.0</v>
      </c>
      <c r="AC14" s="82">
        <v>0.0</v>
      </c>
      <c r="AD14" s="82">
        <v>0.02783333</v>
      </c>
      <c r="AE14" s="82">
        <v>0.0</v>
      </c>
      <c r="AF14" s="82">
        <v>0.0</v>
      </c>
      <c r="AG14" s="82">
        <v>0.018</v>
      </c>
      <c r="AH14" s="82">
        <v>0.0</v>
      </c>
      <c r="AI14" s="82">
        <v>0.017</v>
      </c>
      <c r="AJ14" s="82">
        <v>0.02233333</v>
      </c>
      <c r="AK14" s="82">
        <v>0.0</v>
      </c>
      <c r="AL14" s="82">
        <v>0.0</v>
      </c>
      <c r="AM14" s="82">
        <v>0.01683333</v>
      </c>
      <c r="AN14" s="82">
        <v>0.0</v>
      </c>
      <c r="AO14" s="97">
        <v>0.0</v>
      </c>
      <c r="AP14" s="82">
        <v>0.0</v>
      </c>
      <c r="AQ14" s="82">
        <v>0.049</v>
      </c>
      <c r="AR14" s="82">
        <v>0.0</v>
      </c>
      <c r="AS14" s="82">
        <v>0.02916667</v>
      </c>
      <c r="AT14" s="82">
        <v>0.0</v>
      </c>
      <c r="AU14" s="82">
        <v>0.05866667</v>
      </c>
      <c r="AV14" s="90">
        <v>0.02216667</v>
      </c>
      <c r="AW14" s="90">
        <v>0.02416667</v>
      </c>
      <c r="AX14" s="90">
        <v>0.0725</v>
      </c>
      <c r="AY14" s="90">
        <v>0.0</v>
      </c>
      <c r="AZ14" s="90">
        <v>0.0</v>
      </c>
      <c r="BA14" s="90">
        <v>0.0</v>
      </c>
      <c r="BB14" s="90">
        <v>0.0</v>
      </c>
      <c r="BC14" s="90">
        <v>0.0</v>
      </c>
      <c r="BD14" s="90">
        <v>0.0</v>
      </c>
      <c r="BE14" s="90">
        <v>0.05183333</v>
      </c>
      <c r="BF14" s="90">
        <v>0.0</v>
      </c>
      <c r="BG14" s="90">
        <v>0.0</v>
      </c>
      <c r="BH14" s="90">
        <v>0.0</v>
      </c>
      <c r="BI14" s="90">
        <v>0.0</v>
      </c>
      <c r="BJ14" s="90">
        <v>0.02433333</v>
      </c>
      <c r="BK14" s="90">
        <v>0.0</v>
      </c>
      <c r="BL14" s="90">
        <v>0.0</v>
      </c>
      <c r="BM14" s="90">
        <v>0.0</v>
      </c>
      <c r="BN14" s="90">
        <v>0.018</v>
      </c>
      <c r="BO14" s="92">
        <v>0.0</v>
      </c>
      <c r="BP14" s="93">
        <v>0.0</v>
      </c>
      <c r="BQ14" s="93">
        <v>0.0</v>
      </c>
      <c r="BR14" s="93">
        <v>0.0</v>
      </c>
      <c r="BS14" s="93">
        <v>0.0</v>
      </c>
      <c r="BT14" s="93">
        <v>0.0</v>
      </c>
      <c r="BU14" s="93">
        <v>0.051</v>
      </c>
      <c r="BV14" s="93">
        <v>0.0</v>
      </c>
      <c r="BW14" s="93">
        <v>0.0</v>
      </c>
      <c r="BX14" s="93">
        <v>0.0</v>
      </c>
      <c r="BY14" s="93">
        <v>0.0</v>
      </c>
      <c r="BZ14" s="93">
        <v>0.0</v>
      </c>
      <c r="CA14" s="93">
        <v>0.0</v>
      </c>
      <c r="CB14" s="93">
        <v>0.0</v>
      </c>
      <c r="CC14" s="93">
        <v>0.0</v>
      </c>
      <c r="CD14" s="93">
        <v>0.0</v>
      </c>
      <c r="CE14" s="93">
        <v>0.0761666666666667</v>
      </c>
      <c r="CF14" s="93">
        <v>0.0206666666666667</v>
      </c>
      <c r="CG14" s="93">
        <v>0.0</v>
      </c>
      <c r="CH14" s="93">
        <v>0.0</v>
      </c>
      <c r="CI14" s="93">
        <v>0.0</v>
      </c>
      <c r="CJ14" s="93">
        <v>0.0</v>
      </c>
      <c r="CK14" s="93">
        <v>0.0</v>
      </c>
      <c r="CL14" s="93">
        <v>0.0</v>
      </c>
      <c r="CM14" s="93">
        <v>0.0</v>
      </c>
      <c r="CN14" s="93">
        <v>0.0343333333333333</v>
      </c>
      <c r="CO14" s="93">
        <v>0.0</v>
      </c>
      <c r="CP14" s="93">
        <v>0.0371666666666667</v>
      </c>
      <c r="CQ14" s="93">
        <v>0.0</v>
      </c>
      <c r="CR14" s="93">
        <v>0.0</v>
      </c>
      <c r="CS14" s="93">
        <v>0.0656666666666667</v>
      </c>
      <c r="CT14" s="93">
        <v>0.0</v>
      </c>
      <c r="CU14" s="93">
        <v>0.0275</v>
      </c>
      <c r="CV14" s="93">
        <v>0.0</v>
      </c>
      <c r="CW14" s="93">
        <v>0.0</v>
      </c>
      <c r="CX14" s="93">
        <v>0.0</v>
      </c>
      <c r="CY14" s="93">
        <v>0.0</v>
      </c>
    </row>
    <row r="15">
      <c r="A15" s="80">
        <v>14.0</v>
      </c>
      <c r="B15" s="81">
        <v>0.0</v>
      </c>
      <c r="C15" s="81">
        <v>0.0</v>
      </c>
      <c r="D15" s="81">
        <v>0.0</v>
      </c>
      <c r="E15" s="81">
        <v>0.0</v>
      </c>
      <c r="F15" s="81">
        <v>0.0</v>
      </c>
      <c r="G15" s="81">
        <v>0.0</v>
      </c>
      <c r="H15" s="81">
        <v>0.0</v>
      </c>
      <c r="I15" s="81">
        <v>0.0</v>
      </c>
      <c r="J15" s="81">
        <v>0.0</v>
      </c>
      <c r="K15" s="81">
        <v>0.0</v>
      </c>
      <c r="L15" s="81">
        <v>0.0</v>
      </c>
      <c r="M15" s="81">
        <v>0.0</v>
      </c>
      <c r="N15" s="81">
        <v>0.053</v>
      </c>
      <c r="O15" s="81">
        <v>0.0</v>
      </c>
      <c r="P15" s="81">
        <v>0.0</v>
      </c>
      <c r="Q15" s="81">
        <v>0.020666667</v>
      </c>
      <c r="R15" s="81">
        <v>0.0</v>
      </c>
      <c r="S15" s="81">
        <v>0.0</v>
      </c>
      <c r="T15" s="81">
        <v>0.0</v>
      </c>
      <c r="U15" s="81">
        <v>0.0</v>
      </c>
      <c r="V15" s="81">
        <v>0.051833333</v>
      </c>
      <c r="W15" s="81">
        <v>0.0</v>
      </c>
      <c r="X15" s="81">
        <v>0.0</v>
      </c>
      <c r="Y15" s="81">
        <v>0.0</v>
      </c>
      <c r="Z15" s="81">
        <v>0.106166667</v>
      </c>
      <c r="AA15" s="81">
        <v>0.0</v>
      </c>
      <c r="AB15" s="81">
        <v>0.024</v>
      </c>
      <c r="AC15" s="82">
        <v>0.06</v>
      </c>
      <c r="AD15" s="82">
        <v>0.03383333</v>
      </c>
      <c r="AE15" s="82">
        <v>0.0</v>
      </c>
      <c r="AF15" s="87">
        <v>0.11066667</v>
      </c>
      <c r="AG15" s="82">
        <v>0.0</v>
      </c>
      <c r="AH15" s="82">
        <v>0.05233333</v>
      </c>
      <c r="AI15" s="82">
        <v>0.03783333</v>
      </c>
      <c r="AJ15" s="82">
        <v>0.04616667</v>
      </c>
      <c r="AK15" s="82">
        <v>0.029</v>
      </c>
      <c r="AL15" s="82">
        <v>0.0</v>
      </c>
      <c r="AM15" s="82">
        <v>0.02883333</v>
      </c>
      <c r="AN15" s="82">
        <v>0.059</v>
      </c>
      <c r="AO15" s="97">
        <v>0.0</v>
      </c>
      <c r="AP15" s="117">
        <v>0.2755</v>
      </c>
      <c r="AQ15" s="82">
        <v>0.0</v>
      </c>
      <c r="AR15" s="82">
        <v>0.15833333</v>
      </c>
      <c r="AS15" s="82">
        <v>0.15133333</v>
      </c>
      <c r="AT15" s="82">
        <v>0.02916667</v>
      </c>
      <c r="AU15" s="82">
        <v>0.0</v>
      </c>
      <c r="AV15" s="90">
        <v>0.24383333</v>
      </c>
      <c r="AW15" s="90">
        <v>0.071</v>
      </c>
      <c r="AX15" s="90">
        <v>0.0</v>
      </c>
      <c r="AY15" s="90">
        <v>0.0</v>
      </c>
      <c r="AZ15" s="90">
        <v>0.0365</v>
      </c>
      <c r="BA15" s="90">
        <v>0.0</v>
      </c>
      <c r="BB15" s="90">
        <v>0.04866667</v>
      </c>
      <c r="BC15" s="90">
        <v>0.0</v>
      </c>
      <c r="BD15" s="90">
        <v>0.02116667</v>
      </c>
      <c r="BE15" s="90">
        <v>0.0</v>
      </c>
      <c r="BF15" s="90">
        <v>0.0</v>
      </c>
      <c r="BG15" s="90">
        <v>0.11383333</v>
      </c>
      <c r="BH15" s="90">
        <v>0.0</v>
      </c>
      <c r="BI15" s="91">
        <v>0.29</v>
      </c>
      <c r="BJ15" s="90">
        <v>0.0</v>
      </c>
      <c r="BK15" s="90">
        <v>0.0</v>
      </c>
      <c r="BL15" s="90">
        <v>0.0</v>
      </c>
      <c r="BM15" s="90">
        <v>0.05233333</v>
      </c>
      <c r="BN15" s="90">
        <v>0.0</v>
      </c>
      <c r="BO15" s="92">
        <v>0.0</v>
      </c>
      <c r="BP15" s="93">
        <v>0.0</v>
      </c>
      <c r="BQ15" s="93">
        <v>0.0</v>
      </c>
      <c r="BR15" s="93">
        <v>0.0</v>
      </c>
      <c r="BS15" s="93">
        <v>0.0</v>
      </c>
      <c r="BT15" s="93">
        <v>0.0</v>
      </c>
      <c r="BU15" s="93">
        <v>0.0</v>
      </c>
      <c r="BV15" s="93">
        <v>0.0</v>
      </c>
      <c r="BW15" s="93">
        <v>0.0</v>
      </c>
      <c r="BX15" s="93">
        <v>0.0</v>
      </c>
      <c r="BY15" s="93">
        <v>0.0</v>
      </c>
      <c r="BZ15" s="93">
        <v>0.0</v>
      </c>
      <c r="CA15" s="93">
        <v>0.0</v>
      </c>
      <c r="CB15" s="93">
        <v>0.0</v>
      </c>
      <c r="CC15" s="93">
        <v>0.0</v>
      </c>
      <c r="CD15" s="93">
        <v>0.0</v>
      </c>
      <c r="CE15" s="93">
        <v>0.0</v>
      </c>
      <c r="CF15" s="93">
        <v>0.0</v>
      </c>
      <c r="CG15" s="93">
        <v>0.0</v>
      </c>
      <c r="CH15" s="93">
        <v>0.0</v>
      </c>
      <c r="CI15" s="93">
        <v>0.0</v>
      </c>
      <c r="CJ15" s="93">
        <v>0.0</v>
      </c>
      <c r="CK15" s="93">
        <v>0.0</v>
      </c>
      <c r="CL15" s="93">
        <v>0.0</v>
      </c>
      <c r="CM15" s="93">
        <v>0.0</v>
      </c>
      <c r="CN15" s="93">
        <v>0.0</v>
      </c>
      <c r="CO15" s="93">
        <v>0.0</v>
      </c>
      <c r="CP15" s="93">
        <v>0.0</v>
      </c>
      <c r="CQ15" s="93">
        <v>0.0</v>
      </c>
      <c r="CR15" s="93">
        <v>0.0</v>
      </c>
      <c r="CS15" s="93">
        <v>0.0</v>
      </c>
      <c r="CT15" s="93">
        <v>0.0</v>
      </c>
      <c r="CU15" s="93">
        <v>0.0</v>
      </c>
      <c r="CV15" s="93">
        <v>0.0</v>
      </c>
      <c r="CW15" s="93">
        <v>0.0</v>
      </c>
      <c r="CX15" s="93">
        <v>0.0</v>
      </c>
      <c r="CY15" s="93">
        <v>0.0</v>
      </c>
    </row>
    <row r="16">
      <c r="A16" s="80">
        <v>15.0</v>
      </c>
      <c r="B16" s="81">
        <v>0.0</v>
      </c>
      <c r="C16" s="81">
        <v>0.0</v>
      </c>
      <c r="D16" s="81">
        <v>0.0</v>
      </c>
      <c r="E16" s="81">
        <v>0.0</v>
      </c>
      <c r="F16" s="81">
        <v>0.0</v>
      </c>
      <c r="G16" s="81">
        <v>0.0</v>
      </c>
      <c r="H16" s="81">
        <v>0.0</v>
      </c>
      <c r="I16" s="81">
        <v>0.0</v>
      </c>
      <c r="J16" s="81">
        <v>0.0</v>
      </c>
      <c r="K16" s="81">
        <v>0.104</v>
      </c>
      <c r="L16" s="81">
        <v>0.0</v>
      </c>
      <c r="M16" s="81">
        <v>0.0</v>
      </c>
      <c r="N16" s="81">
        <v>0.0</v>
      </c>
      <c r="O16" s="81">
        <v>0.0</v>
      </c>
      <c r="P16" s="81">
        <v>0.0</v>
      </c>
      <c r="Q16" s="81">
        <v>0.0</v>
      </c>
      <c r="R16" s="81">
        <v>0.0</v>
      </c>
      <c r="S16" s="81">
        <v>0.0</v>
      </c>
      <c r="T16" s="81">
        <v>0.0</v>
      </c>
      <c r="U16" s="81">
        <v>0.0</v>
      </c>
      <c r="V16" s="81">
        <v>0.017</v>
      </c>
      <c r="W16" s="81">
        <v>0.1905</v>
      </c>
      <c r="X16" s="81">
        <v>0.0</v>
      </c>
      <c r="Y16" s="81">
        <v>0.0</v>
      </c>
      <c r="Z16" s="81">
        <v>0.03</v>
      </c>
      <c r="AA16" s="81">
        <v>0.0</v>
      </c>
      <c r="AB16" s="81">
        <v>0.029666667</v>
      </c>
      <c r="AC16" s="82">
        <v>0.0</v>
      </c>
      <c r="AD16" s="82">
        <v>0.04516667</v>
      </c>
      <c r="AE16" s="82">
        <v>0.0</v>
      </c>
      <c r="AF16" s="82">
        <v>0.095</v>
      </c>
      <c r="AG16" s="82">
        <v>0.0</v>
      </c>
      <c r="AH16" s="82">
        <v>0.02333333</v>
      </c>
      <c r="AI16" s="82">
        <v>0.01683333</v>
      </c>
      <c r="AJ16" s="82">
        <v>0.04866667</v>
      </c>
      <c r="AK16" s="82">
        <v>0.0</v>
      </c>
      <c r="AL16" s="82">
        <v>0.0</v>
      </c>
      <c r="AM16" s="104">
        <v>0.151</v>
      </c>
      <c r="AN16" s="82">
        <v>0.0</v>
      </c>
      <c r="AO16" s="97">
        <v>0.0</v>
      </c>
      <c r="AP16" s="82">
        <v>0.02066667</v>
      </c>
      <c r="AQ16" s="82">
        <v>0.0</v>
      </c>
      <c r="AR16" s="82">
        <v>0.0</v>
      </c>
      <c r="AS16" s="82">
        <v>0.0</v>
      </c>
      <c r="AT16" s="82">
        <v>0.0</v>
      </c>
      <c r="AU16" s="82">
        <v>0.0</v>
      </c>
      <c r="AV16" s="90">
        <v>0.0175</v>
      </c>
      <c r="AW16" s="90">
        <v>0.0</v>
      </c>
      <c r="AX16" s="90">
        <v>0.086</v>
      </c>
      <c r="AY16" s="90">
        <v>0.03916667</v>
      </c>
      <c r="AZ16" s="90">
        <v>0.0</v>
      </c>
      <c r="BA16" s="90">
        <v>0.0</v>
      </c>
      <c r="BB16" s="90">
        <v>0.0</v>
      </c>
      <c r="BC16" s="90">
        <v>0.0</v>
      </c>
      <c r="BD16" s="90">
        <v>0.0</v>
      </c>
      <c r="BE16" s="90">
        <v>0.06716667</v>
      </c>
      <c r="BF16" s="90">
        <v>0.0</v>
      </c>
      <c r="BG16" s="90">
        <v>0.0</v>
      </c>
      <c r="BH16" s="90">
        <v>0.02816667</v>
      </c>
      <c r="BI16" s="90">
        <v>0.0</v>
      </c>
      <c r="BJ16" s="90">
        <v>0.0</v>
      </c>
      <c r="BK16" s="90">
        <v>0.0</v>
      </c>
      <c r="BL16" s="90">
        <v>0.05133333</v>
      </c>
      <c r="BM16" s="90">
        <v>0.0285</v>
      </c>
      <c r="BN16" s="90">
        <v>0.0</v>
      </c>
      <c r="BO16" s="92">
        <v>0.023</v>
      </c>
      <c r="BP16" s="93">
        <v>0.0</v>
      </c>
      <c r="BQ16" s="93">
        <v>0.0</v>
      </c>
      <c r="BR16" s="93">
        <v>0.0</v>
      </c>
      <c r="BS16" s="93">
        <v>0.0</v>
      </c>
      <c r="BT16" s="93">
        <v>0.0</v>
      </c>
      <c r="BU16" s="93">
        <v>0.0</v>
      </c>
      <c r="BV16" s="93">
        <v>0.0</v>
      </c>
      <c r="BW16" s="93">
        <v>0.0668333333333333</v>
      </c>
      <c r="BX16" s="93">
        <v>0.0191666666666667</v>
      </c>
      <c r="BY16" s="93">
        <v>0.0</v>
      </c>
      <c r="BZ16" s="93">
        <v>0.0</v>
      </c>
      <c r="CA16" s="93">
        <v>0.0</v>
      </c>
      <c r="CB16" s="93">
        <v>0.0</v>
      </c>
      <c r="CC16" s="93">
        <v>0.0</v>
      </c>
      <c r="CD16" s="93">
        <v>0.0</v>
      </c>
      <c r="CE16" s="93">
        <v>0.0</v>
      </c>
      <c r="CF16" s="93">
        <v>0.0</v>
      </c>
      <c r="CG16" s="93">
        <v>0.0</v>
      </c>
      <c r="CH16" s="93">
        <v>0.0</v>
      </c>
      <c r="CI16" s="93">
        <v>0.0</v>
      </c>
      <c r="CJ16" s="93">
        <v>0.0</v>
      </c>
      <c r="CK16" s="93">
        <v>0.0</v>
      </c>
      <c r="CL16" s="93">
        <v>0.0</v>
      </c>
      <c r="CM16" s="93">
        <v>0.0</v>
      </c>
      <c r="CN16" s="93">
        <v>0.0</v>
      </c>
      <c r="CO16" s="93">
        <v>0.0</v>
      </c>
      <c r="CP16" s="93">
        <v>0.0</v>
      </c>
      <c r="CQ16" s="93">
        <v>0.0</v>
      </c>
      <c r="CR16" s="93">
        <v>0.0</v>
      </c>
      <c r="CS16" s="93">
        <v>0.0</v>
      </c>
      <c r="CT16" s="93">
        <v>0.0</v>
      </c>
      <c r="CU16" s="93">
        <v>0.0</v>
      </c>
      <c r="CV16" s="93">
        <v>0.0</v>
      </c>
      <c r="CW16" s="93">
        <v>0.0306666666666667</v>
      </c>
      <c r="CX16" s="93">
        <v>0.0</v>
      </c>
      <c r="CY16" s="93">
        <v>0.0623333333333333</v>
      </c>
    </row>
    <row r="17">
      <c r="A17" s="80">
        <v>16.0</v>
      </c>
      <c r="B17" s="81">
        <v>0.0</v>
      </c>
      <c r="C17" s="81">
        <v>0.0</v>
      </c>
      <c r="D17" s="81">
        <v>0.0</v>
      </c>
      <c r="E17" s="81">
        <v>0.0</v>
      </c>
      <c r="F17" s="81">
        <v>0.0</v>
      </c>
      <c r="G17" s="81">
        <v>0.0</v>
      </c>
      <c r="H17" s="81">
        <v>0.0</v>
      </c>
      <c r="I17" s="81">
        <v>0.0</v>
      </c>
      <c r="J17" s="81">
        <v>0.0</v>
      </c>
      <c r="K17" s="81">
        <v>0.0</v>
      </c>
      <c r="L17" s="81">
        <v>0.0</v>
      </c>
      <c r="M17" s="81">
        <v>0.0</v>
      </c>
      <c r="N17" s="81">
        <v>0.0</v>
      </c>
      <c r="O17" s="81">
        <v>0.0</v>
      </c>
      <c r="P17" s="81">
        <v>0.0</v>
      </c>
      <c r="Q17" s="81">
        <v>0.0</v>
      </c>
      <c r="R17" s="81">
        <v>0.0</v>
      </c>
      <c r="S17" s="81">
        <v>0.0</v>
      </c>
      <c r="T17" s="81">
        <v>0.0</v>
      </c>
      <c r="U17" s="81">
        <v>0.0</v>
      </c>
      <c r="V17" s="81">
        <v>0.0</v>
      </c>
      <c r="W17" s="81">
        <v>0.041333333</v>
      </c>
      <c r="X17" s="81">
        <v>0.113166667</v>
      </c>
      <c r="Y17" s="81">
        <v>0.0</v>
      </c>
      <c r="Z17" s="81">
        <v>0.062333333</v>
      </c>
      <c r="AA17" s="81">
        <v>0.016666667</v>
      </c>
      <c r="AB17" s="81">
        <v>0.0</v>
      </c>
      <c r="AC17" s="82">
        <v>0.02266667</v>
      </c>
      <c r="AD17" s="82">
        <v>0.01866667</v>
      </c>
      <c r="AE17" s="82">
        <v>0.0215</v>
      </c>
      <c r="AF17" s="82">
        <v>0.0415</v>
      </c>
      <c r="AG17" s="82">
        <v>0.0</v>
      </c>
      <c r="AH17" s="82">
        <v>0.0</v>
      </c>
      <c r="AI17" s="82">
        <v>0.03433333</v>
      </c>
      <c r="AJ17" s="82">
        <v>0.02333333</v>
      </c>
      <c r="AK17" s="82">
        <v>0.0</v>
      </c>
      <c r="AL17" s="82">
        <v>0.0</v>
      </c>
      <c r="AM17" s="82">
        <v>0.03833333</v>
      </c>
      <c r="AN17" s="82">
        <v>0.0</v>
      </c>
      <c r="AO17" s="97">
        <v>0.0</v>
      </c>
      <c r="AP17" s="87">
        <v>0.17533333</v>
      </c>
      <c r="AQ17" s="82">
        <v>0.08866667</v>
      </c>
      <c r="AR17" s="82">
        <v>0.03516667</v>
      </c>
      <c r="AS17" s="82">
        <v>0.0</v>
      </c>
      <c r="AT17" s="82">
        <v>0.06533333</v>
      </c>
      <c r="AU17" s="82">
        <v>0.02366667</v>
      </c>
      <c r="AV17" s="90">
        <v>0.12483333</v>
      </c>
      <c r="AW17" s="90">
        <v>0.0</v>
      </c>
      <c r="AX17" s="90">
        <v>0.18583333</v>
      </c>
      <c r="AY17" s="90">
        <v>0.0</v>
      </c>
      <c r="AZ17" s="90">
        <v>0.0</v>
      </c>
      <c r="BA17" s="90">
        <v>0.0</v>
      </c>
      <c r="BB17" s="90">
        <v>0.0</v>
      </c>
      <c r="BC17" s="90">
        <v>0.0</v>
      </c>
      <c r="BD17" s="90">
        <v>0.01666667</v>
      </c>
      <c r="BE17" s="90">
        <v>0.0245</v>
      </c>
      <c r="BF17" s="90">
        <v>0.0</v>
      </c>
      <c r="BG17" s="90">
        <v>0.0285</v>
      </c>
      <c r="BH17" s="90">
        <v>0.03166667</v>
      </c>
      <c r="BI17" s="90">
        <v>0.0335</v>
      </c>
      <c r="BJ17" s="90">
        <v>0.0</v>
      </c>
      <c r="BK17" s="90">
        <v>0.0</v>
      </c>
      <c r="BL17" s="90">
        <v>0.0</v>
      </c>
      <c r="BM17" s="90">
        <v>0.01666667</v>
      </c>
      <c r="BN17" s="90">
        <v>0.0</v>
      </c>
      <c r="BO17" s="92">
        <v>0.038</v>
      </c>
      <c r="BP17" s="93">
        <v>0.0</v>
      </c>
      <c r="BQ17" s="93">
        <v>0.0</v>
      </c>
      <c r="BR17" s="93">
        <v>0.028</v>
      </c>
      <c r="BS17" s="93">
        <v>0.0</v>
      </c>
      <c r="BT17" s="93">
        <v>0.0</v>
      </c>
      <c r="BU17" s="93">
        <v>0.0</v>
      </c>
      <c r="BV17" s="93">
        <v>0.0</v>
      </c>
      <c r="BW17" s="93">
        <v>0.0</v>
      </c>
      <c r="BX17" s="93">
        <v>0.0</v>
      </c>
      <c r="BY17" s="93">
        <v>0.0</v>
      </c>
      <c r="BZ17" s="93">
        <v>0.0</v>
      </c>
      <c r="CA17" s="93">
        <v>0.0</v>
      </c>
      <c r="CB17" s="93">
        <v>0.0</v>
      </c>
      <c r="CC17" s="93">
        <v>0.0566666666666667</v>
      </c>
      <c r="CD17" s="93">
        <v>0.0</v>
      </c>
      <c r="CE17" s="93">
        <v>0.0</v>
      </c>
      <c r="CF17" s="93">
        <v>0.0</v>
      </c>
      <c r="CG17" s="93">
        <v>0.0</v>
      </c>
      <c r="CH17" s="93">
        <v>0.0</v>
      </c>
      <c r="CI17" s="93">
        <v>0.0</v>
      </c>
      <c r="CJ17" s="93">
        <v>0.0</v>
      </c>
      <c r="CK17" s="93">
        <v>0.0</v>
      </c>
      <c r="CL17" s="93">
        <v>0.0</v>
      </c>
      <c r="CM17" s="93">
        <v>0.0</v>
      </c>
      <c r="CN17" s="93">
        <v>0.0</v>
      </c>
      <c r="CO17" s="93">
        <v>0.0</v>
      </c>
      <c r="CP17" s="93">
        <v>0.0</v>
      </c>
      <c r="CQ17" s="93">
        <v>0.0</v>
      </c>
      <c r="CR17" s="93">
        <v>0.0</v>
      </c>
      <c r="CS17" s="93">
        <v>0.0</v>
      </c>
      <c r="CT17" s="93">
        <v>0.0</v>
      </c>
      <c r="CU17" s="93">
        <v>0.0171666666666667</v>
      </c>
      <c r="CV17" s="93">
        <v>0.0</v>
      </c>
      <c r="CW17" s="93">
        <v>0.0</v>
      </c>
      <c r="CX17" s="93">
        <v>0.0</v>
      </c>
      <c r="CY17" s="93">
        <v>0.0</v>
      </c>
    </row>
    <row r="18">
      <c r="A18" s="80">
        <v>17.0</v>
      </c>
      <c r="B18" s="81">
        <v>0.0</v>
      </c>
      <c r="C18" s="81">
        <v>0.0</v>
      </c>
      <c r="D18" s="81">
        <v>0.0</v>
      </c>
      <c r="E18" s="81">
        <v>0.019166667</v>
      </c>
      <c r="F18" s="81">
        <v>0.0</v>
      </c>
      <c r="G18" s="81">
        <v>0.0</v>
      </c>
      <c r="H18" s="81">
        <v>0.017166667</v>
      </c>
      <c r="I18" s="81">
        <v>0.0</v>
      </c>
      <c r="J18" s="81">
        <v>0.0</v>
      </c>
      <c r="K18" s="81">
        <v>0.064333333</v>
      </c>
      <c r="L18" s="81">
        <v>0.0</v>
      </c>
      <c r="M18" s="81">
        <v>0.0</v>
      </c>
      <c r="N18" s="81">
        <v>0.0</v>
      </c>
      <c r="O18" s="81">
        <v>0.0</v>
      </c>
      <c r="P18" s="81">
        <v>0.018833333</v>
      </c>
      <c r="Q18" s="81">
        <v>0.0</v>
      </c>
      <c r="R18" s="81">
        <v>0.0</v>
      </c>
      <c r="S18" s="81">
        <v>0.0</v>
      </c>
      <c r="T18" s="81">
        <v>0.0</v>
      </c>
      <c r="U18" s="81">
        <v>0.0</v>
      </c>
      <c r="V18" s="81">
        <v>0.017666667</v>
      </c>
      <c r="W18" s="81">
        <v>0.034</v>
      </c>
      <c r="X18" s="81">
        <v>0.0</v>
      </c>
      <c r="Y18" s="81">
        <v>0.0</v>
      </c>
      <c r="Z18" s="81">
        <v>0.0</v>
      </c>
      <c r="AA18" s="81">
        <v>0.0</v>
      </c>
      <c r="AB18" s="81">
        <v>0.0</v>
      </c>
      <c r="AC18" s="82">
        <v>0.0</v>
      </c>
      <c r="AD18" s="82">
        <v>0.0</v>
      </c>
      <c r="AE18" s="82">
        <v>0.0</v>
      </c>
      <c r="AF18" s="82">
        <v>0.0</v>
      </c>
      <c r="AG18" s="82">
        <v>0.024</v>
      </c>
      <c r="AH18" s="82">
        <v>0.0</v>
      </c>
      <c r="AI18" s="82">
        <v>0.02183333</v>
      </c>
      <c r="AJ18" s="82">
        <v>0.0205</v>
      </c>
      <c r="AK18" s="82">
        <v>0.0</v>
      </c>
      <c r="AL18" s="82">
        <v>0.0</v>
      </c>
      <c r="AM18" s="82">
        <v>0.0</v>
      </c>
      <c r="AN18" s="82">
        <v>0.02033333</v>
      </c>
      <c r="AO18" s="97">
        <v>0.0</v>
      </c>
      <c r="AP18" s="82">
        <v>0.0</v>
      </c>
      <c r="AQ18" s="82">
        <v>0.0175</v>
      </c>
      <c r="AR18" s="82">
        <v>0.0</v>
      </c>
      <c r="AS18" s="82">
        <v>0.0675</v>
      </c>
      <c r="AT18" s="82">
        <v>0.0</v>
      </c>
      <c r="AU18" s="82">
        <v>0.03716667</v>
      </c>
      <c r="AV18" s="90">
        <v>0.01816667</v>
      </c>
      <c r="AW18" s="90">
        <v>0.0175</v>
      </c>
      <c r="AX18" s="90">
        <v>0.12983333</v>
      </c>
      <c r="AY18" s="90">
        <v>0.0</v>
      </c>
      <c r="AZ18" s="90">
        <v>0.0245</v>
      </c>
      <c r="BA18" s="90">
        <v>0.0</v>
      </c>
      <c r="BB18" s="90">
        <v>0.0</v>
      </c>
      <c r="BC18" s="90">
        <v>0.01766667</v>
      </c>
      <c r="BD18" s="90">
        <v>0.0</v>
      </c>
      <c r="BE18" s="90">
        <v>0.02333333</v>
      </c>
      <c r="BF18" s="90">
        <v>0.0</v>
      </c>
      <c r="BG18" s="90">
        <v>0.0185</v>
      </c>
      <c r="BH18" s="90">
        <v>0.03066667</v>
      </c>
      <c r="BI18" s="91">
        <v>0.32616667</v>
      </c>
      <c r="BJ18" s="90">
        <v>0.033</v>
      </c>
      <c r="BK18" s="90">
        <v>0.20616667</v>
      </c>
      <c r="BL18" s="109">
        <v>0.66416667</v>
      </c>
      <c r="BM18" s="91">
        <v>0.25683333</v>
      </c>
      <c r="BN18" s="90">
        <v>0.124</v>
      </c>
      <c r="BO18" s="92">
        <v>0.09</v>
      </c>
      <c r="BP18" s="93">
        <v>0.036</v>
      </c>
      <c r="BQ18" s="118">
        <v>1.91</v>
      </c>
      <c r="BR18" s="93">
        <v>0.043</v>
      </c>
      <c r="BS18" s="93">
        <v>0.152</v>
      </c>
      <c r="BT18" s="93">
        <v>0.04</v>
      </c>
      <c r="BU18" s="93">
        <v>0.0</v>
      </c>
      <c r="BV18" s="93">
        <v>0.0</v>
      </c>
      <c r="BW18" s="93">
        <v>0.0185</v>
      </c>
      <c r="BX18" s="93">
        <v>0.0771666666666667</v>
      </c>
      <c r="BY18" s="93">
        <v>0.139333333333333</v>
      </c>
      <c r="BZ18" s="93">
        <v>0.0</v>
      </c>
      <c r="CA18" s="93">
        <v>0.0</v>
      </c>
      <c r="CB18" s="93">
        <v>0.0</v>
      </c>
      <c r="CC18" s="93">
        <v>0.0261666666666667</v>
      </c>
      <c r="CD18" s="93">
        <v>0.0</v>
      </c>
      <c r="CE18" s="93">
        <v>0.0</v>
      </c>
      <c r="CF18" s="93">
        <v>0.0451666666666667</v>
      </c>
      <c r="CG18" s="93">
        <v>0.0363333333333333</v>
      </c>
      <c r="CH18" s="93">
        <v>0.0</v>
      </c>
      <c r="CI18" s="93">
        <v>0.0368333333333333</v>
      </c>
      <c r="CJ18" s="93">
        <v>0.0175</v>
      </c>
      <c r="CK18" s="93">
        <v>0.0</v>
      </c>
      <c r="CL18" s="93">
        <v>0.0</v>
      </c>
      <c r="CM18" s="93">
        <v>0.0</v>
      </c>
      <c r="CN18" s="93">
        <v>0.0</v>
      </c>
      <c r="CO18" s="93">
        <v>0.0</v>
      </c>
      <c r="CP18" s="93">
        <v>0.0</v>
      </c>
      <c r="CQ18" s="93">
        <v>0.0</v>
      </c>
      <c r="CR18" s="93">
        <v>0.0</v>
      </c>
      <c r="CS18" s="93">
        <v>0.043</v>
      </c>
      <c r="CT18" s="93">
        <v>0.0</v>
      </c>
      <c r="CU18" s="93">
        <v>0.0295</v>
      </c>
      <c r="CV18" s="93">
        <v>0.0</v>
      </c>
      <c r="CW18" s="93">
        <v>0.0</v>
      </c>
      <c r="CX18" s="93">
        <v>0.0</v>
      </c>
      <c r="CY18" s="93">
        <v>0.0</v>
      </c>
    </row>
    <row r="19">
      <c r="A19" s="80">
        <v>18.0</v>
      </c>
      <c r="B19" s="81">
        <v>0.0</v>
      </c>
      <c r="C19" s="81">
        <v>0.0</v>
      </c>
      <c r="D19" s="81">
        <v>0.0</v>
      </c>
      <c r="E19" s="81">
        <v>0.0</v>
      </c>
      <c r="F19" s="81">
        <v>0.0</v>
      </c>
      <c r="G19" s="81">
        <v>0.0</v>
      </c>
      <c r="H19" s="81">
        <v>0.0</v>
      </c>
      <c r="I19" s="81">
        <v>0.0</v>
      </c>
      <c r="J19" s="81">
        <v>0.0</v>
      </c>
      <c r="K19" s="81">
        <v>0.0</v>
      </c>
      <c r="L19" s="81">
        <v>0.0</v>
      </c>
      <c r="M19" s="81">
        <v>0.0</v>
      </c>
      <c r="N19" s="81">
        <v>0.0</v>
      </c>
      <c r="O19" s="81">
        <v>0.0</v>
      </c>
      <c r="P19" s="81">
        <v>0.0</v>
      </c>
      <c r="Q19" s="81">
        <v>0.0</v>
      </c>
      <c r="R19" s="81">
        <v>0.0</v>
      </c>
      <c r="S19" s="81">
        <v>0.0</v>
      </c>
      <c r="T19" s="81">
        <v>0.0</v>
      </c>
      <c r="U19" s="81">
        <v>0.0</v>
      </c>
      <c r="V19" s="81">
        <v>0.0</v>
      </c>
      <c r="W19" s="81">
        <v>0.0</v>
      </c>
      <c r="X19" s="81">
        <v>0.0</v>
      </c>
      <c r="Y19" s="81">
        <v>0.0</v>
      </c>
      <c r="Z19" s="81">
        <v>0.080166667</v>
      </c>
      <c r="AA19" s="81">
        <v>0.04</v>
      </c>
      <c r="AB19" s="81">
        <v>0.0</v>
      </c>
      <c r="AC19" s="110">
        <v>0.04183333</v>
      </c>
      <c r="AD19" s="110">
        <v>0.02916667</v>
      </c>
      <c r="AE19" s="110">
        <v>0.0218</v>
      </c>
      <c r="AF19" s="110">
        <v>0.0</v>
      </c>
      <c r="AG19" s="110">
        <v>0.02966667</v>
      </c>
      <c r="AH19" s="110">
        <v>0.05033333</v>
      </c>
      <c r="AI19" s="110">
        <v>0.17683333</v>
      </c>
      <c r="AJ19" s="110">
        <v>0.23016667</v>
      </c>
      <c r="AK19" s="110">
        <v>0.0</v>
      </c>
      <c r="AL19" s="110">
        <v>0.0</v>
      </c>
      <c r="AM19" s="110">
        <v>0.08633333</v>
      </c>
      <c r="AN19" s="110">
        <v>0.0</v>
      </c>
      <c r="AO19" s="111">
        <v>0.0</v>
      </c>
      <c r="AP19" s="110">
        <v>0.0</v>
      </c>
      <c r="AQ19" s="110">
        <v>0.0</v>
      </c>
      <c r="AR19" s="110">
        <v>0.0</v>
      </c>
      <c r="AS19" s="110">
        <v>0.36716667</v>
      </c>
      <c r="AT19" s="110">
        <v>0.0</v>
      </c>
      <c r="AU19" s="110">
        <v>0.0</v>
      </c>
      <c r="AV19" s="112">
        <v>0.152</v>
      </c>
      <c r="AW19" s="112">
        <v>0.16766667</v>
      </c>
      <c r="AX19" s="112">
        <v>0.0</v>
      </c>
      <c r="AY19" s="112">
        <v>0.0</v>
      </c>
      <c r="AZ19" s="112">
        <v>0.0</v>
      </c>
      <c r="BA19" s="112">
        <v>0.0</v>
      </c>
      <c r="BB19" s="112">
        <v>0.04816667</v>
      </c>
      <c r="BC19" s="112">
        <v>0.0</v>
      </c>
      <c r="BD19" s="112">
        <v>0.0</v>
      </c>
      <c r="BE19" s="112">
        <v>0.37416667</v>
      </c>
      <c r="BF19" s="112">
        <v>0.0</v>
      </c>
      <c r="BG19" s="112">
        <v>0.0</v>
      </c>
      <c r="BH19" s="112">
        <v>0.0</v>
      </c>
      <c r="BI19" s="112">
        <v>0.09466667</v>
      </c>
      <c r="BJ19" s="112">
        <v>0.0</v>
      </c>
      <c r="BK19" s="90">
        <v>0.0</v>
      </c>
      <c r="BL19" s="90">
        <v>0.0</v>
      </c>
      <c r="BM19" s="90">
        <v>0.0</v>
      </c>
      <c r="BN19" s="90">
        <v>0.0</v>
      </c>
      <c r="BO19" s="92">
        <v>0.0</v>
      </c>
      <c r="BP19" s="93">
        <v>0.062</v>
      </c>
      <c r="BQ19" s="93">
        <v>0.0</v>
      </c>
      <c r="BR19" s="93">
        <v>0.0</v>
      </c>
      <c r="BS19" s="93">
        <v>0.0</v>
      </c>
      <c r="BT19" s="93">
        <v>0.0</v>
      </c>
      <c r="BU19" s="93">
        <v>0.0</v>
      </c>
      <c r="BV19" s="93">
        <v>0.0</v>
      </c>
      <c r="BW19" s="93">
        <v>0.0</v>
      </c>
      <c r="BX19" s="93">
        <v>0.0</v>
      </c>
      <c r="BY19" s="93">
        <v>0.0</v>
      </c>
      <c r="BZ19" s="93">
        <v>0.0</v>
      </c>
      <c r="CA19" s="93">
        <v>0.0</v>
      </c>
      <c r="CB19" s="93">
        <v>0.0</v>
      </c>
      <c r="CC19" s="93">
        <v>0.0</v>
      </c>
      <c r="CD19" s="93">
        <v>0.0</v>
      </c>
      <c r="CE19" s="93">
        <v>0.0</v>
      </c>
      <c r="CF19" s="93">
        <v>0.0</v>
      </c>
      <c r="CG19" s="93">
        <v>0.0</v>
      </c>
      <c r="CH19" s="93">
        <v>0.0</v>
      </c>
      <c r="CI19" s="93">
        <v>0.0</v>
      </c>
      <c r="CJ19" s="93">
        <v>0.0</v>
      </c>
      <c r="CK19" s="93">
        <v>0.0</v>
      </c>
      <c r="CL19" s="93">
        <v>0.0</v>
      </c>
      <c r="CM19" s="93">
        <v>0.874833333333333</v>
      </c>
      <c r="CN19" s="93">
        <v>0.0</v>
      </c>
      <c r="CO19" s="93">
        <v>0.0</v>
      </c>
      <c r="CP19" s="93">
        <v>0.306</v>
      </c>
      <c r="CQ19" s="93">
        <v>0.0</v>
      </c>
      <c r="CR19" s="93">
        <v>1.20916666666667</v>
      </c>
      <c r="CS19" s="93">
        <v>0.944833333333333</v>
      </c>
      <c r="CT19" s="93">
        <v>1.74833333333333</v>
      </c>
      <c r="CU19" s="93">
        <v>1.93466666666667</v>
      </c>
      <c r="CV19" s="93">
        <v>0.652166666666667</v>
      </c>
      <c r="CW19" s="93">
        <v>0.0</v>
      </c>
      <c r="CX19" s="93">
        <v>0.0</v>
      </c>
      <c r="CY19" s="93">
        <v>0.0</v>
      </c>
    </row>
    <row r="20">
      <c r="A20" s="80">
        <v>19.0</v>
      </c>
      <c r="B20" s="81">
        <v>0.0</v>
      </c>
      <c r="C20" s="81">
        <v>0.0</v>
      </c>
      <c r="D20" s="81">
        <v>0.0</v>
      </c>
      <c r="E20" s="81">
        <v>0.0</v>
      </c>
      <c r="F20" s="81">
        <v>0.0</v>
      </c>
      <c r="G20" s="81">
        <v>0.0</v>
      </c>
      <c r="H20" s="81">
        <v>0.0</v>
      </c>
      <c r="I20" s="81">
        <v>0.0</v>
      </c>
      <c r="J20" s="81">
        <v>0.0</v>
      </c>
      <c r="K20" s="81">
        <v>0.219666667</v>
      </c>
      <c r="L20" s="81">
        <v>0.0</v>
      </c>
      <c r="M20" s="81">
        <v>0.0</v>
      </c>
      <c r="N20" s="81">
        <v>0.0</v>
      </c>
      <c r="O20" s="81">
        <v>0.0</v>
      </c>
      <c r="P20" s="81">
        <v>0.0</v>
      </c>
      <c r="Q20" s="81">
        <v>0.0</v>
      </c>
      <c r="R20" s="81">
        <v>0.019333333</v>
      </c>
      <c r="S20" s="81">
        <v>0.0245</v>
      </c>
      <c r="T20" s="81">
        <v>0.0</v>
      </c>
      <c r="U20" s="81">
        <v>0.0</v>
      </c>
      <c r="V20" s="81">
        <v>0.028166667</v>
      </c>
      <c r="W20" s="81">
        <v>0.032166667</v>
      </c>
      <c r="X20" s="81">
        <v>0.0</v>
      </c>
      <c r="Y20" s="81">
        <v>0.0</v>
      </c>
      <c r="Z20" s="81">
        <v>0.079833333</v>
      </c>
      <c r="AA20" s="81">
        <v>0.0</v>
      </c>
      <c r="AB20" s="81">
        <v>0.017333333</v>
      </c>
      <c r="AC20" s="82">
        <v>0.0</v>
      </c>
      <c r="AD20" s="82">
        <v>0.04183333</v>
      </c>
      <c r="AE20" s="82">
        <v>0.033</v>
      </c>
      <c r="AF20" s="82">
        <v>0.0195</v>
      </c>
      <c r="AG20" s="82">
        <v>0.0</v>
      </c>
      <c r="AH20" s="84">
        <v>0.17583333</v>
      </c>
      <c r="AI20" s="89">
        <v>0.21633333</v>
      </c>
      <c r="AJ20" s="82">
        <v>0.02816667</v>
      </c>
      <c r="AK20" s="82">
        <v>0.10833333</v>
      </c>
      <c r="AL20" s="82">
        <v>0.0</v>
      </c>
      <c r="AM20" s="94">
        <v>0.27883333</v>
      </c>
      <c r="AN20" s="82">
        <v>0.119</v>
      </c>
      <c r="AO20" s="97">
        <v>0.0365</v>
      </c>
      <c r="AP20" s="105">
        <v>0.5105</v>
      </c>
      <c r="AQ20" s="82">
        <v>0.0</v>
      </c>
      <c r="AR20" s="82">
        <v>0.09933333</v>
      </c>
      <c r="AS20" s="82">
        <v>0.0</v>
      </c>
      <c r="AT20" s="82">
        <v>0.0</v>
      </c>
      <c r="AU20" s="82">
        <v>0.0</v>
      </c>
      <c r="AV20" s="90">
        <v>0.01666667</v>
      </c>
      <c r="AW20" s="90">
        <v>0.15966667</v>
      </c>
      <c r="AX20" s="109">
        <v>0.588</v>
      </c>
      <c r="AY20" s="90">
        <v>0.0</v>
      </c>
      <c r="AZ20" s="90">
        <v>0.05116667</v>
      </c>
      <c r="BA20" s="90">
        <v>0.0</v>
      </c>
      <c r="BB20" s="90">
        <v>0.0</v>
      </c>
      <c r="BC20" s="90">
        <v>0.0</v>
      </c>
      <c r="BD20" s="90">
        <v>0.0</v>
      </c>
      <c r="BE20" s="90">
        <v>0.0</v>
      </c>
      <c r="BF20" s="90">
        <v>0.0</v>
      </c>
      <c r="BG20" s="90">
        <v>0.1125</v>
      </c>
      <c r="BH20" s="90">
        <v>0.0</v>
      </c>
      <c r="BI20" s="90">
        <v>0.0</v>
      </c>
      <c r="BJ20" s="90">
        <v>0.01983333</v>
      </c>
      <c r="BK20" s="90">
        <v>0.0</v>
      </c>
      <c r="BL20" s="119">
        <v>0.9945</v>
      </c>
      <c r="BM20" s="90">
        <v>0.0</v>
      </c>
      <c r="BN20" s="90">
        <v>0.019</v>
      </c>
      <c r="BO20" s="92">
        <v>0.0</v>
      </c>
      <c r="BP20" s="93">
        <v>0.0</v>
      </c>
      <c r="BQ20" s="93">
        <v>0.0</v>
      </c>
      <c r="BR20" s="93">
        <v>0.0</v>
      </c>
      <c r="BS20" s="93">
        <v>0.0</v>
      </c>
      <c r="BT20" s="93">
        <v>0.0</v>
      </c>
      <c r="BU20" s="93">
        <v>0.0</v>
      </c>
      <c r="BV20" s="93">
        <v>0.0</v>
      </c>
      <c r="BW20" s="93">
        <v>0.0</v>
      </c>
      <c r="BX20" s="93">
        <v>0.0</v>
      </c>
      <c r="BY20" s="93">
        <v>0.0</v>
      </c>
      <c r="BZ20" s="93">
        <v>0.0</v>
      </c>
      <c r="CA20" s="93">
        <v>0.0</v>
      </c>
      <c r="CB20" s="93">
        <v>0.0</v>
      </c>
      <c r="CC20" s="93">
        <v>0.0</v>
      </c>
      <c r="CD20" s="93">
        <v>0.0</v>
      </c>
      <c r="CE20" s="93">
        <v>0.0</v>
      </c>
      <c r="CF20" s="93">
        <v>0.0</v>
      </c>
      <c r="CG20" s="93">
        <v>0.0</v>
      </c>
      <c r="CH20" s="93">
        <v>0.024</v>
      </c>
      <c r="CI20" s="93">
        <v>0.0</v>
      </c>
      <c r="CJ20" s="93">
        <v>0.0</v>
      </c>
      <c r="CK20" s="93">
        <v>0.0</v>
      </c>
      <c r="CL20" s="93">
        <v>0.0</v>
      </c>
      <c r="CM20" s="93">
        <v>0.0</v>
      </c>
      <c r="CN20" s="93">
        <v>0.0278333333333333</v>
      </c>
      <c r="CO20" s="93">
        <v>0.0</v>
      </c>
      <c r="CP20" s="93">
        <v>0.0</v>
      </c>
      <c r="CQ20" s="93">
        <v>0.0266666666666667</v>
      </c>
      <c r="CR20" s="93">
        <v>0.0</v>
      </c>
      <c r="CS20" s="93">
        <v>0.0</v>
      </c>
      <c r="CT20" s="93">
        <v>0.0</v>
      </c>
      <c r="CU20" s="93">
        <v>0.0</v>
      </c>
      <c r="CV20" s="93">
        <v>0.0</v>
      </c>
      <c r="CW20" s="93">
        <v>0.0</v>
      </c>
      <c r="CX20" s="93">
        <v>0.0</v>
      </c>
      <c r="CY20" s="93">
        <v>0.0</v>
      </c>
    </row>
    <row r="21">
      <c r="A21" s="80">
        <v>20.0</v>
      </c>
      <c r="B21" s="81">
        <v>0.0</v>
      </c>
      <c r="C21" s="81">
        <v>0.0</v>
      </c>
      <c r="D21" s="81">
        <v>0.0</v>
      </c>
      <c r="E21" s="81">
        <v>0.0</v>
      </c>
      <c r="F21" s="81">
        <v>0.0</v>
      </c>
      <c r="G21" s="81">
        <v>0.0</v>
      </c>
      <c r="H21" s="81">
        <v>0.0</v>
      </c>
      <c r="I21" s="81">
        <v>0.0</v>
      </c>
      <c r="J21" s="81">
        <v>0.0</v>
      </c>
      <c r="K21" s="81">
        <v>0.0</v>
      </c>
      <c r="L21" s="81">
        <v>0.0</v>
      </c>
      <c r="M21" s="81">
        <v>0.0</v>
      </c>
      <c r="N21" s="81">
        <v>0.0</v>
      </c>
      <c r="O21" s="81">
        <v>0.0</v>
      </c>
      <c r="P21" s="81">
        <v>0.0</v>
      </c>
      <c r="Q21" s="81">
        <v>0.0</v>
      </c>
      <c r="R21" s="81">
        <v>0.0175</v>
      </c>
      <c r="S21" s="81">
        <v>0.0</v>
      </c>
      <c r="T21" s="81">
        <v>0.0</v>
      </c>
      <c r="U21" s="81">
        <v>0.018333333</v>
      </c>
      <c r="V21" s="81">
        <v>0.0</v>
      </c>
      <c r="W21" s="81">
        <v>0.0</v>
      </c>
      <c r="X21" s="81">
        <v>0.0</v>
      </c>
      <c r="Y21" s="81">
        <v>0.0</v>
      </c>
      <c r="Z21" s="81">
        <v>0.068666667</v>
      </c>
      <c r="AA21" s="81">
        <v>0.0</v>
      </c>
      <c r="AB21" s="81">
        <v>0.023166667</v>
      </c>
      <c r="AC21" s="110">
        <v>0.0</v>
      </c>
      <c r="AD21" s="110">
        <v>0.07283333</v>
      </c>
      <c r="AE21" s="110">
        <v>0.0</v>
      </c>
      <c r="AF21" s="110">
        <v>0.0</v>
      </c>
      <c r="AG21" s="110">
        <v>0.0</v>
      </c>
      <c r="AH21" s="110">
        <v>0.16133333</v>
      </c>
      <c r="AI21" s="110">
        <v>0.12466667</v>
      </c>
      <c r="AJ21" s="110">
        <v>0.11916667</v>
      </c>
      <c r="AK21" s="110">
        <v>0.0</v>
      </c>
      <c r="AL21" s="110">
        <v>0.0</v>
      </c>
      <c r="AM21" s="110">
        <v>0.0</v>
      </c>
      <c r="AN21" s="110">
        <v>0.13683333</v>
      </c>
      <c r="AO21" s="111">
        <v>0.0</v>
      </c>
      <c r="AP21" s="110">
        <v>0.0305</v>
      </c>
      <c r="AQ21" s="110">
        <v>0.0</v>
      </c>
      <c r="AR21" s="110">
        <v>0.04516667</v>
      </c>
      <c r="AS21" s="110">
        <v>0.0</v>
      </c>
      <c r="AT21" s="110">
        <v>0.0</v>
      </c>
      <c r="AU21" s="110">
        <v>0.0</v>
      </c>
      <c r="AV21" s="112">
        <v>0.07416667</v>
      </c>
      <c r="AW21" s="112">
        <v>0.01816667</v>
      </c>
      <c r="AX21" s="112">
        <v>0.1505</v>
      </c>
      <c r="AY21" s="112">
        <v>0.0275</v>
      </c>
      <c r="AZ21" s="112">
        <v>0.19016667</v>
      </c>
      <c r="BA21" s="112">
        <v>0.02983333</v>
      </c>
      <c r="BB21" s="112">
        <v>0.027</v>
      </c>
      <c r="BC21" s="112">
        <v>0.032</v>
      </c>
      <c r="BD21" s="112">
        <v>0.0</v>
      </c>
      <c r="BE21" s="112">
        <v>0.0</v>
      </c>
      <c r="BF21" s="112">
        <v>0.0</v>
      </c>
      <c r="BG21" s="112">
        <v>0.0</v>
      </c>
      <c r="BH21" s="112">
        <v>0.23</v>
      </c>
      <c r="BI21" s="112">
        <v>0.10866667</v>
      </c>
      <c r="BJ21" s="112">
        <v>0.01783333</v>
      </c>
      <c r="BK21" s="90">
        <v>0.0</v>
      </c>
      <c r="BL21" s="90">
        <v>0.0</v>
      </c>
      <c r="BM21" s="90">
        <v>0.0</v>
      </c>
      <c r="BN21" s="90">
        <v>0.037</v>
      </c>
      <c r="BO21" s="92">
        <v>0.03</v>
      </c>
      <c r="BP21" s="93">
        <v>0.0</v>
      </c>
      <c r="BQ21" s="93">
        <v>0.026</v>
      </c>
      <c r="BR21" s="93">
        <v>0.0</v>
      </c>
      <c r="BS21" s="93">
        <v>0.0</v>
      </c>
      <c r="BT21" s="93">
        <v>0.0</v>
      </c>
      <c r="BU21" s="93">
        <v>0.0</v>
      </c>
      <c r="BV21" s="93">
        <v>0.0</v>
      </c>
      <c r="BW21" s="93">
        <v>0.0</v>
      </c>
      <c r="BX21" s="93">
        <v>0.0</v>
      </c>
      <c r="BY21" s="93">
        <v>0.0</v>
      </c>
      <c r="BZ21" s="93">
        <v>0.0</v>
      </c>
      <c r="CA21" s="93">
        <v>0.118833333333333</v>
      </c>
      <c r="CB21" s="93">
        <v>0.0</v>
      </c>
      <c r="CC21" s="93">
        <v>0.0</v>
      </c>
      <c r="CD21" s="93">
        <v>0.0</v>
      </c>
      <c r="CE21" s="93">
        <v>0.0</v>
      </c>
      <c r="CF21" s="93">
        <v>0.0</v>
      </c>
      <c r="CG21" s="93">
        <v>0.0</v>
      </c>
      <c r="CH21" s="93">
        <v>0.0</v>
      </c>
      <c r="CI21" s="93">
        <v>0.0</v>
      </c>
      <c r="CJ21" s="93">
        <v>0.0</v>
      </c>
      <c r="CK21" s="93">
        <v>0.0</v>
      </c>
      <c r="CL21" s="93">
        <v>0.0</v>
      </c>
      <c r="CM21" s="93">
        <v>0.0</v>
      </c>
      <c r="CN21" s="93">
        <v>0.0</v>
      </c>
      <c r="CO21" s="93">
        <v>0.0</v>
      </c>
      <c r="CP21" s="93">
        <v>0.0</v>
      </c>
      <c r="CQ21" s="93">
        <v>0.0</v>
      </c>
      <c r="CR21" s="93">
        <v>0.0</v>
      </c>
      <c r="CS21" s="93">
        <v>0.0331666666666667</v>
      </c>
      <c r="CT21" s="93">
        <v>0.0</v>
      </c>
      <c r="CU21" s="93">
        <v>0.0</v>
      </c>
      <c r="CV21" s="93">
        <v>0.0</v>
      </c>
      <c r="CW21" s="93">
        <v>0.105333333333333</v>
      </c>
      <c r="CX21" s="93">
        <v>0.0</v>
      </c>
      <c r="CY21" s="93">
        <v>0.018</v>
      </c>
    </row>
    <row r="22">
      <c r="A22" s="80">
        <v>21.0</v>
      </c>
      <c r="B22" s="81">
        <v>0.0</v>
      </c>
      <c r="C22" s="81">
        <v>0.0</v>
      </c>
      <c r="D22" s="81">
        <v>0.0</v>
      </c>
      <c r="E22" s="81">
        <v>0.0</v>
      </c>
      <c r="F22" s="81">
        <v>0.0</v>
      </c>
      <c r="G22" s="81">
        <v>0.0</v>
      </c>
      <c r="H22" s="81">
        <v>0.0275</v>
      </c>
      <c r="I22" s="81">
        <v>0.1325</v>
      </c>
      <c r="J22" s="81">
        <v>0.0</v>
      </c>
      <c r="K22" s="81">
        <v>0.175166667</v>
      </c>
      <c r="L22" s="81">
        <v>0.0</v>
      </c>
      <c r="M22" s="81">
        <v>0.0</v>
      </c>
      <c r="N22" s="81">
        <v>0.0</v>
      </c>
      <c r="O22" s="81">
        <v>0.016666667</v>
      </c>
      <c r="P22" s="81">
        <v>0.0</v>
      </c>
      <c r="Q22" s="81">
        <v>0.019833333</v>
      </c>
      <c r="R22" s="81">
        <v>0.0</v>
      </c>
      <c r="S22" s="81">
        <v>0.016666667</v>
      </c>
      <c r="T22" s="81">
        <v>0.0</v>
      </c>
      <c r="U22" s="81">
        <v>0.0</v>
      </c>
      <c r="V22" s="81">
        <v>0.044666667</v>
      </c>
      <c r="W22" s="81">
        <v>0.0</v>
      </c>
      <c r="X22" s="81">
        <v>0.0</v>
      </c>
      <c r="Y22" s="81">
        <v>0.0</v>
      </c>
      <c r="Z22" s="81">
        <v>0.085833333</v>
      </c>
      <c r="AA22" s="81">
        <v>0.0</v>
      </c>
      <c r="AB22" s="81">
        <v>0.0</v>
      </c>
      <c r="AC22" s="82">
        <v>0.01716667</v>
      </c>
      <c r="AD22" s="82">
        <v>0.01716667</v>
      </c>
      <c r="AE22" s="82">
        <v>0.031</v>
      </c>
      <c r="AF22" s="82">
        <v>0.02733333</v>
      </c>
      <c r="AG22" s="82">
        <v>0.0615</v>
      </c>
      <c r="AH22" s="82">
        <v>0.01716667</v>
      </c>
      <c r="AI22" s="82">
        <v>0.02516667</v>
      </c>
      <c r="AJ22" s="83">
        <v>0.15266667</v>
      </c>
      <c r="AK22" s="82">
        <v>0.03783333</v>
      </c>
      <c r="AL22" s="82">
        <v>0.0</v>
      </c>
      <c r="AM22" s="82">
        <v>0.0495</v>
      </c>
      <c r="AN22" s="82">
        <v>0.09583333</v>
      </c>
      <c r="AO22" s="97">
        <v>0.0</v>
      </c>
      <c r="AP22" s="82">
        <v>0.0</v>
      </c>
      <c r="AQ22" s="82">
        <v>0.0</v>
      </c>
      <c r="AR22" s="82">
        <v>0.02816667</v>
      </c>
      <c r="AS22" s="82">
        <v>0.0475</v>
      </c>
      <c r="AT22" s="82">
        <v>0.0225</v>
      </c>
      <c r="AU22" s="82">
        <v>0.01816667</v>
      </c>
      <c r="AV22" s="90">
        <v>0.0495</v>
      </c>
      <c r="AW22" s="90">
        <v>0.02616667</v>
      </c>
      <c r="AX22" s="90">
        <v>0.2175</v>
      </c>
      <c r="AY22" s="90">
        <v>0.0</v>
      </c>
      <c r="AZ22" s="90">
        <v>0.04583333</v>
      </c>
      <c r="BA22" s="90">
        <v>0.02683333</v>
      </c>
      <c r="BB22" s="90">
        <v>0.02266667</v>
      </c>
      <c r="BC22" s="90">
        <v>0.0</v>
      </c>
      <c r="BD22" s="90">
        <v>0.0</v>
      </c>
      <c r="BE22" s="90">
        <v>0.04016667</v>
      </c>
      <c r="BF22" s="90">
        <v>0.0</v>
      </c>
      <c r="BG22" s="91">
        <v>0.275</v>
      </c>
      <c r="BH22" s="90">
        <v>0.1515</v>
      </c>
      <c r="BI22" s="90">
        <v>0.0</v>
      </c>
      <c r="BJ22" s="90">
        <v>0.0</v>
      </c>
      <c r="BK22" s="90">
        <v>0.0</v>
      </c>
      <c r="BL22" s="90">
        <v>0.0</v>
      </c>
      <c r="BM22" s="90">
        <v>0.10766667</v>
      </c>
      <c r="BN22" s="90">
        <v>0.0</v>
      </c>
      <c r="BO22" s="92">
        <v>0.042</v>
      </c>
      <c r="BP22" s="93">
        <v>0.017</v>
      </c>
      <c r="BQ22" s="93">
        <v>0.029</v>
      </c>
      <c r="BR22" s="93">
        <v>0.026</v>
      </c>
      <c r="BS22" s="93">
        <v>0.0</v>
      </c>
      <c r="BT22" s="93">
        <v>0.0</v>
      </c>
      <c r="BU22" s="93">
        <v>0.044</v>
      </c>
      <c r="BV22" s="93">
        <v>0.0</v>
      </c>
      <c r="BW22" s="93">
        <v>0.0323333333333333</v>
      </c>
      <c r="BX22" s="93">
        <v>0.0226666666666667</v>
      </c>
      <c r="BY22" s="93">
        <v>0.033</v>
      </c>
      <c r="BZ22" s="93">
        <v>0.029</v>
      </c>
      <c r="CA22" s="93">
        <v>0.165833333333333</v>
      </c>
      <c r="CB22" s="93">
        <v>0.0</v>
      </c>
      <c r="CC22" s="93">
        <v>0.0</v>
      </c>
      <c r="CD22" s="93">
        <v>0.0</v>
      </c>
      <c r="CE22" s="93">
        <v>0.0</v>
      </c>
      <c r="CF22" s="93">
        <v>0.0</v>
      </c>
      <c r="CG22" s="93">
        <v>0.0463333333333333</v>
      </c>
      <c r="CH22" s="93">
        <v>0.0</v>
      </c>
      <c r="CI22" s="93">
        <v>0.092</v>
      </c>
      <c r="CJ22" s="93">
        <v>0.0</v>
      </c>
      <c r="CK22" s="93">
        <v>0.0</v>
      </c>
      <c r="CL22" s="93">
        <v>0.0</v>
      </c>
      <c r="CM22" s="93">
        <v>0.0</v>
      </c>
      <c r="CN22" s="93">
        <v>0.0</v>
      </c>
      <c r="CO22" s="93">
        <v>0.0</v>
      </c>
      <c r="CP22" s="93">
        <v>0.0</v>
      </c>
      <c r="CQ22" s="93">
        <v>0.0</v>
      </c>
      <c r="CR22" s="93">
        <v>0.0</v>
      </c>
      <c r="CS22" s="93">
        <v>0.059</v>
      </c>
      <c r="CT22" s="93">
        <v>0.0</v>
      </c>
      <c r="CU22" s="93">
        <v>0.0</v>
      </c>
      <c r="CV22" s="93">
        <v>0.0</v>
      </c>
      <c r="CW22" s="93">
        <v>0.0</v>
      </c>
      <c r="CX22" s="93">
        <v>0.0</v>
      </c>
      <c r="CY22" s="93">
        <v>0.0</v>
      </c>
    </row>
    <row r="23">
      <c r="A23" s="80">
        <v>22.0</v>
      </c>
      <c r="B23" s="81">
        <v>0.0</v>
      </c>
      <c r="C23" s="81">
        <v>0.0</v>
      </c>
      <c r="D23" s="81">
        <v>0.0</v>
      </c>
      <c r="E23" s="81">
        <v>0.0</v>
      </c>
      <c r="F23" s="81">
        <v>0.0</v>
      </c>
      <c r="G23" s="81">
        <v>0.0</v>
      </c>
      <c r="H23" s="81">
        <v>0.0</v>
      </c>
      <c r="I23" s="81">
        <v>0.0</v>
      </c>
      <c r="J23" s="81">
        <v>0.0</v>
      </c>
      <c r="K23" s="81">
        <v>0.0</v>
      </c>
      <c r="L23" s="81">
        <v>0.0</v>
      </c>
      <c r="M23" s="81">
        <v>0.0</v>
      </c>
      <c r="N23" s="81">
        <v>0.0</v>
      </c>
      <c r="O23" s="81">
        <v>0.0</v>
      </c>
      <c r="P23" s="81">
        <v>0.0</v>
      </c>
      <c r="Q23" s="81">
        <v>0.0</v>
      </c>
      <c r="R23" s="81">
        <v>0.0</v>
      </c>
      <c r="S23" s="81">
        <v>0.0</v>
      </c>
      <c r="T23" s="81">
        <v>0.0</v>
      </c>
      <c r="U23" s="81">
        <v>0.0</v>
      </c>
      <c r="V23" s="81">
        <v>0.0</v>
      </c>
      <c r="W23" s="81">
        <v>0.035166667</v>
      </c>
      <c r="X23" s="81">
        <v>0.0</v>
      </c>
      <c r="Y23" s="81">
        <v>0.0</v>
      </c>
      <c r="Z23" s="81">
        <v>0.0825</v>
      </c>
      <c r="AA23" s="81">
        <v>0.0</v>
      </c>
      <c r="AB23" s="81">
        <v>0.0</v>
      </c>
      <c r="AC23" s="82">
        <v>0.0</v>
      </c>
      <c r="AD23" s="82">
        <v>0.09166667</v>
      </c>
      <c r="AE23" s="82">
        <v>0.04</v>
      </c>
      <c r="AF23" s="82">
        <v>0.04866667</v>
      </c>
      <c r="AG23" s="82">
        <v>0.05683333</v>
      </c>
      <c r="AH23" s="82">
        <v>0.019</v>
      </c>
      <c r="AI23" s="103">
        <v>0.28133333</v>
      </c>
      <c r="AJ23" s="82">
        <v>0.03083333</v>
      </c>
      <c r="AK23" s="82">
        <v>0.10866667</v>
      </c>
      <c r="AL23" s="82">
        <v>0.0</v>
      </c>
      <c r="AM23" s="87">
        <v>0.13883333</v>
      </c>
      <c r="AN23" s="82">
        <v>0.0405</v>
      </c>
      <c r="AO23" s="97">
        <v>0.0</v>
      </c>
      <c r="AP23" s="82">
        <v>0.07233333</v>
      </c>
      <c r="AQ23" s="82">
        <v>0.10516667</v>
      </c>
      <c r="AR23" s="82">
        <v>0.15433333</v>
      </c>
      <c r="AS23" s="82">
        <v>0.0</v>
      </c>
      <c r="AT23" s="82">
        <v>0.0</v>
      </c>
      <c r="AU23" s="82">
        <v>0.0</v>
      </c>
      <c r="AV23" s="90">
        <v>0.0</v>
      </c>
      <c r="AW23" s="90">
        <v>0.0</v>
      </c>
      <c r="AX23" s="107">
        <v>0.47683333</v>
      </c>
      <c r="AY23" s="90">
        <v>0.0</v>
      </c>
      <c r="AZ23" s="90">
        <v>0.0</v>
      </c>
      <c r="BA23" s="90">
        <v>0.167</v>
      </c>
      <c r="BB23" s="90">
        <v>0.0</v>
      </c>
      <c r="BC23" s="90">
        <v>0.02483333</v>
      </c>
      <c r="BD23" s="90">
        <v>0.0</v>
      </c>
      <c r="BE23" s="90">
        <v>0.06966667</v>
      </c>
      <c r="BF23" s="90">
        <v>0.03633333</v>
      </c>
      <c r="BG23" s="90">
        <v>0.06833333</v>
      </c>
      <c r="BH23" s="90">
        <v>0.24833333</v>
      </c>
      <c r="BI23" s="90">
        <v>0.07066667</v>
      </c>
      <c r="BJ23" s="90">
        <v>0.0</v>
      </c>
      <c r="BK23" s="90">
        <v>0.0</v>
      </c>
      <c r="BL23" s="90">
        <v>0.0</v>
      </c>
      <c r="BM23" s="90">
        <v>0.0</v>
      </c>
      <c r="BN23" s="90">
        <v>0.0</v>
      </c>
      <c r="BO23" s="92">
        <v>0.0</v>
      </c>
      <c r="BP23" s="93">
        <v>0.023</v>
      </c>
      <c r="BQ23" s="93">
        <v>0.0</v>
      </c>
      <c r="BR23" s="93">
        <v>0.036</v>
      </c>
      <c r="BS23" s="93">
        <v>0.0</v>
      </c>
      <c r="BT23" s="93">
        <v>0.047</v>
      </c>
      <c r="BU23" s="93">
        <v>0.0</v>
      </c>
      <c r="BV23" s="93">
        <v>0.105</v>
      </c>
      <c r="BW23" s="93">
        <v>0.0261666666666667</v>
      </c>
      <c r="BX23" s="93">
        <v>0.0</v>
      </c>
      <c r="BY23" s="93">
        <v>0.0</v>
      </c>
      <c r="BZ23" s="93">
        <v>0.0</v>
      </c>
      <c r="CA23" s="93">
        <v>0.0</v>
      </c>
      <c r="CB23" s="93">
        <v>0.0</v>
      </c>
      <c r="CC23" s="93">
        <v>0.0</v>
      </c>
      <c r="CD23" s="93">
        <v>0.0</v>
      </c>
      <c r="CE23" s="93">
        <v>0.058</v>
      </c>
      <c r="CF23" s="93">
        <v>0.0</v>
      </c>
      <c r="CG23" s="93">
        <v>0.0</v>
      </c>
      <c r="CH23" s="93">
        <v>0.0</v>
      </c>
      <c r="CI23" s="93">
        <v>0.0</v>
      </c>
      <c r="CJ23" s="93">
        <v>0.0</v>
      </c>
      <c r="CK23" s="93">
        <v>0.0</v>
      </c>
      <c r="CL23" s="93">
        <v>0.0</v>
      </c>
      <c r="CM23" s="93">
        <v>0.0</v>
      </c>
      <c r="CN23" s="93">
        <v>0.0</v>
      </c>
      <c r="CO23" s="93">
        <v>0.0</v>
      </c>
      <c r="CP23" s="93">
        <v>0.0</v>
      </c>
      <c r="CQ23" s="93">
        <v>0.0</v>
      </c>
      <c r="CR23" s="93">
        <v>0.0</v>
      </c>
      <c r="CS23" s="93">
        <v>0.0</v>
      </c>
      <c r="CT23" s="93">
        <v>0.0</v>
      </c>
      <c r="CU23" s="93">
        <v>0.0</v>
      </c>
      <c r="CV23" s="93">
        <v>0.0</v>
      </c>
      <c r="CW23" s="93">
        <v>0.0</v>
      </c>
      <c r="CX23" s="93">
        <v>0.0</v>
      </c>
      <c r="CY23" s="93">
        <v>0.0</v>
      </c>
    </row>
    <row r="24">
      <c r="A24" s="80">
        <v>23.0</v>
      </c>
      <c r="B24" s="81">
        <v>0.0</v>
      </c>
      <c r="C24" s="81">
        <v>0.0</v>
      </c>
      <c r="D24" s="81">
        <v>0.0</v>
      </c>
      <c r="E24" s="81">
        <v>0.0</v>
      </c>
      <c r="F24" s="81">
        <v>0.0</v>
      </c>
      <c r="G24" s="81">
        <v>0.0</v>
      </c>
      <c r="H24" s="81">
        <v>0.0</v>
      </c>
      <c r="I24" s="81">
        <v>0.0</v>
      </c>
      <c r="J24" s="81">
        <v>0.0</v>
      </c>
      <c r="K24" s="81">
        <v>0.0</v>
      </c>
      <c r="L24" s="81">
        <v>0.0</v>
      </c>
      <c r="M24" s="81">
        <v>0.0</v>
      </c>
      <c r="N24" s="81">
        <v>0.0</v>
      </c>
      <c r="O24" s="81">
        <v>0.0</v>
      </c>
      <c r="P24" s="81">
        <v>0.0</v>
      </c>
      <c r="Q24" s="81">
        <v>0.0</v>
      </c>
      <c r="R24" s="81">
        <v>0.0</v>
      </c>
      <c r="S24" s="81">
        <v>0.0</v>
      </c>
      <c r="T24" s="81">
        <v>0.0</v>
      </c>
      <c r="U24" s="81">
        <v>0.0</v>
      </c>
      <c r="V24" s="81">
        <v>0.0</v>
      </c>
      <c r="W24" s="81">
        <v>0.0</v>
      </c>
      <c r="X24" s="81">
        <v>0.0</v>
      </c>
      <c r="Y24" s="81">
        <v>0.020333333</v>
      </c>
      <c r="Z24" s="81">
        <v>0.0</v>
      </c>
      <c r="AA24" s="81">
        <v>0.016833333</v>
      </c>
      <c r="AB24" s="81">
        <v>0.0</v>
      </c>
      <c r="AC24" s="82">
        <v>0.0</v>
      </c>
      <c r="AD24" s="86">
        <v>0.15066667</v>
      </c>
      <c r="AE24" s="104">
        <v>0.1198</v>
      </c>
      <c r="AF24" s="82">
        <v>0.0865</v>
      </c>
      <c r="AG24" s="82">
        <v>0.0505</v>
      </c>
      <c r="AH24" s="82">
        <v>0.09</v>
      </c>
      <c r="AI24" s="82">
        <v>0.09283333</v>
      </c>
      <c r="AJ24" s="82">
        <v>0.0695</v>
      </c>
      <c r="AK24" s="82">
        <v>0.0</v>
      </c>
      <c r="AL24" s="82">
        <v>0.0</v>
      </c>
      <c r="AM24" s="120">
        <v>0.25883333</v>
      </c>
      <c r="AN24" s="82">
        <v>0.0</v>
      </c>
      <c r="AO24" s="97">
        <v>0.0</v>
      </c>
      <c r="AP24" s="82">
        <v>0.11383333</v>
      </c>
      <c r="AQ24" s="82">
        <v>0.0</v>
      </c>
      <c r="AR24" s="82">
        <v>0.0</v>
      </c>
      <c r="AS24" s="82">
        <v>0.0</v>
      </c>
      <c r="AT24" s="82">
        <v>0.095</v>
      </c>
      <c r="AU24" s="82">
        <v>0.0</v>
      </c>
      <c r="AV24" s="90">
        <v>0.0</v>
      </c>
      <c r="AW24" s="90">
        <v>0.04733333</v>
      </c>
      <c r="AX24" s="90">
        <v>0.0</v>
      </c>
      <c r="AY24" s="90">
        <v>0.0385</v>
      </c>
      <c r="AZ24" s="90">
        <v>0.0</v>
      </c>
      <c r="BA24" s="90">
        <v>0.07666667</v>
      </c>
      <c r="BB24" s="90">
        <v>0.0</v>
      </c>
      <c r="BC24" s="90">
        <v>0.0</v>
      </c>
      <c r="BD24" s="90">
        <v>0.0</v>
      </c>
      <c r="BE24" s="90">
        <v>0.0</v>
      </c>
      <c r="BF24" s="90">
        <v>0.0</v>
      </c>
      <c r="BG24" s="90">
        <v>0.05016667</v>
      </c>
      <c r="BH24" s="90">
        <v>0.04983333</v>
      </c>
      <c r="BI24" s="90">
        <v>0.0</v>
      </c>
      <c r="BJ24" s="90">
        <v>0.0</v>
      </c>
      <c r="BK24" s="90">
        <v>0.0</v>
      </c>
      <c r="BL24" s="90">
        <v>0.0</v>
      </c>
      <c r="BM24" s="90">
        <v>0.0735</v>
      </c>
      <c r="BN24" s="90">
        <v>0.0</v>
      </c>
      <c r="BO24" s="92">
        <v>0.023</v>
      </c>
      <c r="BP24" s="93">
        <v>0.0</v>
      </c>
      <c r="BQ24" s="93">
        <v>0.0</v>
      </c>
      <c r="BR24" s="93">
        <v>0.0</v>
      </c>
      <c r="BS24" s="93">
        <v>0.0</v>
      </c>
      <c r="BT24" s="93">
        <v>0.0</v>
      </c>
      <c r="BU24" s="93">
        <v>0.0</v>
      </c>
      <c r="BV24" s="93">
        <v>0.0</v>
      </c>
      <c r="BW24" s="93">
        <v>0.027</v>
      </c>
      <c r="BX24" s="93">
        <v>0.0383333333333333</v>
      </c>
      <c r="BY24" s="93">
        <v>0.0</v>
      </c>
      <c r="BZ24" s="93">
        <v>0.0</v>
      </c>
      <c r="CA24" s="93">
        <v>0.0</v>
      </c>
      <c r="CB24" s="93">
        <v>0.0</v>
      </c>
      <c r="CC24" s="93">
        <v>0.0</v>
      </c>
      <c r="CD24" s="93">
        <v>0.0</v>
      </c>
      <c r="CE24" s="93">
        <v>0.0</v>
      </c>
      <c r="CF24" s="93">
        <v>0.2055</v>
      </c>
      <c r="CG24" s="93">
        <v>0.155</v>
      </c>
      <c r="CH24" s="93">
        <v>0.0</v>
      </c>
      <c r="CI24" s="93">
        <v>0.0</v>
      </c>
      <c r="CJ24" s="93">
        <v>0.0</v>
      </c>
      <c r="CK24" s="93">
        <v>0.0</v>
      </c>
      <c r="CL24" s="93">
        <v>0.0823333333333333</v>
      </c>
      <c r="CM24" s="93">
        <v>0.0</v>
      </c>
      <c r="CN24" s="93">
        <v>0.0</v>
      </c>
      <c r="CO24" s="93">
        <v>0.0</v>
      </c>
      <c r="CP24" s="93">
        <v>0.0195</v>
      </c>
      <c r="CQ24" s="93">
        <v>0.0</v>
      </c>
      <c r="CR24" s="93">
        <v>0.0</v>
      </c>
      <c r="CS24" s="93">
        <v>0.0181666666666667</v>
      </c>
      <c r="CT24" s="93">
        <v>0.019</v>
      </c>
      <c r="CU24" s="93">
        <v>0.0168333333333333</v>
      </c>
      <c r="CV24" s="93">
        <v>0.0</v>
      </c>
      <c r="CW24" s="93">
        <v>0.0</v>
      </c>
      <c r="CX24" s="93">
        <v>0.0</v>
      </c>
      <c r="CY24" s="93">
        <v>0.0</v>
      </c>
    </row>
    <row r="25">
      <c r="A25" s="80">
        <v>24.0</v>
      </c>
      <c r="B25" s="81">
        <v>0.0</v>
      </c>
      <c r="C25" s="81">
        <v>0.0</v>
      </c>
      <c r="D25" s="81">
        <v>0.0</v>
      </c>
      <c r="E25" s="81">
        <v>0.0</v>
      </c>
      <c r="F25" s="81">
        <v>0.0</v>
      </c>
      <c r="G25" s="81">
        <v>0.0</v>
      </c>
      <c r="H25" s="81">
        <v>0.028166667</v>
      </c>
      <c r="I25" s="81">
        <v>0.0</v>
      </c>
      <c r="J25" s="81">
        <v>0.0</v>
      </c>
      <c r="K25" s="81">
        <v>0.0</v>
      </c>
      <c r="L25" s="81">
        <v>0.0</v>
      </c>
      <c r="M25" s="81">
        <v>0.0</v>
      </c>
      <c r="N25" s="81">
        <v>0.074666667</v>
      </c>
      <c r="O25" s="81">
        <v>0.021</v>
      </c>
      <c r="P25" s="81">
        <v>0.017166667</v>
      </c>
      <c r="Q25" s="81">
        <v>0.016666667</v>
      </c>
      <c r="R25" s="81">
        <v>0.0</v>
      </c>
      <c r="S25" s="81">
        <v>0.047333333</v>
      </c>
      <c r="T25" s="81">
        <v>0.0</v>
      </c>
      <c r="U25" s="81">
        <v>0.0</v>
      </c>
      <c r="V25" s="81">
        <v>0.023166667</v>
      </c>
      <c r="W25" s="81">
        <v>0.022833333</v>
      </c>
      <c r="X25" s="81">
        <v>0.0305</v>
      </c>
      <c r="Y25" s="81">
        <v>0.0</v>
      </c>
      <c r="Z25" s="81">
        <v>0.0</v>
      </c>
      <c r="AA25" s="81">
        <v>0.0</v>
      </c>
      <c r="AB25" s="81">
        <v>0.0</v>
      </c>
      <c r="AC25" s="82">
        <v>0.01933333</v>
      </c>
      <c r="AD25" s="82">
        <v>0.023</v>
      </c>
      <c r="AE25" s="82">
        <v>0.0</v>
      </c>
      <c r="AF25" s="82">
        <v>0.0</v>
      </c>
      <c r="AG25" s="82">
        <v>0.01683333</v>
      </c>
      <c r="AH25" s="82">
        <v>0.02066667</v>
      </c>
      <c r="AI25" s="82">
        <v>0.02266667</v>
      </c>
      <c r="AJ25" s="82">
        <v>0.0</v>
      </c>
      <c r="AK25" s="82">
        <v>0.0</v>
      </c>
      <c r="AL25" s="82">
        <v>0.0</v>
      </c>
      <c r="AM25" s="82">
        <v>0.03166667</v>
      </c>
      <c r="AN25" s="82">
        <v>0.02333333</v>
      </c>
      <c r="AO25" s="97">
        <v>0.0</v>
      </c>
      <c r="AP25" s="82">
        <v>0.02616667</v>
      </c>
      <c r="AQ25" s="82">
        <v>0.025</v>
      </c>
      <c r="AR25" s="82">
        <v>0.0375</v>
      </c>
      <c r="AS25" s="82">
        <v>0.01783333</v>
      </c>
      <c r="AT25" s="82">
        <v>0.05833333</v>
      </c>
      <c r="AU25" s="82">
        <v>0.03583333</v>
      </c>
      <c r="AV25" s="90">
        <v>0.0265</v>
      </c>
      <c r="AW25" s="90">
        <v>0.02133333</v>
      </c>
      <c r="AX25" s="90">
        <v>0.03533333</v>
      </c>
      <c r="AY25" s="90">
        <v>0.02083333</v>
      </c>
      <c r="AZ25" s="90">
        <v>0.03133333</v>
      </c>
      <c r="BA25" s="90">
        <v>0.01716667</v>
      </c>
      <c r="BB25" s="90">
        <v>0.0</v>
      </c>
      <c r="BC25" s="90">
        <v>0.0</v>
      </c>
      <c r="BD25" s="90">
        <v>0.0</v>
      </c>
      <c r="BE25" s="90">
        <v>0.0335</v>
      </c>
      <c r="BF25" s="90">
        <v>0.02416667</v>
      </c>
      <c r="BG25" s="90">
        <v>0.01766667</v>
      </c>
      <c r="BH25" s="90">
        <v>0.0185</v>
      </c>
      <c r="BI25" s="90">
        <v>0.0525</v>
      </c>
      <c r="BJ25" s="90">
        <v>0.0</v>
      </c>
      <c r="BK25" s="90">
        <v>0.01983333</v>
      </c>
      <c r="BL25" s="90">
        <v>0.0</v>
      </c>
      <c r="BM25" s="90">
        <v>0.0</v>
      </c>
      <c r="BN25" s="90">
        <v>0.017</v>
      </c>
      <c r="BO25" s="92">
        <v>0.0</v>
      </c>
      <c r="BP25" s="93">
        <v>0.021</v>
      </c>
      <c r="BQ25" s="93">
        <v>0.019</v>
      </c>
      <c r="BR25" s="93">
        <v>0.017</v>
      </c>
      <c r="BS25" s="93">
        <v>0.0</v>
      </c>
      <c r="BT25" s="93">
        <v>0.018</v>
      </c>
      <c r="BU25" s="93">
        <v>0.027</v>
      </c>
      <c r="BV25" s="93">
        <v>0.0</v>
      </c>
      <c r="BW25" s="93">
        <v>0.0213333333333333</v>
      </c>
      <c r="BX25" s="93">
        <v>0.0</v>
      </c>
      <c r="BY25" s="93">
        <v>0.0</v>
      </c>
      <c r="BZ25" s="93">
        <v>0.0</v>
      </c>
      <c r="CA25" s="93">
        <v>0.0213333333333333</v>
      </c>
      <c r="CB25" s="93">
        <v>0.0196666666666667</v>
      </c>
      <c r="CC25" s="93">
        <v>0.024</v>
      </c>
      <c r="CD25" s="93">
        <v>0.0323333333333333</v>
      </c>
      <c r="CE25" s="93">
        <v>0.142833333333333</v>
      </c>
      <c r="CF25" s="93">
        <v>0.0168333333333333</v>
      </c>
      <c r="CG25" s="93">
        <v>0.0206666666666667</v>
      </c>
      <c r="CH25" s="93">
        <v>0.0</v>
      </c>
      <c r="CI25" s="93">
        <v>0.0</v>
      </c>
      <c r="CJ25" s="93">
        <v>0.0213333333333333</v>
      </c>
      <c r="CK25" s="93">
        <v>0.0</v>
      </c>
      <c r="CL25" s="93">
        <v>0.019</v>
      </c>
      <c r="CM25" s="93">
        <v>0.0226666666666667</v>
      </c>
      <c r="CN25" s="93">
        <v>0.0235</v>
      </c>
      <c r="CO25" s="93">
        <v>0.0198333333333333</v>
      </c>
      <c r="CP25" s="93">
        <v>0.0398333333333333</v>
      </c>
      <c r="CQ25" s="93">
        <v>0.0171666666666667</v>
      </c>
      <c r="CR25" s="93">
        <v>0.0</v>
      </c>
      <c r="CS25" s="93">
        <v>0.0525</v>
      </c>
      <c r="CT25" s="93">
        <v>0.0273333333333333</v>
      </c>
      <c r="CU25" s="93">
        <v>0.0</v>
      </c>
      <c r="CV25" s="93">
        <v>0.0</v>
      </c>
      <c r="CW25" s="93">
        <v>0.035</v>
      </c>
      <c r="CX25" s="93">
        <v>0.017</v>
      </c>
      <c r="CY25" s="93">
        <v>0.0</v>
      </c>
    </row>
    <row r="26">
      <c r="A26" s="80">
        <v>25.0</v>
      </c>
      <c r="B26" s="81">
        <v>0.0</v>
      </c>
      <c r="C26" s="81">
        <v>0.0</v>
      </c>
      <c r="D26" s="81">
        <v>0.0</v>
      </c>
      <c r="E26" s="81">
        <v>0.0</v>
      </c>
      <c r="F26" s="81">
        <v>0.0</v>
      </c>
      <c r="G26" s="81">
        <v>0.0</v>
      </c>
      <c r="H26" s="81">
        <v>0.0</v>
      </c>
      <c r="I26" s="81">
        <v>0.151833333</v>
      </c>
      <c r="J26" s="81">
        <v>0.0</v>
      </c>
      <c r="K26" s="81">
        <v>0.0</v>
      </c>
      <c r="L26" s="81">
        <v>0.018833333</v>
      </c>
      <c r="M26" s="81">
        <v>0.0</v>
      </c>
      <c r="N26" s="81">
        <v>0.0</v>
      </c>
      <c r="O26" s="81">
        <v>0.0</v>
      </c>
      <c r="P26" s="81">
        <v>0.0</v>
      </c>
      <c r="Q26" s="81">
        <v>0.0</v>
      </c>
      <c r="R26" s="81">
        <v>0.0</v>
      </c>
      <c r="S26" s="81">
        <v>0.035</v>
      </c>
      <c r="T26" s="81">
        <v>0.0</v>
      </c>
      <c r="U26" s="81">
        <v>0.0</v>
      </c>
      <c r="V26" s="81">
        <v>0.0</v>
      </c>
      <c r="W26" s="81">
        <v>0.0</v>
      </c>
      <c r="X26" s="81">
        <v>0.0</v>
      </c>
      <c r="Y26" s="81">
        <v>0.028</v>
      </c>
      <c r="Z26" s="81">
        <v>0.0</v>
      </c>
      <c r="AA26" s="81">
        <v>0.017</v>
      </c>
      <c r="AB26" s="81">
        <v>0.0</v>
      </c>
      <c r="AC26" s="82">
        <v>0.0</v>
      </c>
      <c r="AD26" s="82">
        <v>0.07783333</v>
      </c>
      <c r="AE26" s="82">
        <v>0.0387</v>
      </c>
      <c r="AF26" s="82">
        <v>0.09866667</v>
      </c>
      <c r="AG26" s="86">
        <v>0.152</v>
      </c>
      <c r="AH26" s="89">
        <v>0.19916667</v>
      </c>
      <c r="AI26" s="82">
        <v>0.045</v>
      </c>
      <c r="AJ26" s="121">
        <v>0.2965</v>
      </c>
      <c r="AK26" s="122">
        <v>0.40283333</v>
      </c>
      <c r="AL26" s="82">
        <v>0.0</v>
      </c>
      <c r="AM26" s="82">
        <v>0.0</v>
      </c>
      <c r="AN26" s="82">
        <v>0.0</v>
      </c>
      <c r="AO26" s="97">
        <v>0.064166667</v>
      </c>
      <c r="AP26" s="82">
        <v>0.0</v>
      </c>
      <c r="AQ26" s="82">
        <v>0.0</v>
      </c>
      <c r="AR26" s="82">
        <v>0.07333333</v>
      </c>
      <c r="AS26" s="82">
        <v>0.0</v>
      </c>
      <c r="AT26" s="82">
        <v>0.0</v>
      </c>
      <c r="AU26" s="82">
        <v>0.0</v>
      </c>
      <c r="AV26" s="90">
        <v>0.031</v>
      </c>
      <c r="AW26" s="90">
        <v>0.0</v>
      </c>
      <c r="AX26" s="90">
        <v>0.0</v>
      </c>
      <c r="AY26" s="90">
        <v>0.0</v>
      </c>
      <c r="AZ26" s="90">
        <v>0.0</v>
      </c>
      <c r="BA26" s="90">
        <v>0.0</v>
      </c>
      <c r="BB26" s="90">
        <v>0.0</v>
      </c>
      <c r="BC26" s="90">
        <v>0.0</v>
      </c>
      <c r="BD26" s="90">
        <v>0.0</v>
      </c>
      <c r="BE26" s="90">
        <v>0.0</v>
      </c>
      <c r="BF26" s="90">
        <v>0.2515</v>
      </c>
      <c r="BG26" s="90">
        <v>0.24133333</v>
      </c>
      <c r="BH26" s="90">
        <v>0.0</v>
      </c>
      <c r="BI26" s="90">
        <v>0.12966667</v>
      </c>
      <c r="BJ26" s="91">
        <v>0.27816667</v>
      </c>
      <c r="BK26" s="90">
        <v>0.15883333</v>
      </c>
      <c r="BL26" s="91">
        <v>0.392</v>
      </c>
      <c r="BM26" s="90">
        <v>0.0</v>
      </c>
      <c r="BN26" s="90">
        <v>0.0</v>
      </c>
      <c r="BO26" s="92">
        <v>0.0</v>
      </c>
      <c r="BP26" s="93">
        <v>0.0</v>
      </c>
      <c r="BQ26" s="93">
        <v>0.0</v>
      </c>
      <c r="BR26" s="93">
        <v>0.0</v>
      </c>
      <c r="BS26" s="93">
        <v>0.0</v>
      </c>
      <c r="BT26" s="93">
        <v>0.0</v>
      </c>
      <c r="BU26" s="93">
        <v>0.0</v>
      </c>
      <c r="BV26" s="93">
        <v>0.0</v>
      </c>
      <c r="BW26" s="93">
        <v>0.0</v>
      </c>
      <c r="BX26" s="93">
        <v>0.0368333333333333</v>
      </c>
      <c r="BY26" s="93">
        <v>0.0</v>
      </c>
      <c r="BZ26" s="93">
        <v>0.0</v>
      </c>
      <c r="CA26" s="93">
        <v>0.0</v>
      </c>
      <c r="CB26" s="93">
        <v>0.0</v>
      </c>
      <c r="CC26" s="93">
        <v>0.0433333333333333</v>
      </c>
      <c r="CD26" s="93">
        <v>0.0</v>
      </c>
      <c r="CE26" s="93">
        <v>0.0</v>
      </c>
      <c r="CF26" s="93">
        <v>0.0</v>
      </c>
      <c r="CG26" s="93">
        <v>0.0</v>
      </c>
      <c r="CH26" s="93">
        <v>0.0</v>
      </c>
      <c r="CI26" s="93">
        <v>0.0</v>
      </c>
      <c r="CJ26" s="93">
        <v>0.0</v>
      </c>
      <c r="CK26" s="93">
        <v>0.0</v>
      </c>
      <c r="CL26" s="93">
        <v>0.0</v>
      </c>
      <c r="CM26" s="93">
        <v>0.0</v>
      </c>
      <c r="CN26" s="93">
        <v>0.0</v>
      </c>
      <c r="CO26" s="93">
        <v>0.0</v>
      </c>
      <c r="CP26" s="93">
        <v>0.0</v>
      </c>
      <c r="CQ26" s="93">
        <v>0.0</v>
      </c>
      <c r="CR26" s="93">
        <v>0.0</v>
      </c>
      <c r="CS26" s="93">
        <v>0.0</v>
      </c>
      <c r="CT26" s="93">
        <v>0.0</v>
      </c>
      <c r="CU26" s="93">
        <v>0.0</v>
      </c>
      <c r="CV26" s="93">
        <v>0.0</v>
      </c>
      <c r="CW26" s="93">
        <v>0.0</v>
      </c>
      <c r="CX26" s="93">
        <v>0.0</v>
      </c>
      <c r="CY26" s="93">
        <v>0.0</v>
      </c>
    </row>
    <row r="27">
      <c r="A27" s="80">
        <v>26.0</v>
      </c>
      <c r="B27" s="81">
        <v>0.0</v>
      </c>
      <c r="C27" s="81">
        <v>0.0</v>
      </c>
      <c r="D27" s="81">
        <v>0.0</v>
      </c>
      <c r="E27" s="81">
        <v>0.0</v>
      </c>
      <c r="F27" s="81">
        <v>0.0</v>
      </c>
      <c r="G27" s="81">
        <v>0.0</v>
      </c>
      <c r="H27" s="81">
        <v>0.0</v>
      </c>
      <c r="I27" s="81">
        <v>0.0</v>
      </c>
      <c r="J27" s="81">
        <v>0.103333333</v>
      </c>
      <c r="K27" s="81">
        <v>0.0</v>
      </c>
      <c r="L27" s="81">
        <v>0.0</v>
      </c>
      <c r="M27" s="81">
        <v>0.0</v>
      </c>
      <c r="N27" s="81">
        <v>0.0</v>
      </c>
      <c r="O27" s="81">
        <v>0.0</v>
      </c>
      <c r="P27" s="81">
        <v>0.0</v>
      </c>
      <c r="Q27" s="81">
        <v>0.0</v>
      </c>
      <c r="R27" s="81">
        <v>0.0</v>
      </c>
      <c r="S27" s="81">
        <v>0.020833333</v>
      </c>
      <c r="T27" s="81">
        <v>0.016666667</v>
      </c>
      <c r="U27" s="81">
        <v>0.0</v>
      </c>
      <c r="V27" s="81">
        <v>0.0</v>
      </c>
      <c r="W27" s="81">
        <v>0.0</v>
      </c>
      <c r="X27" s="81">
        <v>0.0</v>
      </c>
      <c r="Y27" s="81">
        <v>0.0</v>
      </c>
      <c r="Z27" s="81">
        <v>0.077666667</v>
      </c>
      <c r="AA27" s="81">
        <v>0.0</v>
      </c>
      <c r="AB27" s="81">
        <v>0.0</v>
      </c>
      <c r="AC27" s="82">
        <v>0.0245</v>
      </c>
      <c r="AD27" s="82">
        <v>0.01783333</v>
      </c>
      <c r="AE27" s="82">
        <v>0.0</v>
      </c>
      <c r="AF27" s="82">
        <v>0.01916667</v>
      </c>
      <c r="AG27" s="82">
        <v>0.05433333</v>
      </c>
      <c r="AH27" s="82">
        <v>0.0</v>
      </c>
      <c r="AI27" s="82">
        <v>0.0</v>
      </c>
      <c r="AJ27" s="82">
        <v>0.018</v>
      </c>
      <c r="AK27" s="82">
        <v>0.0</v>
      </c>
      <c r="AL27" s="82">
        <v>0.0</v>
      </c>
      <c r="AM27" s="82">
        <v>0.0</v>
      </c>
      <c r="AN27" s="82">
        <v>0.094</v>
      </c>
      <c r="AO27" s="97">
        <v>0.0</v>
      </c>
      <c r="AP27" s="82">
        <v>0.05383333</v>
      </c>
      <c r="AQ27" s="82">
        <v>0.04066667</v>
      </c>
      <c r="AR27" s="82">
        <v>0.03283333</v>
      </c>
      <c r="AS27" s="82">
        <v>0.017</v>
      </c>
      <c r="AT27" s="82">
        <v>0.0185</v>
      </c>
      <c r="AU27" s="82">
        <v>0.0</v>
      </c>
      <c r="AV27" s="90">
        <v>0.0</v>
      </c>
      <c r="AW27" s="90">
        <v>0.01666667</v>
      </c>
      <c r="AX27" s="90">
        <v>0.03433333</v>
      </c>
      <c r="AY27" s="90">
        <v>0.0</v>
      </c>
      <c r="AZ27" s="90">
        <v>0.02283333</v>
      </c>
      <c r="BA27" s="90">
        <v>0.0295</v>
      </c>
      <c r="BB27" s="90">
        <v>0.0</v>
      </c>
      <c r="BC27" s="90">
        <v>0.0</v>
      </c>
      <c r="BD27" s="90">
        <v>0.0</v>
      </c>
      <c r="BE27" s="90">
        <v>0.0</v>
      </c>
      <c r="BF27" s="90">
        <v>0.023</v>
      </c>
      <c r="BG27" s="90">
        <v>0.0205</v>
      </c>
      <c r="BH27" s="90">
        <v>0.0</v>
      </c>
      <c r="BI27" s="91">
        <v>0.3725</v>
      </c>
      <c r="BJ27" s="90">
        <v>0.0</v>
      </c>
      <c r="BK27" s="90">
        <v>0.0</v>
      </c>
      <c r="BL27" s="90">
        <v>0.066</v>
      </c>
      <c r="BM27" s="90">
        <v>0.0</v>
      </c>
      <c r="BN27" s="90">
        <v>0.017</v>
      </c>
      <c r="BO27" s="92">
        <v>0.032</v>
      </c>
      <c r="BP27" s="93">
        <v>0.0</v>
      </c>
      <c r="BQ27" s="93">
        <v>0.0</v>
      </c>
      <c r="BR27" s="93">
        <v>0.0</v>
      </c>
      <c r="BS27" s="93">
        <v>0.0</v>
      </c>
      <c r="BT27" s="93">
        <v>0.0</v>
      </c>
      <c r="BU27" s="93">
        <v>0.0</v>
      </c>
      <c r="BV27" s="93">
        <v>0.0</v>
      </c>
      <c r="BW27" s="93">
        <v>0.0</v>
      </c>
      <c r="BX27" s="93">
        <v>0.0</v>
      </c>
      <c r="BY27" s="93">
        <v>0.0</v>
      </c>
      <c r="BZ27" s="93">
        <v>0.0</v>
      </c>
      <c r="CA27" s="93">
        <v>0.0</v>
      </c>
      <c r="CB27" s="93">
        <v>0.0</v>
      </c>
      <c r="CC27" s="93">
        <v>0.0</v>
      </c>
      <c r="CD27" s="93">
        <v>0.0</v>
      </c>
      <c r="CE27" s="93">
        <v>0.0305</v>
      </c>
      <c r="CF27" s="93">
        <v>0.0173333333333333</v>
      </c>
      <c r="CG27" s="93">
        <v>0.0271666666666667</v>
      </c>
      <c r="CH27" s="93">
        <v>0.0</v>
      </c>
      <c r="CI27" s="93">
        <v>0.0</v>
      </c>
      <c r="CJ27" s="93">
        <v>0.0</v>
      </c>
      <c r="CK27" s="93">
        <v>0.0</v>
      </c>
      <c r="CL27" s="93">
        <v>0.0</v>
      </c>
      <c r="CM27" s="93">
        <v>0.0</v>
      </c>
      <c r="CN27" s="93">
        <v>0.0</v>
      </c>
      <c r="CO27" s="93">
        <v>0.0</v>
      </c>
      <c r="CP27" s="93">
        <v>0.0</v>
      </c>
      <c r="CQ27" s="93">
        <v>0.0</v>
      </c>
      <c r="CR27" s="93">
        <v>0.0</v>
      </c>
      <c r="CS27" s="93">
        <v>0.0</v>
      </c>
      <c r="CT27" s="93">
        <v>0.0</v>
      </c>
      <c r="CU27" s="93">
        <v>0.0</v>
      </c>
      <c r="CV27" s="93">
        <v>0.0</v>
      </c>
      <c r="CW27" s="93">
        <v>0.0</v>
      </c>
      <c r="CX27" s="93">
        <v>0.0</v>
      </c>
      <c r="CY27" s="93">
        <v>0.02</v>
      </c>
    </row>
    <row r="28">
      <c r="A28" s="80">
        <v>27.0</v>
      </c>
      <c r="B28" s="81">
        <v>0.0</v>
      </c>
      <c r="C28" s="81">
        <v>0.0</v>
      </c>
      <c r="D28" s="81">
        <v>0.0</v>
      </c>
      <c r="E28" s="81">
        <v>0.0</v>
      </c>
      <c r="F28" s="81">
        <v>0.0</v>
      </c>
      <c r="G28" s="81">
        <v>0.0</v>
      </c>
      <c r="H28" s="81">
        <v>0.0</v>
      </c>
      <c r="I28" s="81">
        <v>0.0</v>
      </c>
      <c r="J28" s="81">
        <v>0.0</v>
      </c>
      <c r="K28" s="81">
        <v>0.0</v>
      </c>
      <c r="L28" s="81">
        <v>0.0</v>
      </c>
      <c r="M28" s="81">
        <v>0.0</v>
      </c>
      <c r="N28" s="81">
        <v>0.0</v>
      </c>
      <c r="O28" s="81">
        <v>0.019333333</v>
      </c>
      <c r="P28" s="81">
        <v>0.0</v>
      </c>
      <c r="Q28" s="81">
        <v>0.162333333</v>
      </c>
      <c r="R28" s="81">
        <v>0.040833333</v>
      </c>
      <c r="S28" s="81">
        <v>0.0</v>
      </c>
      <c r="T28" s="81">
        <v>0.024</v>
      </c>
      <c r="U28" s="81">
        <v>0.019833333</v>
      </c>
      <c r="V28" s="81">
        <v>0.0</v>
      </c>
      <c r="W28" s="81">
        <v>0.0</v>
      </c>
      <c r="X28" s="81">
        <v>0.0</v>
      </c>
      <c r="Y28" s="81">
        <v>0.0</v>
      </c>
      <c r="Z28" s="81">
        <v>0.0</v>
      </c>
      <c r="AA28" s="81">
        <v>0.048833333</v>
      </c>
      <c r="AB28" s="81">
        <v>0.050666667</v>
      </c>
      <c r="AC28" s="82">
        <v>0.03083333</v>
      </c>
      <c r="AD28" s="94">
        <v>0.166</v>
      </c>
      <c r="AE28" s="82">
        <v>0.0627</v>
      </c>
      <c r="AF28" s="123">
        <v>0.2415</v>
      </c>
      <c r="AG28" s="124">
        <v>0.263</v>
      </c>
      <c r="AH28" s="125">
        <v>0.457</v>
      </c>
      <c r="AI28" s="82">
        <v>0.10133333</v>
      </c>
      <c r="AJ28" s="126">
        <v>0.35766667</v>
      </c>
      <c r="AK28" s="82">
        <v>0.0</v>
      </c>
      <c r="AL28" s="82">
        <v>0.0</v>
      </c>
      <c r="AM28" s="82">
        <v>0.0</v>
      </c>
      <c r="AN28" s="82">
        <v>0.0</v>
      </c>
      <c r="AO28" s="97">
        <v>0.0</v>
      </c>
      <c r="AP28" s="95">
        <v>0.63316667</v>
      </c>
      <c r="AQ28" s="82">
        <v>0.0</v>
      </c>
      <c r="AR28" s="86">
        <v>0.43366667</v>
      </c>
      <c r="AS28" s="82">
        <v>0.0</v>
      </c>
      <c r="AT28" s="82">
        <v>0.0</v>
      </c>
      <c r="AU28" s="82">
        <v>0.0</v>
      </c>
      <c r="AV28" s="90">
        <v>0.165</v>
      </c>
      <c r="AW28" s="90">
        <v>0.0</v>
      </c>
      <c r="AX28" s="90">
        <v>0.0</v>
      </c>
      <c r="AY28" s="90">
        <v>0.0</v>
      </c>
      <c r="AZ28" s="90">
        <v>0.0</v>
      </c>
      <c r="BA28" s="90">
        <v>0.0</v>
      </c>
      <c r="BB28" s="90">
        <v>0.1375</v>
      </c>
      <c r="BC28" s="90">
        <v>0.0</v>
      </c>
      <c r="BD28" s="90">
        <v>0.03383333</v>
      </c>
      <c r="BE28" s="90">
        <v>0.0</v>
      </c>
      <c r="BF28" s="90">
        <v>0.0</v>
      </c>
      <c r="BG28" s="109">
        <v>0.644</v>
      </c>
      <c r="BH28" s="90">
        <v>0.0</v>
      </c>
      <c r="BI28" s="90">
        <v>0.0</v>
      </c>
      <c r="BJ28" s="90">
        <v>0.0</v>
      </c>
      <c r="BK28" s="90">
        <v>0.0</v>
      </c>
      <c r="BL28" s="90">
        <v>0.0</v>
      </c>
      <c r="BM28" s="90">
        <v>0.0</v>
      </c>
      <c r="BN28" s="90">
        <v>0.0</v>
      </c>
      <c r="BO28" s="92">
        <v>0.0</v>
      </c>
      <c r="BP28" s="93">
        <v>0.027</v>
      </c>
      <c r="BQ28" s="93">
        <v>0.0</v>
      </c>
      <c r="BR28" s="93">
        <v>0.017</v>
      </c>
      <c r="BS28" s="93">
        <v>0.0</v>
      </c>
      <c r="BT28" s="93">
        <v>0.0</v>
      </c>
      <c r="BU28" s="93">
        <v>0.053</v>
      </c>
      <c r="BV28" s="93">
        <v>0.0</v>
      </c>
      <c r="BW28" s="93">
        <v>0.0</v>
      </c>
      <c r="BX28" s="93">
        <v>0.0</v>
      </c>
      <c r="BY28" s="93">
        <v>0.0</v>
      </c>
      <c r="BZ28" s="93">
        <v>0.0</v>
      </c>
      <c r="CA28" s="93">
        <v>0.0</v>
      </c>
      <c r="CB28" s="93">
        <v>0.0</v>
      </c>
      <c r="CC28" s="93">
        <v>0.0</v>
      </c>
      <c r="CD28" s="93">
        <v>0.0</v>
      </c>
      <c r="CE28" s="93">
        <v>0.0</v>
      </c>
      <c r="CF28" s="93">
        <v>0.0</v>
      </c>
      <c r="CG28" s="93">
        <v>0.0631666666666667</v>
      </c>
      <c r="CH28" s="93">
        <v>0.0</v>
      </c>
      <c r="CI28" s="93">
        <v>0.0</v>
      </c>
      <c r="CJ28" s="93">
        <v>0.0168333333333333</v>
      </c>
      <c r="CK28" s="93">
        <v>0.0</v>
      </c>
      <c r="CL28" s="93">
        <v>0.0</v>
      </c>
      <c r="CM28" s="93">
        <v>0.0</v>
      </c>
      <c r="CN28" s="93">
        <v>0.0</v>
      </c>
      <c r="CO28" s="93">
        <v>0.0</v>
      </c>
      <c r="CP28" s="93">
        <v>0.222833333333333</v>
      </c>
      <c r="CQ28" s="93">
        <v>0.0</v>
      </c>
      <c r="CR28" s="93">
        <v>0.0</v>
      </c>
      <c r="CS28" s="93">
        <v>0.0</v>
      </c>
      <c r="CT28" s="93">
        <v>0.0</v>
      </c>
      <c r="CU28" s="93">
        <v>0.0</v>
      </c>
      <c r="CV28" s="93">
        <v>0.0</v>
      </c>
      <c r="CW28" s="93">
        <v>0.0</v>
      </c>
      <c r="CX28" s="93">
        <v>0.0</v>
      </c>
      <c r="CY28" s="93">
        <v>0.0</v>
      </c>
    </row>
    <row r="29">
      <c r="A29" s="80">
        <v>28.0</v>
      </c>
      <c r="B29" s="81">
        <v>0.0</v>
      </c>
      <c r="C29" s="81">
        <v>0.0</v>
      </c>
      <c r="D29" s="81">
        <v>0.0</v>
      </c>
      <c r="E29" s="81">
        <v>0.0</v>
      </c>
      <c r="F29" s="81">
        <v>0.017</v>
      </c>
      <c r="G29" s="81">
        <v>0.0</v>
      </c>
      <c r="H29" s="81">
        <v>0.0</v>
      </c>
      <c r="I29" s="81">
        <v>0.0</v>
      </c>
      <c r="J29" s="81">
        <v>0.090333333</v>
      </c>
      <c r="K29" s="81">
        <v>0.0</v>
      </c>
      <c r="L29" s="81">
        <v>0.0</v>
      </c>
      <c r="M29" s="81">
        <v>0.0</v>
      </c>
      <c r="N29" s="81">
        <v>0.0</v>
      </c>
      <c r="O29" s="81">
        <v>0.0</v>
      </c>
      <c r="P29" s="81">
        <v>0.0</v>
      </c>
      <c r="Q29" s="81">
        <v>0.0</v>
      </c>
      <c r="R29" s="81">
        <v>0.0</v>
      </c>
      <c r="S29" s="81">
        <v>0.0</v>
      </c>
      <c r="T29" s="81">
        <v>0.0</v>
      </c>
      <c r="U29" s="81">
        <v>0.0</v>
      </c>
      <c r="V29" s="81">
        <v>0.0</v>
      </c>
      <c r="W29" s="81">
        <v>0.030333333</v>
      </c>
      <c r="X29" s="81">
        <v>0.0</v>
      </c>
      <c r="Y29" s="81">
        <v>0.0</v>
      </c>
      <c r="Z29" s="81">
        <v>0.0</v>
      </c>
      <c r="AA29" s="81">
        <v>0.016833333</v>
      </c>
      <c r="AB29" s="81">
        <v>0.0</v>
      </c>
      <c r="AC29" s="82">
        <v>0.0</v>
      </c>
      <c r="AD29" s="82">
        <v>0.0</v>
      </c>
      <c r="AE29" s="82">
        <v>0.0252</v>
      </c>
      <c r="AF29" s="82">
        <v>0.0225</v>
      </c>
      <c r="AG29" s="82">
        <v>0.0</v>
      </c>
      <c r="AH29" s="82">
        <v>0.029</v>
      </c>
      <c r="AI29" s="82">
        <v>0.02133333</v>
      </c>
      <c r="AJ29" s="82">
        <v>0.02133333</v>
      </c>
      <c r="AK29" s="82">
        <v>0.0205</v>
      </c>
      <c r="AL29" s="82">
        <v>0.0</v>
      </c>
      <c r="AM29" s="82">
        <v>0.017</v>
      </c>
      <c r="AN29" s="82">
        <v>0.0</v>
      </c>
      <c r="AO29" s="97">
        <v>0.0</v>
      </c>
      <c r="AP29" s="82">
        <v>0.0755</v>
      </c>
      <c r="AQ29" s="82">
        <v>0.11483333</v>
      </c>
      <c r="AR29" s="87">
        <v>0.18033333</v>
      </c>
      <c r="AS29" s="82">
        <v>0.0</v>
      </c>
      <c r="AT29" s="82">
        <v>0.0</v>
      </c>
      <c r="AU29" s="82">
        <v>0.025</v>
      </c>
      <c r="AV29" s="90">
        <v>0.027</v>
      </c>
      <c r="AW29" s="90">
        <v>0.03466667</v>
      </c>
      <c r="AX29" s="90">
        <v>0.05333333</v>
      </c>
      <c r="AY29" s="90">
        <v>0.064</v>
      </c>
      <c r="AZ29" s="90">
        <v>0.01666667</v>
      </c>
      <c r="BA29" s="90">
        <v>0.01683333</v>
      </c>
      <c r="BB29" s="90">
        <v>0.0</v>
      </c>
      <c r="BC29" s="90">
        <v>0.02933333</v>
      </c>
      <c r="BD29" s="90">
        <v>0.0</v>
      </c>
      <c r="BE29" s="90">
        <v>0.03166667</v>
      </c>
      <c r="BF29" s="90">
        <v>0.056</v>
      </c>
      <c r="BG29" s="90">
        <v>0.05433333</v>
      </c>
      <c r="BH29" s="90">
        <v>0.026</v>
      </c>
      <c r="BI29" s="90">
        <v>0.142</v>
      </c>
      <c r="BJ29" s="90">
        <v>0.08133333</v>
      </c>
      <c r="BK29" s="90">
        <v>0.0</v>
      </c>
      <c r="BL29" s="90">
        <v>0.0</v>
      </c>
      <c r="BM29" s="90">
        <v>0.0</v>
      </c>
      <c r="BN29" s="90">
        <v>0.02</v>
      </c>
      <c r="BO29" s="92">
        <v>0.0</v>
      </c>
      <c r="BP29" s="93">
        <v>0.0</v>
      </c>
      <c r="BQ29" s="93">
        <v>0.0</v>
      </c>
      <c r="BR29" s="93">
        <v>0.0</v>
      </c>
      <c r="BS29" s="93">
        <v>0.0</v>
      </c>
      <c r="BT29" s="93">
        <v>0.0</v>
      </c>
      <c r="BU29" s="93">
        <v>0.0</v>
      </c>
      <c r="BV29" s="93">
        <v>0.018</v>
      </c>
      <c r="BW29" s="93">
        <v>0.0168333333333333</v>
      </c>
      <c r="BX29" s="93">
        <v>0.0</v>
      </c>
      <c r="BY29" s="93">
        <v>0.0</v>
      </c>
      <c r="BZ29" s="93">
        <v>0.0</v>
      </c>
      <c r="CA29" s="93">
        <v>0.0171666666666667</v>
      </c>
      <c r="CB29" s="93">
        <v>0.0</v>
      </c>
      <c r="CC29" s="93">
        <v>0.023</v>
      </c>
      <c r="CD29" s="93">
        <v>0.0</v>
      </c>
      <c r="CE29" s="93">
        <v>0.0491666666666667</v>
      </c>
      <c r="CF29" s="93">
        <v>0.0</v>
      </c>
      <c r="CG29" s="93">
        <v>0.0</v>
      </c>
      <c r="CH29" s="93">
        <v>0.0</v>
      </c>
      <c r="CI29" s="93">
        <v>0.0</v>
      </c>
      <c r="CJ29" s="93">
        <v>0.0</v>
      </c>
      <c r="CK29" s="93">
        <v>0.0</v>
      </c>
      <c r="CL29" s="93">
        <v>0.0</v>
      </c>
      <c r="CM29" s="93">
        <v>0.0</v>
      </c>
      <c r="CN29" s="93">
        <v>0.0</v>
      </c>
      <c r="CO29" s="93">
        <v>0.0</v>
      </c>
      <c r="CP29" s="93">
        <v>0.0</v>
      </c>
      <c r="CQ29" s="93">
        <v>0.0</v>
      </c>
      <c r="CR29" s="93">
        <v>0.0</v>
      </c>
      <c r="CS29" s="93">
        <v>0.0995</v>
      </c>
      <c r="CT29" s="93">
        <v>0.0</v>
      </c>
      <c r="CU29" s="93">
        <v>0.0</v>
      </c>
      <c r="CV29" s="93">
        <v>0.0</v>
      </c>
      <c r="CW29" s="93">
        <v>0.0</v>
      </c>
      <c r="CX29" s="93">
        <v>0.0</v>
      </c>
      <c r="CY29" s="93">
        <v>0.0215</v>
      </c>
    </row>
    <row r="30">
      <c r="A30" s="80">
        <v>29.0</v>
      </c>
      <c r="B30" s="81">
        <v>0.0</v>
      </c>
      <c r="C30" s="81">
        <v>0.0</v>
      </c>
      <c r="D30" s="81">
        <v>0.0</v>
      </c>
      <c r="E30" s="81">
        <v>0.0</v>
      </c>
      <c r="F30" s="81">
        <v>0.0</v>
      </c>
      <c r="G30" s="81">
        <v>0.0</v>
      </c>
      <c r="H30" s="81">
        <v>0.0</v>
      </c>
      <c r="I30" s="81">
        <v>0.0</v>
      </c>
      <c r="J30" s="81">
        <v>0.0</v>
      </c>
      <c r="K30" s="81">
        <v>0.0</v>
      </c>
      <c r="L30" s="81">
        <v>0.0</v>
      </c>
      <c r="M30" s="81">
        <v>0.0</v>
      </c>
      <c r="N30" s="81">
        <v>0.0</v>
      </c>
      <c r="O30" s="81">
        <v>0.0</v>
      </c>
      <c r="P30" s="81">
        <v>0.0</v>
      </c>
      <c r="Q30" s="81">
        <v>0.0</v>
      </c>
      <c r="R30" s="81">
        <v>0.0</v>
      </c>
      <c r="S30" s="81">
        <v>0.0</v>
      </c>
      <c r="T30" s="81">
        <v>0.032333333</v>
      </c>
      <c r="U30" s="81">
        <v>0.0</v>
      </c>
      <c r="V30" s="81">
        <v>0.022833333</v>
      </c>
      <c r="W30" s="81">
        <v>0.0</v>
      </c>
      <c r="X30" s="81">
        <v>0.0</v>
      </c>
      <c r="Y30" s="81">
        <v>0.0</v>
      </c>
      <c r="Z30" s="81">
        <v>0.028333333</v>
      </c>
      <c r="AA30" s="81">
        <v>0.0</v>
      </c>
      <c r="AB30" s="81">
        <v>0.0255</v>
      </c>
      <c r="AC30" s="82">
        <v>0.0</v>
      </c>
      <c r="AD30" s="84">
        <v>0.176</v>
      </c>
      <c r="AE30" s="82">
        <v>0.0217</v>
      </c>
      <c r="AF30" s="124">
        <v>0.26516667</v>
      </c>
      <c r="AG30" s="86">
        <v>0.15366667</v>
      </c>
      <c r="AH30" s="127">
        <v>0.32333333</v>
      </c>
      <c r="AI30" s="103">
        <v>0.27966667</v>
      </c>
      <c r="AJ30" s="98">
        <v>0.25683333</v>
      </c>
      <c r="AK30" s="82">
        <v>0.0</v>
      </c>
      <c r="AL30" s="82">
        <v>0.0</v>
      </c>
      <c r="AM30" s="84">
        <v>0.30916667</v>
      </c>
      <c r="AN30" s="82">
        <v>0.0</v>
      </c>
      <c r="AO30" s="97">
        <v>0.0</v>
      </c>
      <c r="AP30" s="82">
        <v>0.0</v>
      </c>
      <c r="AQ30" s="82">
        <v>0.0</v>
      </c>
      <c r="AR30" s="102">
        <v>0.98816667</v>
      </c>
      <c r="AS30" s="82">
        <v>0.0</v>
      </c>
      <c r="AT30" s="82">
        <v>0.0</v>
      </c>
      <c r="AU30" s="82">
        <v>0.0</v>
      </c>
      <c r="AV30" s="90">
        <v>0.0</v>
      </c>
      <c r="AW30" s="90">
        <v>0.0</v>
      </c>
      <c r="AX30" s="90">
        <v>0.0</v>
      </c>
      <c r="AY30" s="90">
        <v>0.0</v>
      </c>
      <c r="AZ30" s="90">
        <v>0.0</v>
      </c>
      <c r="BA30" s="90">
        <v>0.0</v>
      </c>
      <c r="BB30" s="90">
        <v>0.0</v>
      </c>
      <c r="BC30" s="90">
        <v>0.02416667</v>
      </c>
      <c r="BD30" s="90">
        <v>0.01666667</v>
      </c>
      <c r="BE30" s="90">
        <v>0.0</v>
      </c>
      <c r="BF30" s="91">
        <v>0.32066667</v>
      </c>
      <c r="BG30" s="91">
        <v>0.295</v>
      </c>
      <c r="BH30" s="90">
        <v>0.0</v>
      </c>
      <c r="BI30" s="90">
        <v>0.17566667</v>
      </c>
      <c r="BJ30" s="90">
        <v>0.12433333</v>
      </c>
      <c r="BK30" s="90">
        <v>0.0</v>
      </c>
      <c r="BL30" s="90">
        <v>0.0</v>
      </c>
      <c r="BM30" s="90">
        <v>0.0</v>
      </c>
      <c r="BN30" s="90">
        <v>0.0</v>
      </c>
      <c r="BO30" s="92">
        <v>0.091</v>
      </c>
      <c r="BP30" s="93">
        <v>0.0</v>
      </c>
      <c r="BQ30" s="93">
        <v>0.0</v>
      </c>
      <c r="BR30" s="93">
        <v>0.023</v>
      </c>
      <c r="BS30" s="93">
        <v>0.0</v>
      </c>
      <c r="BT30" s="93">
        <v>0.0</v>
      </c>
      <c r="BU30" s="93">
        <v>0.0</v>
      </c>
      <c r="BV30" s="93">
        <v>0.0</v>
      </c>
      <c r="BW30" s="93">
        <v>0.045</v>
      </c>
      <c r="BX30" s="93">
        <v>0.0878333333333333</v>
      </c>
      <c r="BY30" s="93">
        <v>0.0</v>
      </c>
      <c r="BZ30" s="93">
        <v>0.0</v>
      </c>
      <c r="CA30" s="93">
        <v>0.0</v>
      </c>
      <c r="CB30" s="93">
        <v>0.0</v>
      </c>
      <c r="CC30" s="93">
        <v>0.0</v>
      </c>
      <c r="CD30" s="93">
        <v>0.0</v>
      </c>
      <c r="CE30" s="93">
        <v>0.0701666666666667</v>
      </c>
      <c r="CF30" s="93">
        <v>0.0</v>
      </c>
      <c r="CG30" s="93">
        <v>0.0196666666666667</v>
      </c>
      <c r="CH30" s="93">
        <v>0.0</v>
      </c>
      <c r="CI30" s="93">
        <v>0.0</v>
      </c>
      <c r="CJ30" s="93">
        <v>0.028</v>
      </c>
      <c r="CK30" s="93">
        <v>0.0</v>
      </c>
      <c r="CL30" s="93">
        <v>0.0</v>
      </c>
      <c r="CM30" s="93">
        <v>0.0</v>
      </c>
      <c r="CN30" s="93">
        <v>0.0</v>
      </c>
      <c r="CO30" s="93">
        <v>0.0</v>
      </c>
      <c r="CP30" s="93">
        <v>0.0</v>
      </c>
      <c r="CQ30" s="93">
        <v>0.0</v>
      </c>
      <c r="CR30" s="93">
        <v>0.0</v>
      </c>
      <c r="CS30" s="93">
        <v>0.0</v>
      </c>
      <c r="CT30" s="93">
        <v>0.0</v>
      </c>
      <c r="CU30" s="93">
        <v>0.0195</v>
      </c>
      <c r="CV30" s="93">
        <v>0.0298333333333333</v>
      </c>
      <c r="CW30" s="93">
        <v>0.0</v>
      </c>
      <c r="CX30" s="93">
        <v>0.0</v>
      </c>
      <c r="CY30" s="93">
        <v>0.0</v>
      </c>
    </row>
    <row r="31">
      <c r="A31" s="80">
        <v>30.0</v>
      </c>
      <c r="B31" s="81">
        <v>0.0</v>
      </c>
      <c r="C31" s="81">
        <v>0.0</v>
      </c>
      <c r="D31" s="81">
        <v>0.0</v>
      </c>
      <c r="E31" s="81">
        <v>0.0</v>
      </c>
      <c r="F31" s="81">
        <v>0.0</v>
      </c>
      <c r="G31" s="81">
        <v>0.0</v>
      </c>
      <c r="H31" s="81">
        <v>0.0</v>
      </c>
      <c r="I31" s="81">
        <v>0.0</v>
      </c>
      <c r="J31" s="81">
        <v>0.0</v>
      </c>
      <c r="K31" s="81">
        <v>0.075166667</v>
      </c>
      <c r="L31" s="81">
        <v>0.0</v>
      </c>
      <c r="M31" s="81">
        <v>0.0</v>
      </c>
      <c r="N31" s="81">
        <v>0.0</v>
      </c>
      <c r="O31" s="81">
        <v>0.018666667</v>
      </c>
      <c r="P31" s="81">
        <v>0.0</v>
      </c>
      <c r="Q31" s="81">
        <v>0.0</v>
      </c>
      <c r="R31" s="81">
        <v>0.0</v>
      </c>
      <c r="S31" s="81">
        <v>0.0</v>
      </c>
      <c r="T31" s="81">
        <v>0.016666667</v>
      </c>
      <c r="U31" s="81">
        <v>0.018666667</v>
      </c>
      <c r="V31" s="81">
        <v>0.0</v>
      </c>
      <c r="W31" s="81">
        <v>0.0535</v>
      </c>
      <c r="X31" s="81">
        <v>0.0</v>
      </c>
      <c r="Y31" s="81">
        <v>0.068833333</v>
      </c>
      <c r="Z31" s="81">
        <v>0.053833333</v>
      </c>
      <c r="AA31" s="81">
        <v>0.0</v>
      </c>
      <c r="AB31" s="81">
        <v>0.0</v>
      </c>
      <c r="AC31" s="82">
        <v>0.03733333</v>
      </c>
      <c r="AD31" s="104">
        <v>0.12666667</v>
      </c>
      <c r="AE31" s="120">
        <v>0.156</v>
      </c>
      <c r="AF31" s="82">
        <v>0.05633333</v>
      </c>
      <c r="AG31" s="82">
        <v>0.0</v>
      </c>
      <c r="AH31" s="82">
        <v>0.10616667</v>
      </c>
      <c r="AI31" s="82">
        <v>0.02033333</v>
      </c>
      <c r="AJ31" s="82">
        <v>0.04716667</v>
      </c>
      <c r="AK31" s="82">
        <v>0.02533333</v>
      </c>
      <c r="AL31" s="82">
        <v>0.0</v>
      </c>
      <c r="AM31" s="82">
        <v>0.0</v>
      </c>
      <c r="AN31" s="82">
        <v>0.0</v>
      </c>
      <c r="AO31" s="97">
        <v>0.0</v>
      </c>
      <c r="AP31" s="87">
        <v>0.19</v>
      </c>
      <c r="AQ31" s="82">
        <v>0.0</v>
      </c>
      <c r="AR31" s="82">
        <v>0.149</v>
      </c>
      <c r="AS31" s="82">
        <v>0.0</v>
      </c>
      <c r="AT31" s="82">
        <v>0.17883333</v>
      </c>
      <c r="AU31" s="82">
        <v>0.104</v>
      </c>
      <c r="AV31" s="90">
        <v>0.03866667</v>
      </c>
      <c r="AW31" s="90">
        <v>0.05316667</v>
      </c>
      <c r="AX31" s="90">
        <v>0.06333333</v>
      </c>
      <c r="AY31" s="90">
        <v>0.0</v>
      </c>
      <c r="AZ31" s="90">
        <v>0.0915</v>
      </c>
      <c r="BA31" s="90">
        <v>0.02033333</v>
      </c>
      <c r="BB31" s="90">
        <v>0.0</v>
      </c>
      <c r="BC31" s="90">
        <v>0.036</v>
      </c>
      <c r="BD31" s="90">
        <v>0.0</v>
      </c>
      <c r="BE31" s="90">
        <v>0.03183333</v>
      </c>
      <c r="BF31" s="90">
        <v>0.0</v>
      </c>
      <c r="BG31" s="90">
        <v>0.03</v>
      </c>
      <c r="BH31" s="90">
        <v>0.0</v>
      </c>
      <c r="BI31" s="90">
        <v>0.16566667</v>
      </c>
      <c r="BJ31" s="90">
        <v>0.0615</v>
      </c>
      <c r="BK31" s="90">
        <v>0.0</v>
      </c>
      <c r="BL31" s="90">
        <v>0.18383333</v>
      </c>
      <c r="BM31" s="90">
        <v>0.0325</v>
      </c>
      <c r="BN31" s="90">
        <v>0.115</v>
      </c>
      <c r="BO31" s="92">
        <v>0.0</v>
      </c>
      <c r="BP31" s="93">
        <v>0.0</v>
      </c>
      <c r="BQ31" s="93">
        <v>0.0</v>
      </c>
      <c r="BR31" s="93">
        <v>0.055</v>
      </c>
      <c r="BS31" s="93">
        <v>0.0</v>
      </c>
      <c r="BT31" s="93">
        <v>0.0</v>
      </c>
      <c r="BU31" s="93">
        <v>0.0</v>
      </c>
      <c r="BV31" s="93">
        <v>0.184</v>
      </c>
      <c r="BW31" s="93">
        <v>0.0</v>
      </c>
      <c r="BX31" s="93">
        <v>0.0</v>
      </c>
      <c r="BY31" s="93">
        <v>0.0211666666666667</v>
      </c>
      <c r="BZ31" s="93">
        <v>0.0</v>
      </c>
      <c r="CA31" s="93">
        <v>0.0</v>
      </c>
      <c r="CB31" s="93">
        <v>0.0</v>
      </c>
      <c r="CC31" s="93">
        <v>0.0</v>
      </c>
      <c r="CD31" s="93">
        <v>0.0</v>
      </c>
      <c r="CE31" s="93">
        <v>0.0316666666666667</v>
      </c>
      <c r="CF31" s="93">
        <v>0.0</v>
      </c>
      <c r="CG31" s="93">
        <v>0.0</v>
      </c>
      <c r="CH31" s="93">
        <v>0.0</v>
      </c>
      <c r="CI31" s="93">
        <v>0.0</v>
      </c>
      <c r="CJ31" s="93">
        <v>0.0323333333333333</v>
      </c>
      <c r="CK31" s="93">
        <v>0.0</v>
      </c>
      <c r="CL31" s="93">
        <v>0.0</v>
      </c>
      <c r="CM31" s="93">
        <v>0.0</v>
      </c>
      <c r="CN31" s="93">
        <v>0.0805</v>
      </c>
      <c r="CO31" s="93">
        <v>0.0</v>
      </c>
      <c r="CP31" s="93">
        <v>0.0411666666666667</v>
      </c>
      <c r="CQ31" s="93">
        <v>0.0</v>
      </c>
      <c r="CR31" s="93">
        <v>0.0</v>
      </c>
      <c r="CS31" s="93">
        <v>0.02</v>
      </c>
      <c r="CT31" s="93">
        <v>0.0</v>
      </c>
      <c r="CU31" s="93">
        <v>0.0</v>
      </c>
      <c r="CV31" s="93">
        <v>0.0</v>
      </c>
      <c r="CW31" s="93">
        <v>0.0</v>
      </c>
      <c r="CX31" s="93">
        <v>0.0</v>
      </c>
      <c r="CY31" s="93">
        <v>0.0</v>
      </c>
    </row>
    <row r="32">
      <c r="A32" s="80">
        <v>31.0</v>
      </c>
      <c r="B32" s="81">
        <v>0.0</v>
      </c>
      <c r="C32" s="81">
        <v>0.0</v>
      </c>
      <c r="D32" s="81">
        <v>0.0</v>
      </c>
      <c r="E32" s="81">
        <v>0.0</v>
      </c>
      <c r="F32" s="81">
        <v>0.0</v>
      </c>
      <c r="G32" s="81">
        <v>0.0</v>
      </c>
      <c r="H32" s="81">
        <v>0.0</v>
      </c>
      <c r="I32" s="81">
        <v>0.0</v>
      </c>
      <c r="J32" s="81">
        <v>0.0</v>
      </c>
      <c r="K32" s="81">
        <v>0.143</v>
      </c>
      <c r="L32" s="81">
        <v>0.0</v>
      </c>
      <c r="M32" s="81">
        <v>0.0</v>
      </c>
      <c r="N32" s="81">
        <v>0.0</v>
      </c>
      <c r="O32" s="81">
        <v>0.0</v>
      </c>
      <c r="P32" s="81">
        <v>0.0</v>
      </c>
      <c r="Q32" s="81">
        <v>0.0</v>
      </c>
      <c r="R32" s="81">
        <v>0.0</v>
      </c>
      <c r="S32" s="81">
        <v>0.0</v>
      </c>
      <c r="T32" s="81">
        <v>0.0</v>
      </c>
      <c r="U32" s="81">
        <v>0.0</v>
      </c>
      <c r="V32" s="81">
        <v>0.0</v>
      </c>
      <c r="W32" s="81">
        <v>0.0</v>
      </c>
      <c r="X32" s="81">
        <v>0.0</v>
      </c>
      <c r="Y32" s="81">
        <v>0.0</v>
      </c>
      <c r="Z32" s="81">
        <v>0.047</v>
      </c>
      <c r="AA32" s="81">
        <v>0.047</v>
      </c>
      <c r="AB32" s="81">
        <v>0.0</v>
      </c>
      <c r="AC32" s="110">
        <v>0.02283333</v>
      </c>
      <c r="AD32" s="110">
        <v>0.18516667</v>
      </c>
      <c r="AE32" s="110">
        <v>0.0457</v>
      </c>
      <c r="AF32" s="110">
        <v>0.04483333</v>
      </c>
      <c r="AG32" s="110">
        <v>0.0</v>
      </c>
      <c r="AH32" s="110">
        <v>0.062</v>
      </c>
      <c r="AI32" s="110">
        <v>0.0</v>
      </c>
      <c r="AJ32" s="110">
        <v>0.07933333</v>
      </c>
      <c r="AK32" s="110">
        <v>0.0</v>
      </c>
      <c r="AL32" s="110">
        <v>0.0</v>
      </c>
      <c r="AM32" s="110">
        <v>0.0</v>
      </c>
      <c r="AN32" s="110">
        <v>0.0</v>
      </c>
      <c r="AO32" s="111">
        <v>0.0</v>
      </c>
      <c r="AP32" s="110">
        <v>0.12383333</v>
      </c>
      <c r="AQ32" s="110">
        <v>0.16766667</v>
      </c>
      <c r="AR32" s="110">
        <v>0.31666667</v>
      </c>
      <c r="AS32" s="110">
        <v>1.18033333</v>
      </c>
      <c r="AT32" s="110">
        <v>0.0</v>
      </c>
      <c r="AU32" s="110">
        <v>0.0</v>
      </c>
      <c r="AV32" s="112">
        <v>0.0</v>
      </c>
      <c r="AW32" s="112">
        <v>0.0</v>
      </c>
      <c r="AX32" s="112">
        <v>0.3015</v>
      </c>
      <c r="AY32" s="112">
        <v>0.0</v>
      </c>
      <c r="AZ32" s="112">
        <v>0.22383333</v>
      </c>
      <c r="BA32" s="112">
        <v>0.01783333</v>
      </c>
      <c r="BB32" s="112">
        <v>0.0</v>
      </c>
      <c r="BC32" s="112">
        <v>0.0</v>
      </c>
      <c r="BD32" s="112">
        <v>0.0</v>
      </c>
      <c r="BE32" s="112">
        <v>0.0</v>
      </c>
      <c r="BF32" s="112">
        <v>0.0</v>
      </c>
      <c r="BG32" s="112">
        <v>0.0</v>
      </c>
      <c r="BH32" s="112">
        <v>0.0</v>
      </c>
      <c r="BI32" s="112">
        <v>0.0</v>
      </c>
      <c r="BJ32" s="112">
        <v>0.0</v>
      </c>
      <c r="BK32" s="90">
        <v>0.0</v>
      </c>
      <c r="BL32" s="90">
        <v>0.0</v>
      </c>
      <c r="BM32" s="90">
        <v>0.0</v>
      </c>
      <c r="BN32" s="90">
        <v>0.0</v>
      </c>
      <c r="BO32" s="128">
        <v>0.855</v>
      </c>
      <c r="BP32" s="93">
        <v>0.0</v>
      </c>
      <c r="BQ32" s="93">
        <v>0.0</v>
      </c>
      <c r="BR32" s="93">
        <v>0.0</v>
      </c>
      <c r="BS32" s="93">
        <v>0.0</v>
      </c>
      <c r="BT32" s="93">
        <v>0.0</v>
      </c>
      <c r="BU32" s="93">
        <v>0.0</v>
      </c>
      <c r="BV32" s="93">
        <v>0.017</v>
      </c>
      <c r="BW32" s="93">
        <v>0.0</v>
      </c>
      <c r="BX32" s="93">
        <v>0.0</v>
      </c>
      <c r="BY32" s="93">
        <v>0.0</v>
      </c>
      <c r="BZ32" s="93">
        <v>0.0</v>
      </c>
      <c r="CA32" s="93">
        <v>0.7405</v>
      </c>
      <c r="CB32" s="93">
        <v>0.224833333333333</v>
      </c>
      <c r="CC32" s="93">
        <v>0.632</v>
      </c>
      <c r="CD32" s="93">
        <v>0.388333333333333</v>
      </c>
      <c r="CE32" s="93">
        <v>0.0</v>
      </c>
      <c r="CF32" s="93">
        <v>0.0</v>
      </c>
      <c r="CG32" s="93">
        <v>0.0</v>
      </c>
      <c r="CH32" s="93">
        <v>0.0</v>
      </c>
      <c r="CI32" s="93">
        <v>0.0</v>
      </c>
      <c r="CJ32" s="93">
        <v>0.102</v>
      </c>
      <c r="CK32" s="93">
        <v>0.101333333333333</v>
      </c>
      <c r="CL32" s="93">
        <v>0.321666666666667</v>
      </c>
      <c r="CM32" s="93">
        <v>0.623166666666667</v>
      </c>
      <c r="CN32" s="93">
        <v>0.056</v>
      </c>
      <c r="CO32" s="93">
        <v>0.0</v>
      </c>
      <c r="CP32" s="93">
        <v>0.520666666666667</v>
      </c>
      <c r="CQ32" s="93">
        <v>0.340166666666667</v>
      </c>
      <c r="CR32" s="93">
        <v>0.496833333333333</v>
      </c>
      <c r="CS32" s="93">
        <v>0.760666666666667</v>
      </c>
      <c r="CT32" s="93">
        <v>0.790833333333333</v>
      </c>
      <c r="CU32" s="93">
        <v>0.4075</v>
      </c>
      <c r="CV32" s="93">
        <v>0.729</v>
      </c>
      <c r="CW32" s="93">
        <v>0.03</v>
      </c>
      <c r="CX32" s="93">
        <v>0.0</v>
      </c>
      <c r="CY32" s="93">
        <v>0.0166666666666667</v>
      </c>
    </row>
    <row r="33">
      <c r="A33" s="80">
        <v>32.0</v>
      </c>
      <c r="B33" s="81">
        <v>0.0</v>
      </c>
      <c r="C33" s="81">
        <v>0.0</v>
      </c>
      <c r="D33" s="81">
        <v>0.0</v>
      </c>
      <c r="E33" s="81">
        <v>0.0</v>
      </c>
      <c r="F33" s="81">
        <v>0.0</v>
      </c>
      <c r="G33" s="81">
        <v>0.0</v>
      </c>
      <c r="H33" s="81">
        <v>0.0</v>
      </c>
      <c r="I33" s="81">
        <v>0.0</v>
      </c>
      <c r="J33" s="81">
        <v>0.040333333</v>
      </c>
      <c r="K33" s="81">
        <v>0.192</v>
      </c>
      <c r="L33" s="81">
        <v>0.0</v>
      </c>
      <c r="M33" s="81">
        <v>0.0</v>
      </c>
      <c r="N33" s="81">
        <v>0.0</v>
      </c>
      <c r="O33" s="81">
        <v>0.0</v>
      </c>
      <c r="P33" s="81">
        <v>0.0</v>
      </c>
      <c r="Q33" s="81">
        <v>0.0</v>
      </c>
      <c r="R33" s="81">
        <v>0.0</v>
      </c>
      <c r="S33" s="81">
        <v>0.0</v>
      </c>
      <c r="T33" s="81">
        <v>0.016833333</v>
      </c>
      <c r="U33" s="81">
        <v>0.379666667</v>
      </c>
      <c r="V33" s="81">
        <v>0.019333333</v>
      </c>
      <c r="W33" s="81">
        <v>0.037</v>
      </c>
      <c r="X33" s="81">
        <v>0.0175</v>
      </c>
      <c r="Y33" s="81">
        <v>0.0</v>
      </c>
      <c r="Z33" s="81">
        <v>0.0</v>
      </c>
      <c r="AA33" s="81">
        <v>0.0</v>
      </c>
      <c r="AB33" s="81">
        <v>0.0</v>
      </c>
      <c r="AC33" s="110">
        <v>0.02683333</v>
      </c>
      <c r="AD33" s="110">
        <v>0.05366667</v>
      </c>
      <c r="AE33" s="110">
        <v>0.0333</v>
      </c>
      <c r="AF33" s="110">
        <v>0.03766667</v>
      </c>
      <c r="AG33" s="110">
        <v>0.0</v>
      </c>
      <c r="AH33" s="110">
        <v>0.0595</v>
      </c>
      <c r="AI33" s="110">
        <v>0.032</v>
      </c>
      <c r="AJ33" s="110">
        <v>0.03033333</v>
      </c>
      <c r="AK33" s="110">
        <v>0.01833333</v>
      </c>
      <c r="AL33" s="110">
        <v>0.0</v>
      </c>
      <c r="AM33" s="110">
        <v>0.07883333</v>
      </c>
      <c r="AN33" s="110">
        <v>0.0195</v>
      </c>
      <c r="AO33" s="111">
        <v>0.018333333</v>
      </c>
      <c r="AP33" s="110">
        <v>0.05683333</v>
      </c>
      <c r="AQ33" s="110">
        <v>0.03033333</v>
      </c>
      <c r="AR33" s="110">
        <v>0.02483333</v>
      </c>
      <c r="AS33" s="110">
        <v>0.057</v>
      </c>
      <c r="AT33" s="110">
        <v>0.02383333</v>
      </c>
      <c r="AU33" s="110">
        <v>0.02966667</v>
      </c>
      <c r="AV33" s="112">
        <v>0.09216667</v>
      </c>
      <c r="AW33" s="112">
        <v>0.03816667</v>
      </c>
      <c r="AX33" s="112">
        <v>0.04516667</v>
      </c>
      <c r="AY33" s="112">
        <v>0.0</v>
      </c>
      <c r="AZ33" s="112">
        <v>0.03666667</v>
      </c>
      <c r="BA33" s="112">
        <v>0.0</v>
      </c>
      <c r="BB33" s="112">
        <v>0.024</v>
      </c>
      <c r="BC33" s="112">
        <v>0.0</v>
      </c>
      <c r="BD33" s="112">
        <v>0.0</v>
      </c>
      <c r="BE33" s="112">
        <v>0.4555</v>
      </c>
      <c r="BF33" s="112">
        <v>0.018</v>
      </c>
      <c r="BG33" s="112">
        <v>0.01683333</v>
      </c>
      <c r="BH33" s="112">
        <v>0.0</v>
      </c>
      <c r="BI33" s="112">
        <v>0.0855</v>
      </c>
      <c r="BJ33" s="112">
        <v>0.03316667</v>
      </c>
      <c r="BK33" s="90">
        <v>0.01983333</v>
      </c>
      <c r="BL33" s="90">
        <v>0.02166667</v>
      </c>
      <c r="BM33" s="90">
        <v>0.02083333</v>
      </c>
      <c r="BN33" s="90">
        <v>0.035</v>
      </c>
      <c r="BO33" s="92">
        <v>0.025</v>
      </c>
      <c r="BP33" s="93">
        <v>0.03</v>
      </c>
      <c r="BQ33" s="93">
        <v>0.024</v>
      </c>
      <c r="BR33" s="93">
        <v>0.025</v>
      </c>
      <c r="BS33" s="93">
        <v>0.0</v>
      </c>
      <c r="BT33" s="93">
        <v>0.0</v>
      </c>
      <c r="BU33" s="93">
        <v>0.018</v>
      </c>
      <c r="BV33" s="93">
        <v>0.019</v>
      </c>
      <c r="BW33" s="93">
        <v>0.025</v>
      </c>
      <c r="BX33" s="93">
        <v>0.0243333333333333</v>
      </c>
      <c r="BY33" s="93">
        <v>0.0226666666666667</v>
      </c>
      <c r="BZ33" s="93">
        <v>0.0</v>
      </c>
      <c r="CA33" s="93">
        <v>0.0</v>
      </c>
      <c r="CB33" s="93">
        <v>0.0218333333333333</v>
      </c>
      <c r="CC33" s="93">
        <v>0.0193333333333333</v>
      </c>
      <c r="CD33" s="93">
        <v>0.019</v>
      </c>
      <c r="CE33" s="93">
        <v>0.0515</v>
      </c>
      <c r="CF33" s="93">
        <v>0.0</v>
      </c>
      <c r="CG33" s="93">
        <v>0.0</v>
      </c>
      <c r="CH33" s="93">
        <v>0.0175</v>
      </c>
      <c r="CI33" s="93">
        <v>0.028</v>
      </c>
      <c r="CJ33" s="93">
        <v>0.0</v>
      </c>
      <c r="CK33" s="93">
        <v>0.0</v>
      </c>
      <c r="CL33" s="93">
        <v>0.0196666666666667</v>
      </c>
      <c r="CM33" s="93">
        <v>0.0</v>
      </c>
      <c r="CN33" s="93">
        <v>0.0211666666666667</v>
      </c>
      <c r="CO33" s="93">
        <v>0.0</v>
      </c>
      <c r="CP33" s="93">
        <v>0.0371666666666667</v>
      </c>
      <c r="CQ33" s="93">
        <v>0.0208333333333333</v>
      </c>
      <c r="CR33" s="93">
        <v>0.0</v>
      </c>
      <c r="CS33" s="93">
        <v>0.0293333333333333</v>
      </c>
      <c r="CT33" s="93">
        <v>0.025</v>
      </c>
      <c r="CU33" s="93">
        <v>0.0266666666666667</v>
      </c>
      <c r="CV33" s="93">
        <v>0.0215</v>
      </c>
      <c r="CW33" s="93">
        <v>0.0</v>
      </c>
      <c r="CX33" s="93">
        <v>0.0205</v>
      </c>
      <c r="CY33" s="93">
        <v>0.0315</v>
      </c>
    </row>
    <row r="34">
      <c r="A34" s="80">
        <v>33.0</v>
      </c>
      <c r="B34" s="81">
        <v>0.388333333</v>
      </c>
      <c r="C34" s="81">
        <v>0.0</v>
      </c>
      <c r="D34" s="81">
        <v>0.0</v>
      </c>
      <c r="E34" s="81">
        <v>0.256833333</v>
      </c>
      <c r="F34" s="81">
        <v>0.0965</v>
      </c>
      <c r="G34" s="81">
        <v>0.074666667</v>
      </c>
      <c r="H34" s="81">
        <v>0.0</v>
      </c>
      <c r="I34" s="81">
        <v>0.224833333</v>
      </c>
      <c r="J34" s="81">
        <v>0.0395</v>
      </c>
      <c r="K34" s="81">
        <v>0.1475</v>
      </c>
      <c r="L34" s="81">
        <v>0.017666667</v>
      </c>
      <c r="M34" s="81">
        <v>0.061833333</v>
      </c>
      <c r="N34" s="81">
        <v>0.0</v>
      </c>
      <c r="O34" s="81">
        <v>0.017333333</v>
      </c>
      <c r="P34" s="81">
        <v>0.0</v>
      </c>
      <c r="Q34" s="81">
        <v>0.2655</v>
      </c>
      <c r="R34" s="81">
        <v>0.072833333</v>
      </c>
      <c r="S34" s="81">
        <v>0.020166667</v>
      </c>
      <c r="T34" s="81">
        <v>0.135333333</v>
      </c>
      <c r="U34" s="81">
        <v>0.109</v>
      </c>
      <c r="V34" s="81">
        <v>1.508833333</v>
      </c>
      <c r="W34" s="81">
        <v>0.0</v>
      </c>
      <c r="X34" s="81">
        <v>0.036166667</v>
      </c>
      <c r="Y34" s="81">
        <v>0.0</v>
      </c>
      <c r="Z34" s="81">
        <v>0.0</v>
      </c>
      <c r="AA34" s="81">
        <v>0.077666667</v>
      </c>
      <c r="AB34" s="81">
        <v>0.0</v>
      </c>
      <c r="AC34" s="82">
        <v>0.0</v>
      </c>
      <c r="AD34" s="82">
        <v>0.0</v>
      </c>
      <c r="AE34" s="82">
        <v>0.0</v>
      </c>
      <c r="AF34" s="82">
        <v>0.0</v>
      </c>
      <c r="AG34" s="100">
        <v>0.30966667</v>
      </c>
      <c r="AH34" s="82">
        <v>0.0715</v>
      </c>
      <c r="AI34" s="82">
        <v>0.03</v>
      </c>
      <c r="AJ34" s="82">
        <v>0.03783333</v>
      </c>
      <c r="AK34" s="82">
        <v>0.01766667</v>
      </c>
      <c r="AL34" s="82">
        <v>0.0</v>
      </c>
      <c r="AM34" s="82">
        <v>0.02533333</v>
      </c>
      <c r="AN34" s="82">
        <v>0.12016667</v>
      </c>
      <c r="AO34" s="97">
        <v>0.0</v>
      </c>
      <c r="AP34" s="82">
        <v>0.13816667</v>
      </c>
      <c r="AQ34" s="129">
        <v>1.332</v>
      </c>
      <c r="AR34" s="82">
        <v>0.06733333</v>
      </c>
      <c r="AS34" s="82">
        <v>0.03</v>
      </c>
      <c r="AT34" s="82">
        <v>0.05666667</v>
      </c>
      <c r="AU34" s="82">
        <v>0.01666667</v>
      </c>
      <c r="AV34" s="90">
        <v>0.0</v>
      </c>
      <c r="AW34" s="90">
        <v>0.0</v>
      </c>
      <c r="AX34" s="90">
        <v>0.0</v>
      </c>
      <c r="AY34" s="90">
        <v>0.0</v>
      </c>
      <c r="AZ34" s="90">
        <v>0.02533333</v>
      </c>
      <c r="BA34" s="90">
        <v>0.0</v>
      </c>
      <c r="BB34" s="90">
        <v>0.0</v>
      </c>
      <c r="BC34" s="90">
        <v>0.0</v>
      </c>
      <c r="BD34" s="90">
        <v>0.0</v>
      </c>
      <c r="BE34" s="90">
        <v>0.0</v>
      </c>
      <c r="BF34" s="90">
        <v>0.0</v>
      </c>
      <c r="BG34" s="90">
        <v>0.167</v>
      </c>
      <c r="BH34" s="90">
        <v>0.0</v>
      </c>
      <c r="BI34" s="90">
        <v>0.0</v>
      </c>
      <c r="BJ34" s="90">
        <v>0.0</v>
      </c>
      <c r="BK34" s="90">
        <v>0.02983333</v>
      </c>
      <c r="BL34" s="90">
        <v>0.11616667</v>
      </c>
      <c r="BM34" s="90">
        <v>0.0</v>
      </c>
      <c r="BN34" s="90">
        <v>0.049</v>
      </c>
      <c r="BO34" s="92">
        <v>0.0</v>
      </c>
      <c r="BP34" s="93">
        <v>0.0</v>
      </c>
      <c r="BQ34" s="93">
        <v>0.0</v>
      </c>
      <c r="BR34" s="93">
        <v>0.0</v>
      </c>
      <c r="BS34" s="93">
        <v>0.0</v>
      </c>
      <c r="BT34" s="93">
        <v>0.0</v>
      </c>
      <c r="BU34" s="93">
        <v>0.0</v>
      </c>
      <c r="BV34" s="93">
        <v>0.0</v>
      </c>
      <c r="BW34" s="93">
        <v>0.0</v>
      </c>
      <c r="BX34" s="93">
        <v>0.0</v>
      </c>
      <c r="BY34" s="93">
        <v>0.0308333333333333</v>
      </c>
      <c r="BZ34" s="93">
        <v>0.0</v>
      </c>
      <c r="CA34" s="93">
        <v>0.0</v>
      </c>
      <c r="CB34" s="93">
        <v>0.0</v>
      </c>
      <c r="CC34" s="93">
        <v>0.0201666666666667</v>
      </c>
      <c r="CD34" s="93">
        <v>0.0</v>
      </c>
      <c r="CE34" s="93">
        <v>0.0568333333333333</v>
      </c>
      <c r="CF34" s="93">
        <v>0.0</v>
      </c>
      <c r="CG34" s="93">
        <v>0.137666666666667</v>
      </c>
      <c r="CH34" s="93">
        <v>0.0</v>
      </c>
      <c r="CI34" s="93">
        <v>0.0</v>
      </c>
      <c r="CJ34" s="93">
        <v>0.0</v>
      </c>
      <c r="CK34" s="93">
        <v>0.0</v>
      </c>
      <c r="CL34" s="93">
        <v>0.0</v>
      </c>
      <c r="CM34" s="93">
        <v>0.0</v>
      </c>
      <c r="CN34" s="93">
        <v>0.0</v>
      </c>
      <c r="CO34" s="93">
        <v>0.0</v>
      </c>
      <c r="CP34" s="93">
        <v>0.0</v>
      </c>
      <c r="CQ34" s="93">
        <v>0.0</v>
      </c>
      <c r="CR34" s="93">
        <v>0.0</v>
      </c>
      <c r="CS34" s="93">
        <v>0.0265</v>
      </c>
      <c r="CT34" s="93">
        <v>0.0</v>
      </c>
      <c r="CU34" s="93">
        <v>0.0</v>
      </c>
      <c r="CV34" s="93">
        <v>0.0</v>
      </c>
      <c r="CW34" s="93">
        <v>0.0</v>
      </c>
      <c r="CX34" s="93">
        <v>0.0</v>
      </c>
      <c r="CY34" s="93">
        <v>0.0</v>
      </c>
    </row>
    <row r="35">
      <c r="A35" s="80">
        <v>34.0</v>
      </c>
      <c r="B35" s="81">
        <v>0.0</v>
      </c>
      <c r="C35" s="81">
        <v>0.0</v>
      </c>
      <c r="D35" s="81">
        <v>0.0</v>
      </c>
      <c r="E35" s="81">
        <v>0.0</v>
      </c>
      <c r="F35" s="81">
        <v>0.0</v>
      </c>
      <c r="G35" s="81">
        <v>0.0</v>
      </c>
      <c r="H35" s="81">
        <v>0.0</v>
      </c>
      <c r="I35" s="81">
        <v>0.0295</v>
      </c>
      <c r="J35" s="81">
        <v>0.0</v>
      </c>
      <c r="K35" s="81">
        <v>0.067</v>
      </c>
      <c r="L35" s="81">
        <v>0.0</v>
      </c>
      <c r="M35" s="81">
        <v>0.0</v>
      </c>
      <c r="N35" s="81">
        <v>0.0</v>
      </c>
      <c r="O35" s="81">
        <v>0.0</v>
      </c>
      <c r="P35" s="81">
        <v>0.0</v>
      </c>
      <c r="Q35" s="81">
        <v>0.0</v>
      </c>
      <c r="R35" s="81">
        <v>0.0</v>
      </c>
      <c r="S35" s="81">
        <v>0.0</v>
      </c>
      <c r="T35" s="81">
        <v>0.0</v>
      </c>
      <c r="U35" s="81">
        <v>0.017333333</v>
      </c>
      <c r="V35" s="81">
        <v>0.017666667</v>
      </c>
      <c r="W35" s="81">
        <v>0.0</v>
      </c>
      <c r="X35" s="81">
        <v>0.026166667</v>
      </c>
      <c r="Y35" s="81">
        <v>0.0</v>
      </c>
      <c r="Z35" s="81">
        <v>0.026</v>
      </c>
      <c r="AA35" s="81">
        <v>0.0</v>
      </c>
      <c r="AB35" s="81">
        <v>0.019833333</v>
      </c>
      <c r="AC35" s="82">
        <v>0.06616667</v>
      </c>
      <c r="AD35" s="82">
        <v>0.0175</v>
      </c>
      <c r="AE35" s="82">
        <v>0.0</v>
      </c>
      <c r="AF35" s="82">
        <v>0.01866667</v>
      </c>
      <c r="AG35" s="82">
        <v>0.0</v>
      </c>
      <c r="AH35" s="82">
        <v>0.02066667</v>
      </c>
      <c r="AI35" s="82">
        <v>0.02233333</v>
      </c>
      <c r="AJ35" s="82">
        <v>0.0</v>
      </c>
      <c r="AK35" s="82">
        <v>0.01666667</v>
      </c>
      <c r="AL35" s="82">
        <v>0.0</v>
      </c>
      <c r="AM35" s="82">
        <v>0.0195</v>
      </c>
      <c r="AN35" s="82">
        <v>0.0</v>
      </c>
      <c r="AO35" s="97">
        <v>0.0</v>
      </c>
      <c r="AP35" s="82">
        <v>0.0185</v>
      </c>
      <c r="AQ35" s="82">
        <v>0.0255</v>
      </c>
      <c r="AR35" s="82">
        <v>0.03083333</v>
      </c>
      <c r="AS35" s="82">
        <v>0.01966667</v>
      </c>
      <c r="AT35" s="82">
        <v>0.0</v>
      </c>
      <c r="AU35" s="82">
        <v>0.0</v>
      </c>
      <c r="AV35" s="90">
        <v>0.0</v>
      </c>
      <c r="AW35" s="90">
        <v>0.0</v>
      </c>
      <c r="AX35" s="90">
        <v>0.0</v>
      </c>
      <c r="AY35" s="90">
        <v>0.0</v>
      </c>
      <c r="AZ35" s="90">
        <v>0.0</v>
      </c>
      <c r="BA35" s="90">
        <v>0.0</v>
      </c>
      <c r="BB35" s="90">
        <v>0.01816667</v>
      </c>
      <c r="BC35" s="90">
        <v>0.0</v>
      </c>
      <c r="BD35" s="90">
        <v>0.0</v>
      </c>
      <c r="BE35" s="90">
        <v>0.0</v>
      </c>
      <c r="BF35" s="90">
        <v>0.156</v>
      </c>
      <c r="BG35" s="90">
        <v>0.20433333</v>
      </c>
      <c r="BH35" s="90">
        <v>0.01666667</v>
      </c>
      <c r="BI35" s="90">
        <v>0.13883333</v>
      </c>
      <c r="BJ35" s="90">
        <v>0.0</v>
      </c>
      <c r="BK35" s="90">
        <v>0.0</v>
      </c>
      <c r="BL35" s="90">
        <v>0.05033333</v>
      </c>
      <c r="BM35" s="90">
        <v>0.02883333</v>
      </c>
      <c r="BN35" s="90">
        <v>0.0</v>
      </c>
      <c r="BO35" s="92">
        <v>0.0</v>
      </c>
      <c r="BP35" s="93">
        <v>0.0</v>
      </c>
      <c r="BQ35" s="93">
        <v>0.017</v>
      </c>
      <c r="BR35" s="93">
        <v>0.0</v>
      </c>
      <c r="BS35" s="93">
        <v>0.0</v>
      </c>
      <c r="BT35" s="93">
        <v>0.0</v>
      </c>
      <c r="BU35" s="93">
        <v>0.0</v>
      </c>
      <c r="BV35" s="93">
        <v>0.0</v>
      </c>
      <c r="BW35" s="93">
        <v>0.0</v>
      </c>
      <c r="BX35" s="93">
        <v>0.0</v>
      </c>
      <c r="BY35" s="93">
        <v>0.0</v>
      </c>
      <c r="BZ35" s="93">
        <v>0.0</v>
      </c>
      <c r="CA35" s="93">
        <v>0.018</v>
      </c>
      <c r="CB35" s="93">
        <v>0.0166666666666667</v>
      </c>
      <c r="CC35" s="93">
        <v>0.0</v>
      </c>
      <c r="CD35" s="93">
        <v>0.0</v>
      </c>
      <c r="CE35" s="93">
        <v>0.0255</v>
      </c>
      <c r="CF35" s="93">
        <v>0.0</v>
      </c>
      <c r="CG35" s="93">
        <v>0.0</v>
      </c>
      <c r="CH35" s="93">
        <v>0.0</v>
      </c>
      <c r="CI35" s="93">
        <v>0.0</v>
      </c>
      <c r="CJ35" s="93">
        <v>0.0</v>
      </c>
      <c r="CK35" s="93">
        <v>0.0</v>
      </c>
      <c r="CL35" s="93">
        <v>0.0243333333333333</v>
      </c>
      <c r="CM35" s="93">
        <v>0.0</v>
      </c>
      <c r="CN35" s="93">
        <v>0.0676666666666667</v>
      </c>
      <c r="CO35" s="93">
        <v>0.0</v>
      </c>
      <c r="CP35" s="93">
        <v>0.0</v>
      </c>
      <c r="CQ35" s="93">
        <v>0.0</v>
      </c>
      <c r="CR35" s="93">
        <v>0.0</v>
      </c>
      <c r="CS35" s="93">
        <v>0.0</v>
      </c>
      <c r="CT35" s="93">
        <v>0.0</v>
      </c>
      <c r="CU35" s="93">
        <v>0.0166666666666667</v>
      </c>
      <c r="CV35" s="93">
        <v>0.0166666666666667</v>
      </c>
      <c r="CW35" s="93">
        <v>0.0175</v>
      </c>
      <c r="CX35" s="93">
        <v>0.0</v>
      </c>
      <c r="CY35" s="93">
        <v>0.0333333333333333</v>
      </c>
    </row>
    <row r="36">
      <c r="A36" s="80">
        <v>35.0</v>
      </c>
      <c r="B36" s="81">
        <v>0.0</v>
      </c>
      <c r="C36" s="81">
        <v>0.0</v>
      </c>
      <c r="D36" s="81">
        <v>0.0</v>
      </c>
      <c r="E36" s="81">
        <v>0.0</v>
      </c>
      <c r="F36" s="81">
        <v>0.0</v>
      </c>
      <c r="G36" s="81">
        <v>0.0</v>
      </c>
      <c r="H36" s="81">
        <v>0.0</v>
      </c>
      <c r="I36" s="81">
        <v>0.0</v>
      </c>
      <c r="J36" s="81">
        <v>0.0625</v>
      </c>
      <c r="K36" s="81">
        <v>0.227166667</v>
      </c>
      <c r="L36" s="81">
        <v>0.023333333</v>
      </c>
      <c r="M36" s="81">
        <v>0.033666667</v>
      </c>
      <c r="N36" s="81">
        <v>0.072833333</v>
      </c>
      <c r="O36" s="81">
        <v>0.119166667</v>
      </c>
      <c r="P36" s="81">
        <v>0.094666667</v>
      </c>
      <c r="Q36" s="81">
        <v>0.022166667</v>
      </c>
      <c r="R36" s="81">
        <v>0.026166667</v>
      </c>
      <c r="S36" s="81">
        <v>0.067833333</v>
      </c>
      <c r="T36" s="81">
        <v>0.157833333</v>
      </c>
      <c r="U36" s="81">
        <v>0.0</v>
      </c>
      <c r="V36" s="81">
        <v>0.127833333</v>
      </c>
      <c r="W36" s="81">
        <v>0.173333333</v>
      </c>
      <c r="X36" s="81">
        <v>0.087833333</v>
      </c>
      <c r="Y36" s="81">
        <v>0.061666667</v>
      </c>
      <c r="Z36" s="81">
        <v>0.043333333</v>
      </c>
      <c r="AA36" s="81">
        <v>0.016666667</v>
      </c>
      <c r="AB36" s="81">
        <v>0.055333333</v>
      </c>
      <c r="AC36" s="82">
        <v>0.0</v>
      </c>
      <c r="AD36" s="82">
        <v>0.0805</v>
      </c>
      <c r="AE36" s="86">
        <v>0.1475</v>
      </c>
      <c r="AF36" s="130">
        <v>0.192</v>
      </c>
      <c r="AG36" s="104">
        <v>0.12366667</v>
      </c>
      <c r="AH36" s="82">
        <v>0.04716667</v>
      </c>
      <c r="AI36" s="87">
        <v>0.11766667</v>
      </c>
      <c r="AJ36" s="82">
        <v>0.107</v>
      </c>
      <c r="AK36" s="87">
        <v>0.133</v>
      </c>
      <c r="AL36" s="82">
        <v>0.0</v>
      </c>
      <c r="AM36" s="83">
        <v>0.22316667</v>
      </c>
      <c r="AN36" s="82">
        <v>0.06233333</v>
      </c>
      <c r="AO36" s="88">
        <v>0.189</v>
      </c>
      <c r="AP36" s="87">
        <v>0.16883333</v>
      </c>
      <c r="AQ36" s="82">
        <v>0.14466667</v>
      </c>
      <c r="AR36" s="87">
        <v>0.18733333</v>
      </c>
      <c r="AS36" s="82">
        <v>0.15066667</v>
      </c>
      <c r="AT36" s="82">
        <v>0.08483333</v>
      </c>
      <c r="AU36" s="82">
        <v>0.0</v>
      </c>
      <c r="AV36" s="90">
        <v>0.11083333</v>
      </c>
      <c r="AW36" s="90">
        <v>0.06466667</v>
      </c>
      <c r="AX36" s="90">
        <v>0.17083333</v>
      </c>
      <c r="AY36" s="91">
        <v>0.3975</v>
      </c>
      <c r="AZ36" s="90">
        <v>0.09283333</v>
      </c>
      <c r="BA36" s="90">
        <v>0.04983333</v>
      </c>
      <c r="BB36" s="90">
        <v>0.15983333</v>
      </c>
      <c r="BC36" s="90">
        <v>0.023</v>
      </c>
      <c r="BD36" s="90">
        <v>0.0</v>
      </c>
      <c r="BE36" s="90">
        <v>0.102</v>
      </c>
      <c r="BF36" s="90">
        <v>0.09766667</v>
      </c>
      <c r="BG36" s="90">
        <v>0.072</v>
      </c>
      <c r="BH36" s="90">
        <v>0.05833333</v>
      </c>
      <c r="BI36" s="90">
        <v>0.0</v>
      </c>
      <c r="BJ36" s="90">
        <v>0.0</v>
      </c>
      <c r="BK36" s="90">
        <v>0.13483333</v>
      </c>
      <c r="BL36" s="90">
        <v>0.0</v>
      </c>
      <c r="BM36" s="90">
        <v>0.11366667</v>
      </c>
      <c r="BN36" s="90">
        <v>0.111</v>
      </c>
      <c r="BO36" s="92">
        <v>0.0</v>
      </c>
      <c r="BP36" s="93">
        <v>0.07</v>
      </c>
      <c r="BQ36" s="93">
        <v>0.0</v>
      </c>
      <c r="BR36" s="93">
        <v>0.0</v>
      </c>
      <c r="BS36" s="93">
        <v>0.048</v>
      </c>
      <c r="BT36" s="93">
        <v>0.0</v>
      </c>
      <c r="BU36" s="93">
        <v>0.116</v>
      </c>
      <c r="BV36" s="93">
        <v>0.149</v>
      </c>
      <c r="BW36" s="93">
        <v>0.099</v>
      </c>
      <c r="BX36" s="93">
        <v>0.0</v>
      </c>
      <c r="BY36" s="93">
        <v>0.0816666666666667</v>
      </c>
      <c r="BZ36" s="93">
        <v>0.1425</v>
      </c>
      <c r="CA36" s="93">
        <v>0.0</v>
      </c>
      <c r="CB36" s="93">
        <v>0.0923333333333333</v>
      </c>
      <c r="CC36" s="93">
        <v>0.0798333333333333</v>
      </c>
      <c r="CD36" s="93">
        <v>0.0938333333333333</v>
      </c>
      <c r="CE36" s="93">
        <v>0.0</v>
      </c>
      <c r="CF36" s="93">
        <v>0.0</v>
      </c>
      <c r="CG36" s="93">
        <v>0.032</v>
      </c>
      <c r="CH36" s="93">
        <v>0.0693333333333333</v>
      </c>
      <c r="CI36" s="93">
        <v>0.0</v>
      </c>
      <c r="CJ36" s="93">
        <v>0.0901666666666667</v>
      </c>
      <c r="CK36" s="93">
        <v>0.1085</v>
      </c>
      <c r="CL36" s="93">
        <v>0.0</v>
      </c>
      <c r="CM36" s="93">
        <v>0.05</v>
      </c>
      <c r="CN36" s="93">
        <v>0.273</v>
      </c>
      <c r="CO36" s="93">
        <v>0.0378333333333333</v>
      </c>
      <c r="CP36" s="93">
        <v>0.109</v>
      </c>
      <c r="CQ36" s="93">
        <v>0.2395</v>
      </c>
      <c r="CR36" s="93">
        <v>0.153833333333333</v>
      </c>
      <c r="CS36" s="93">
        <v>0.177</v>
      </c>
      <c r="CT36" s="93">
        <v>0.062</v>
      </c>
      <c r="CU36" s="93">
        <v>0.129833333333333</v>
      </c>
      <c r="CV36" s="93">
        <v>0.111333333333333</v>
      </c>
      <c r="CW36" s="93">
        <v>0.0771666666666667</v>
      </c>
      <c r="CX36" s="93">
        <v>0.0568333333333333</v>
      </c>
      <c r="CY36" s="93">
        <v>0.0768333333333333</v>
      </c>
    </row>
    <row r="37">
      <c r="A37" s="80">
        <v>36.0</v>
      </c>
      <c r="B37" s="81">
        <v>0.0</v>
      </c>
      <c r="C37" s="81">
        <v>0.021166667</v>
      </c>
      <c r="D37" s="81">
        <v>0.0</v>
      </c>
      <c r="E37" s="81">
        <v>0.019666667</v>
      </c>
      <c r="F37" s="81">
        <v>0.023166667</v>
      </c>
      <c r="G37" s="81">
        <v>0.017166667</v>
      </c>
      <c r="H37" s="81">
        <v>0.0</v>
      </c>
      <c r="I37" s="81">
        <v>0.0</v>
      </c>
      <c r="J37" s="81">
        <v>0.0</v>
      </c>
      <c r="K37" s="81">
        <v>0.033333333</v>
      </c>
      <c r="L37" s="81">
        <v>0.0</v>
      </c>
      <c r="M37" s="81">
        <v>0.0</v>
      </c>
      <c r="N37" s="81">
        <v>0.0</v>
      </c>
      <c r="O37" s="81">
        <v>0.0</v>
      </c>
      <c r="P37" s="81">
        <v>0.0</v>
      </c>
      <c r="Q37" s="81">
        <v>0.0205</v>
      </c>
      <c r="R37" s="81">
        <v>0.0</v>
      </c>
      <c r="S37" s="81">
        <v>0.0</v>
      </c>
      <c r="T37" s="81">
        <v>0.029833333</v>
      </c>
      <c r="U37" s="81">
        <v>0.0</v>
      </c>
      <c r="V37" s="81">
        <v>0.017333333</v>
      </c>
      <c r="W37" s="81">
        <v>0.035333333</v>
      </c>
      <c r="X37" s="81">
        <v>0.0255</v>
      </c>
      <c r="Y37" s="81">
        <v>0.0</v>
      </c>
      <c r="Z37" s="81">
        <v>0.0275</v>
      </c>
      <c r="AA37" s="81">
        <v>0.0</v>
      </c>
      <c r="AB37" s="81">
        <v>0.016666667</v>
      </c>
      <c r="AC37" s="82">
        <v>0.0</v>
      </c>
      <c r="AD37" s="82">
        <v>0.0</v>
      </c>
      <c r="AE37" s="82">
        <v>0.0</v>
      </c>
      <c r="AF37" s="82">
        <v>0.0</v>
      </c>
      <c r="AG37" s="82">
        <v>0.071</v>
      </c>
      <c r="AH37" s="82">
        <v>0.01966667</v>
      </c>
      <c r="AI37" s="82">
        <v>0.0</v>
      </c>
      <c r="AJ37" s="82">
        <v>0.01666667</v>
      </c>
      <c r="AK37" s="82">
        <v>0.0</v>
      </c>
      <c r="AL37" s="82">
        <v>0.0</v>
      </c>
      <c r="AM37" s="82">
        <v>0.0</v>
      </c>
      <c r="AN37" s="82">
        <v>0.0</v>
      </c>
      <c r="AO37" s="131">
        <v>0.1395</v>
      </c>
      <c r="AP37" s="82">
        <v>0.0455</v>
      </c>
      <c r="AQ37" s="82">
        <v>0.01916667</v>
      </c>
      <c r="AR37" s="82">
        <v>0.0</v>
      </c>
      <c r="AS37" s="82">
        <v>0.02666667</v>
      </c>
      <c r="AT37" s="82">
        <v>0.01733333</v>
      </c>
      <c r="AU37" s="82">
        <v>0.02533333</v>
      </c>
      <c r="AV37" s="90">
        <v>0.0</v>
      </c>
      <c r="AW37" s="90">
        <v>0.0</v>
      </c>
      <c r="AX37" s="90">
        <v>0.05316667</v>
      </c>
      <c r="AY37" s="90">
        <v>0.0</v>
      </c>
      <c r="AZ37" s="90">
        <v>0.02</v>
      </c>
      <c r="BA37" s="90">
        <v>0.019</v>
      </c>
      <c r="BB37" s="90">
        <v>0.0</v>
      </c>
      <c r="BC37" s="90">
        <v>0.0</v>
      </c>
      <c r="BD37" s="90">
        <v>0.0</v>
      </c>
      <c r="BE37" s="90">
        <v>0.01983333</v>
      </c>
      <c r="BF37" s="90">
        <v>0.10283333</v>
      </c>
      <c r="BG37" s="90">
        <v>0.08983333</v>
      </c>
      <c r="BH37" s="90">
        <v>0.01666667</v>
      </c>
      <c r="BI37" s="90">
        <v>0.12083333</v>
      </c>
      <c r="BJ37" s="90">
        <v>0.0</v>
      </c>
      <c r="BK37" s="90">
        <v>0.0</v>
      </c>
      <c r="BL37" s="90">
        <v>0.1315</v>
      </c>
      <c r="BM37" s="90">
        <v>0.21083333</v>
      </c>
      <c r="BN37" s="90">
        <v>0.0</v>
      </c>
      <c r="BO37" s="92">
        <v>0.026</v>
      </c>
      <c r="BP37" s="93">
        <v>0.0</v>
      </c>
      <c r="BQ37" s="93">
        <v>0.0</v>
      </c>
      <c r="BR37" s="93">
        <v>0.0</v>
      </c>
      <c r="BS37" s="93">
        <v>0.0</v>
      </c>
      <c r="BT37" s="93">
        <v>0.0</v>
      </c>
      <c r="BU37" s="93">
        <v>0.0</v>
      </c>
      <c r="BV37" s="93">
        <v>0.0</v>
      </c>
      <c r="BW37" s="93">
        <v>0.0</v>
      </c>
      <c r="BX37" s="93">
        <v>0.0</v>
      </c>
      <c r="BY37" s="93">
        <v>0.0173333333333333</v>
      </c>
      <c r="BZ37" s="93">
        <v>0.0166666666666667</v>
      </c>
      <c r="CA37" s="93">
        <v>0.0</v>
      </c>
      <c r="CB37" s="93">
        <v>0.0</v>
      </c>
      <c r="CC37" s="93">
        <v>0.0</v>
      </c>
      <c r="CD37" s="93">
        <v>0.0</v>
      </c>
      <c r="CE37" s="93">
        <v>0.0</v>
      </c>
      <c r="CF37" s="93">
        <v>0.0</v>
      </c>
      <c r="CG37" s="93">
        <v>0.0213333333333333</v>
      </c>
      <c r="CH37" s="93">
        <v>0.0</v>
      </c>
      <c r="CI37" s="93">
        <v>0.0</v>
      </c>
      <c r="CJ37" s="93">
        <v>0.0</v>
      </c>
      <c r="CK37" s="93">
        <v>0.0</v>
      </c>
      <c r="CL37" s="93">
        <v>0.0</v>
      </c>
      <c r="CM37" s="93">
        <v>0.0</v>
      </c>
      <c r="CN37" s="93">
        <v>0.0</v>
      </c>
      <c r="CO37" s="93">
        <v>0.0</v>
      </c>
      <c r="CP37" s="93">
        <v>0.0515</v>
      </c>
      <c r="CQ37" s="93">
        <v>0.0</v>
      </c>
      <c r="CR37" s="93">
        <v>0.0</v>
      </c>
      <c r="CS37" s="93">
        <v>0.0</v>
      </c>
      <c r="CT37" s="93">
        <v>0.0446666666666667</v>
      </c>
      <c r="CU37" s="93">
        <v>0.0</v>
      </c>
      <c r="CV37" s="93">
        <v>0.0</v>
      </c>
      <c r="CW37" s="93">
        <v>0.0303333333333333</v>
      </c>
      <c r="CX37" s="93">
        <v>0.0</v>
      </c>
      <c r="CY37" s="93">
        <v>0.0361666666666667</v>
      </c>
    </row>
    <row r="38">
      <c r="A38" s="80">
        <v>37.0</v>
      </c>
      <c r="B38" s="81">
        <v>0.0</v>
      </c>
      <c r="C38" s="81">
        <v>0.0</v>
      </c>
      <c r="D38" s="81">
        <v>0.0</v>
      </c>
      <c r="E38" s="81">
        <v>0.0</v>
      </c>
      <c r="F38" s="81">
        <v>0.0</v>
      </c>
      <c r="G38" s="81">
        <v>0.0</v>
      </c>
      <c r="H38" s="81">
        <v>0.0</v>
      </c>
      <c r="I38" s="81">
        <v>0.0</v>
      </c>
      <c r="J38" s="81">
        <v>0.0</v>
      </c>
      <c r="K38" s="81">
        <v>0.172833333</v>
      </c>
      <c r="L38" s="81">
        <v>0.017166667</v>
      </c>
      <c r="M38" s="81">
        <v>0.0</v>
      </c>
      <c r="N38" s="81">
        <v>0.0</v>
      </c>
      <c r="O38" s="81">
        <v>0.0</v>
      </c>
      <c r="P38" s="81">
        <v>0.0</v>
      </c>
      <c r="Q38" s="81">
        <v>0.020666667</v>
      </c>
      <c r="R38" s="81">
        <v>0.0</v>
      </c>
      <c r="S38" s="81">
        <v>0.0</v>
      </c>
      <c r="T38" s="81">
        <v>0.022166667</v>
      </c>
      <c r="U38" s="81">
        <v>0.0395</v>
      </c>
      <c r="V38" s="81">
        <v>0.0</v>
      </c>
      <c r="W38" s="81">
        <v>0.0</v>
      </c>
      <c r="X38" s="81">
        <v>0.031</v>
      </c>
      <c r="Y38" s="81">
        <v>0.0</v>
      </c>
      <c r="Z38" s="81">
        <v>0.0675</v>
      </c>
      <c r="AA38" s="81">
        <v>0.0</v>
      </c>
      <c r="AB38" s="81">
        <v>0.0</v>
      </c>
      <c r="AC38" s="82">
        <v>0.0</v>
      </c>
      <c r="AD38" s="82">
        <v>0.02133333</v>
      </c>
      <c r="AE38" s="104">
        <v>0.122</v>
      </c>
      <c r="AF38" s="82">
        <v>0.03633333</v>
      </c>
      <c r="AG38" s="82">
        <v>0.02183333</v>
      </c>
      <c r="AH38" s="82">
        <v>0.04716667</v>
      </c>
      <c r="AI38" s="82">
        <v>0.01966667</v>
      </c>
      <c r="AJ38" s="120">
        <v>0.1735</v>
      </c>
      <c r="AK38" s="82">
        <v>0.0</v>
      </c>
      <c r="AL38" s="82">
        <v>0.0</v>
      </c>
      <c r="AM38" s="82">
        <v>0.0</v>
      </c>
      <c r="AN38" s="82">
        <v>0.0</v>
      </c>
      <c r="AO38" s="88">
        <v>0.182166667</v>
      </c>
      <c r="AP38" s="87">
        <v>0.15616667</v>
      </c>
      <c r="AQ38" s="82">
        <v>0.0</v>
      </c>
      <c r="AR38" s="82">
        <v>0.01666667</v>
      </c>
      <c r="AS38" s="82">
        <v>0.142</v>
      </c>
      <c r="AT38" s="82">
        <v>0.0</v>
      </c>
      <c r="AU38" s="82">
        <v>0.06583333</v>
      </c>
      <c r="AV38" s="90">
        <v>0.0</v>
      </c>
      <c r="AW38" s="90">
        <v>0.0</v>
      </c>
      <c r="AX38" s="90">
        <v>0.0</v>
      </c>
      <c r="AY38" s="90">
        <v>0.06</v>
      </c>
      <c r="AZ38" s="90">
        <v>0.0</v>
      </c>
      <c r="BA38" s="90">
        <v>0.0</v>
      </c>
      <c r="BB38" s="90">
        <v>0.0</v>
      </c>
      <c r="BC38" s="90">
        <v>0.0</v>
      </c>
      <c r="BD38" s="90">
        <v>0.0</v>
      </c>
      <c r="BE38" s="90">
        <v>0.01716667</v>
      </c>
      <c r="BF38" s="90">
        <v>0.0</v>
      </c>
      <c r="BG38" s="90">
        <v>0.03316667</v>
      </c>
      <c r="BH38" s="90">
        <v>0.0</v>
      </c>
      <c r="BI38" s="90">
        <v>0.0</v>
      </c>
      <c r="BJ38" s="90">
        <v>0.0</v>
      </c>
      <c r="BK38" s="90">
        <v>0.03716667</v>
      </c>
      <c r="BL38" s="90">
        <v>0.05916667</v>
      </c>
      <c r="BM38" s="90">
        <v>0.0</v>
      </c>
      <c r="BN38" s="90">
        <v>0.049</v>
      </c>
      <c r="BO38" s="92">
        <v>0.033</v>
      </c>
      <c r="BP38" s="93">
        <v>0.0</v>
      </c>
      <c r="BQ38" s="93">
        <v>0.0</v>
      </c>
      <c r="BR38" s="93">
        <v>0.0</v>
      </c>
      <c r="BS38" s="93">
        <v>0.0</v>
      </c>
      <c r="BT38" s="93">
        <v>0.0</v>
      </c>
      <c r="BU38" s="93">
        <v>0.0</v>
      </c>
      <c r="BV38" s="93">
        <v>0.0</v>
      </c>
      <c r="BW38" s="93">
        <v>0.0</v>
      </c>
      <c r="BX38" s="93">
        <v>0.0</v>
      </c>
      <c r="BY38" s="93">
        <v>0.0</v>
      </c>
      <c r="BZ38" s="93">
        <v>0.0235</v>
      </c>
      <c r="CA38" s="93">
        <v>0.0</v>
      </c>
      <c r="CB38" s="93">
        <v>0.0</v>
      </c>
      <c r="CC38" s="93">
        <v>0.0</v>
      </c>
      <c r="CD38" s="93">
        <v>0.0</v>
      </c>
      <c r="CE38" s="93">
        <v>0.0</v>
      </c>
      <c r="CF38" s="93">
        <v>0.0</v>
      </c>
      <c r="CG38" s="93">
        <v>0.0</v>
      </c>
      <c r="CH38" s="93">
        <v>0.0</v>
      </c>
      <c r="CI38" s="93">
        <v>0.0</v>
      </c>
      <c r="CJ38" s="93">
        <v>0.0</v>
      </c>
      <c r="CK38" s="93">
        <v>0.0</v>
      </c>
      <c r="CL38" s="93">
        <v>0.0</v>
      </c>
      <c r="CM38" s="93">
        <v>0.0</v>
      </c>
      <c r="CN38" s="93">
        <v>0.0395</v>
      </c>
      <c r="CO38" s="93">
        <v>0.0</v>
      </c>
      <c r="CP38" s="93">
        <v>0.0</v>
      </c>
      <c r="CQ38" s="93">
        <v>0.0</v>
      </c>
      <c r="CR38" s="93">
        <v>0.0</v>
      </c>
      <c r="CS38" s="93">
        <v>0.0</v>
      </c>
      <c r="CT38" s="93">
        <v>0.0</v>
      </c>
      <c r="CU38" s="93">
        <v>0.0</v>
      </c>
      <c r="CV38" s="93">
        <v>0.0</v>
      </c>
      <c r="CW38" s="93">
        <v>0.0</v>
      </c>
      <c r="CX38" s="93">
        <v>0.0</v>
      </c>
      <c r="CY38" s="93">
        <v>0.0</v>
      </c>
    </row>
    <row r="39">
      <c r="A39" s="80">
        <v>38.0</v>
      </c>
      <c r="B39" s="81">
        <v>0.0</v>
      </c>
      <c r="C39" s="81">
        <v>0.0</v>
      </c>
      <c r="D39" s="81">
        <v>0.0</v>
      </c>
      <c r="E39" s="81">
        <v>0.0</v>
      </c>
      <c r="F39" s="81">
        <v>0.0</v>
      </c>
      <c r="G39" s="81">
        <v>0.0</v>
      </c>
      <c r="H39" s="81">
        <v>0.0</v>
      </c>
      <c r="I39" s="81">
        <v>0.0</v>
      </c>
      <c r="J39" s="81">
        <v>0.0</v>
      </c>
      <c r="K39" s="81">
        <v>0.0</v>
      </c>
      <c r="L39" s="81">
        <v>0.0</v>
      </c>
      <c r="M39" s="81">
        <v>0.0</v>
      </c>
      <c r="N39" s="81">
        <v>0.0</v>
      </c>
      <c r="O39" s="81">
        <v>0.0</v>
      </c>
      <c r="P39" s="81">
        <v>0.0</v>
      </c>
      <c r="Q39" s="81">
        <v>0.0</v>
      </c>
      <c r="R39" s="81">
        <v>0.0</v>
      </c>
      <c r="S39" s="81">
        <v>0.0</v>
      </c>
      <c r="T39" s="81">
        <v>0.0</v>
      </c>
      <c r="U39" s="81">
        <v>0.0</v>
      </c>
      <c r="V39" s="81">
        <v>0.0</v>
      </c>
      <c r="W39" s="81">
        <v>0.054333333</v>
      </c>
      <c r="X39" s="81">
        <v>0.0</v>
      </c>
      <c r="Y39" s="81">
        <v>0.0</v>
      </c>
      <c r="Z39" s="81">
        <v>0.058666667</v>
      </c>
      <c r="AA39" s="81">
        <v>0.0</v>
      </c>
      <c r="AB39" s="81">
        <v>0.0</v>
      </c>
      <c r="AC39" s="82">
        <v>0.0</v>
      </c>
      <c r="AD39" s="82">
        <v>0.0</v>
      </c>
      <c r="AE39" s="82">
        <v>0.0213</v>
      </c>
      <c r="AF39" s="82">
        <v>0.017</v>
      </c>
      <c r="AG39" s="104">
        <v>0.12583333</v>
      </c>
      <c r="AH39" s="82">
        <v>0.024</v>
      </c>
      <c r="AI39" s="82">
        <v>0.02466667</v>
      </c>
      <c r="AJ39" s="82">
        <v>0.01816667</v>
      </c>
      <c r="AK39" s="82">
        <v>0.0</v>
      </c>
      <c r="AL39" s="82">
        <v>0.0</v>
      </c>
      <c r="AM39" s="82">
        <v>0.0</v>
      </c>
      <c r="AN39" s="82">
        <v>0.0</v>
      </c>
      <c r="AO39" s="97">
        <v>0.018166667</v>
      </c>
      <c r="AP39" s="82">
        <v>0.1045</v>
      </c>
      <c r="AQ39" s="82">
        <v>0.04716667</v>
      </c>
      <c r="AR39" s="82">
        <v>0.02066667</v>
      </c>
      <c r="AS39" s="82">
        <v>0.01866667</v>
      </c>
      <c r="AT39" s="82">
        <v>0.0</v>
      </c>
      <c r="AU39" s="82">
        <v>0.0</v>
      </c>
      <c r="AV39" s="90">
        <v>0.0</v>
      </c>
      <c r="AW39" s="90">
        <v>0.0</v>
      </c>
      <c r="AX39" s="90">
        <v>0.02183333</v>
      </c>
      <c r="AY39" s="90">
        <v>0.0</v>
      </c>
      <c r="AZ39" s="90">
        <v>0.019</v>
      </c>
      <c r="BA39" s="90">
        <v>0.01933333</v>
      </c>
      <c r="BB39" s="90">
        <v>0.0</v>
      </c>
      <c r="BC39" s="90">
        <v>0.0</v>
      </c>
      <c r="BD39" s="90">
        <v>0.0</v>
      </c>
      <c r="BE39" s="90">
        <v>0.0</v>
      </c>
      <c r="BF39" s="90">
        <v>0.0335</v>
      </c>
      <c r="BG39" s="90">
        <v>0.0</v>
      </c>
      <c r="BH39" s="91">
        <v>0.3765</v>
      </c>
      <c r="BI39" s="90">
        <v>0.12166667</v>
      </c>
      <c r="BJ39" s="90">
        <v>0.01783333</v>
      </c>
      <c r="BK39" s="90">
        <v>0.0</v>
      </c>
      <c r="BL39" s="90">
        <v>0.0</v>
      </c>
      <c r="BM39" s="90">
        <v>0.0</v>
      </c>
      <c r="BN39" s="90">
        <v>0.0</v>
      </c>
      <c r="BO39" s="92">
        <v>0.0</v>
      </c>
      <c r="BP39" s="93">
        <v>0.0</v>
      </c>
      <c r="BQ39" s="93">
        <v>0.0</v>
      </c>
      <c r="BR39" s="93">
        <v>0.0</v>
      </c>
      <c r="BS39" s="93">
        <v>0.0</v>
      </c>
      <c r="BT39" s="93">
        <v>0.0</v>
      </c>
      <c r="BU39" s="93">
        <v>0.0</v>
      </c>
      <c r="BV39" s="93">
        <v>0.0</v>
      </c>
      <c r="BW39" s="93">
        <v>0.0</v>
      </c>
      <c r="BX39" s="93">
        <v>0.0</v>
      </c>
      <c r="BY39" s="93">
        <v>0.0</v>
      </c>
      <c r="BZ39" s="93">
        <v>0.0166666666666667</v>
      </c>
      <c r="CA39" s="93">
        <v>0.0</v>
      </c>
      <c r="CB39" s="93">
        <v>0.0</v>
      </c>
      <c r="CC39" s="93">
        <v>0.0</v>
      </c>
      <c r="CD39" s="93">
        <v>0.0</v>
      </c>
      <c r="CE39" s="93">
        <v>0.0</v>
      </c>
      <c r="CF39" s="93">
        <v>0.0</v>
      </c>
      <c r="CG39" s="93">
        <v>0.0</v>
      </c>
      <c r="CH39" s="93">
        <v>0.0</v>
      </c>
      <c r="CI39" s="93">
        <v>0.0</v>
      </c>
      <c r="CJ39" s="93">
        <v>0.0</v>
      </c>
      <c r="CK39" s="93">
        <v>0.0</v>
      </c>
      <c r="CL39" s="93">
        <v>0.0</v>
      </c>
      <c r="CM39" s="93">
        <v>0.0</v>
      </c>
      <c r="CN39" s="93">
        <v>0.0</v>
      </c>
      <c r="CO39" s="93">
        <v>0.0</v>
      </c>
      <c r="CP39" s="93">
        <v>0.0</v>
      </c>
      <c r="CQ39" s="93">
        <v>0.0</v>
      </c>
      <c r="CR39" s="93">
        <v>0.0</v>
      </c>
      <c r="CS39" s="93">
        <v>0.0341666666666667</v>
      </c>
      <c r="CT39" s="93">
        <v>0.0398333333333333</v>
      </c>
      <c r="CU39" s="93">
        <v>0.0181666666666667</v>
      </c>
      <c r="CV39" s="93">
        <v>0.0</v>
      </c>
      <c r="CW39" s="93">
        <v>0.0</v>
      </c>
      <c r="CX39" s="93">
        <v>0.0</v>
      </c>
      <c r="CY39" s="93">
        <v>0.0</v>
      </c>
    </row>
    <row r="40">
      <c r="A40" s="80">
        <v>39.0</v>
      </c>
      <c r="B40" s="81">
        <v>0.0</v>
      </c>
      <c r="C40" s="81">
        <v>0.0</v>
      </c>
      <c r="D40" s="81">
        <v>0.0</v>
      </c>
      <c r="E40" s="81">
        <v>0.0</v>
      </c>
      <c r="F40" s="81">
        <v>0.0</v>
      </c>
      <c r="G40" s="81">
        <v>0.0</v>
      </c>
      <c r="H40" s="81">
        <v>0.0</v>
      </c>
      <c r="I40" s="81">
        <v>0.0</v>
      </c>
      <c r="J40" s="81">
        <v>0.0</v>
      </c>
      <c r="K40" s="81">
        <v>0.125833333</v>
      </c>
      <c r="L40" s="81">
        <v>0.0</v>
      </c>
      <c r="M40" s="81">
        <v>0.0</v>
      </c>
      <c r="N40" s="81">
        <v>0.0</v>
      </c>
      <c r="O40" s="81">
        <v>0.0</v>
      </c>
      <c r="P40" s="81">
        <v>0.0</v>
      </c>
      <c r="Q40" s="81">
        <v>0.0</v>
      </c>
      <c r="R40" s="81">
        <v>0.0</v>
      </c>
      <c r="S40" s="81">
        <v>0.0465</v>
      </c>
      <c r="T40" s="81">
        <v>0.0175</v>
      </c>
      <c r="U40" s="81">
        <v>0.0</v>
      </c>
      <c r="V40" s="81">
        <v>0.0</v>
      </c>
      <c r="W40" s="81">
        <v>0.0</v>
      </c>
      <c r="X40" s="81">
        <v>0.0275</v>
      </c>
      <c r="Y40" s="81">
        <v>0.0</v>
      </c>
      <c r="Z40" s="81">
        <v>0.072166667</v>
      </c>
      <c r="AA40" s="81">
        <v>0.036166667</v>
      </c>
      <c r="AB40" s="81">
        <v>0.025</v>
      </c>
      <c r="AC40" s="82">
        <v>0.0</v>
      </c>
      <c r="AD40" s="82">
        <v>0.02733333</v>
      </c>
      <c r="AE40" s="82">
        <v>0.0195</v>
      </c>
      <c r="AF40" s="82">
        <v>0.01916667</v>
      </c>
      <c r="AG40" s="82">
        <v>0.01966667</v>
      </c>
      <c r="AH40" s="117">
        <v>0.1335</v>
      </c>
      <c r="AI40" s="82">
        <v>0.0</v>
      </c>
      <c r="AJ40" s="82">
        <v>0.06383333</v>
      </c>
      <c r="AK40" s="82">
        <v>0.0</v>
      </c>
      <c r="AL40" s="82">
        <v>0.0</v>
      </c>
      <c r="AM40" s="87">
        <v>0.1365</v>
      </c>
      <c r="AN40" s="82">
        <v>0.0</v>
      </c>
      <c r="AO40" s="97">
        <v>0.0</v>
      </c>
      <c r="AP40" s="82">
        <v>0.0</v>
      </c>
      <c r="AQ40" s="82">
        <v>0.0</v>
      </c>
      <c r="AR40" s="82">
        <v>0.0</v>
      </c>
      <c r="AS40" s="82">
        <v>0.02483333</v>
      </c>
      <c r="AT40" s="82">
        <v>0.019</v>
      </c>
      <c r="AU40" s="82">
        <v>0.0</v>
      </c>
      <c r="AV40" s="90">
        <v>0.0</v>
      </c>
      <c r="AW40" s="90">
        <v>0.0</v>
      </c>
      <c r="AX40" s="90">
        <v>0.052</v>
      </c>
      <c r="AY40" s="90">
        <v>0.0</v>
      </c>
      <c r="AZ40" s="90">
        <v>0.0</v>
      </c>
      <c r="BA40" s="90">
        <v>0.0</v>
      </c>
      <c r="BB40" s="90">
        <v>0.0</v>
      </c>
      <c r="BC40" s="90">
        <v>0.0</v>
      </c>
      <c r="BD40" s="90">
        <v>0.0</v>
      </c>
      <c r="BE40" s="90">
        <v>0.0</v>
      </c>
      <c r="BF40" s="90">
        <v>0.0</v>
      </c>
      <c r="BG40" s="90">
        <v>0.0</v>
      </c>
      <c r="BH40" s="90">
        <v>0.0</v>
      </c>
      <c r="BI40" s="90">
        <v>0.0</v>
      </c>
      <c r="BJ40" s="90">
        <v>0.0</v>
      </c>
      <c r="BK40" s="90">
        <v>0.0175</v>
      </c>
      <c r="BL40" s="90">
        <v>0.0</v>
      </c>
      <c r="BM40" s="90">
        <v>0.0</v>
      </c>
      <c r="BN40" s="90">
        <v>0.0</v>
      </c>
      <c r="BO40" s="92">
        <v>0.0</v>
      </c>
      <c r="BP40" s="93">
        <v>0.018</v>
      </c>
      <c r="BQ40" s="93">
        <v>0.0</v>
      </c>
      <c r="BR40" s="93">
        <v>0.0</v>
      </c>
      <c r="BS40" s="93">
        <v>0.0</v>
      </c>
      <c r="BT40" s="93">
        <v>0.0</v>
      </c>
      <c r="BU40" s="93">
        <v>0.0</v>
      </c>
      <c r="BV40" s="93">
        <v>0.0</v>
      </c>
      <c r="BW40" s="93">
        <v>0.0186666666666667</v>
      </c>
      <c r="BX40" s="93">
        <v>0.0</v>
      </c>
      <c r="BY40" s="93">
        <v>0.027</v>
      </c>
      <c r="BZ40" s="93">
        <v>0.0538333333333333</v>
      </c>
      <c r="CA40" s="93">
        <v>0.0</v>
      </c>
      <c r="CB40" s="93">
        <v>0.0</v>
      </c>
      <c r="CC40" s="93">
        <v>0.0</v>
      </c>
      <c r="CD40" s="93">
        <v>0.0</v>
      </c>
      <c r="CE40" s="93">
        <v>0.0</v>
      </c>
      <c r="CF40" s="93">
        <v>0.0</v>
      </c>
      <c r="CG40" s="93">
        <v>0.0</v>
      </c>
      <c r="CH40" s="93">
        <v>0.0</v>
      </c>
      <c r="CI40" s="93">
        <v>0.0</v>
      </c>
      <c r="CJ40" s="93">
        <v>0.0</v>
      </c>
      <c r="CK40" s="93">
        <v>0.0228333333333333</v>
      </c>
      <c r="CL40" s="93">
        <v>0.0</v>
      </c>
      <c r="CM40" s="93">
        <v>0.0</v>
      </c>
      <c r="CN40" s="93">
        <v>0.0</v>
      </c>
      <c r="CO40" s="93">
        <v>0.0</v>
      </c>
      <c r="CP40" s="93">
        <v>0.0273333333333333</v>
      </c>
      <c r="CQ40" s="93">
        <v>0.0</v>
      </c>
      <c r="CR40" s="93">
        <v>0.0</v>
      </c>
      <c r="CS40" s="93">
        <v>0.0</v>
      </c>
      <c r="CT40" s="93">
        <v>0.0</v>
      </c>
      <c r="CU40" s="93">
        <v>0.0</v>
      </c>
      <c r="CV40" s="93">
        <v>0.0</v>
      </c>
      <c r="CW40" s="93">
        <v>0.031</v>
      </c>
      <c r="CX40" s="93">
        <v>0.0</v>
      </c>
      <c r="CY40" s="93">
        <v>0.0195</v>
      </c>
    </row>
    <row r="41">
      <c r="A41" s="80">
        <v>40.0</v>
      </c>
      <c r="B41" s="81">
        <v>0.0</v>
      </c>
      <c r="C41" s="81">
        <v>0.0</v>
      </c>
      <c r="D41" s="81">
        <v>0.0</v>
      </c>
      <c r="E41" s="81">
        <v>0.0</v>
      </c>
      <c r="F41" s="81">
        <v>0.0</v>
      </c>
      <c r="G41" s="81">
        <v>0.0</v>
      </c>
      <c r="H41" s="81">
        <v>0.0</v>
      </c>
      <c r="I41" s="81">
        <v>0.166333333</v>
      </c>
      <c r="J41" s="81">
        <v>0.0</v>
      </c>
      <c r="K41" s="81">
        <v>0.0</v>
      </c>
      <c r="L41" s="81">
        <v>0.0</v>
      </c>
      <c r="M41" s="81">
        <v>0.0</v>
      </c>
      <c r="N41" s="81">
        <v>0.0</v>
      </c>
      <c r="O41" s="81">
        <v>0.025833333</v>
      </c>
      <c r="P41" s="81">
        <v>0.0</v>
      </c>
      <c r="Q41" s="81">
        <v>0.0</v>
      </c>
      <c r="R41" s="81">
        <v>0.017</v>
      </c>
      <c r="S41" s="81">
        <v>0.0</v>
      </c>
      <c r="T41" s="81">
        <v>0.024333333</v>
      </c>
      <c r="U41" s="81">
        <v>0.0</v>
      </c>
      <c r="V41" s="81">
        <v>0.0</v>
      </c>
      <c r="W41" s="81">
        <v>0.0</v>
      </c>
      <c r="X41" s="81">
        <v>0.0</v>
      </c>
      <c r="Y41" s="81">
        <v>0.0</v>
      </c>
      <c r="Z41" s="81">
        <v>0.029833333</v>
      </c>
      <c r="AA41" s="81">
        <v>0.0</v>
      </c>
      <c r="AB41" s="81">
        <v>0.0</v>
      </c>
      <c r="AC41" s="82">
        <v>0.0</v>
      </c>
      <c r="AD41" s="82">
        <v>0.04866667</v>
      </c>
      <c r="AE41" s="82">
        <v>0.0175</v>
      </c>
      <c r="AF41" s="82">
        <v>0.03516667</v>
      </c>
      <c r="AG41" s="87">
        <v>0.11666667</v>
      </c>
      <c r="AH41" s="82">
        <v>0.0</v>
      </c>
      <c r="AI41" s="82">
        <v>0.06866667</v>
      </c>
      <c r="AJ41" s="82">
        <v>0.0</v>
      </c>
      <c r="AK41" s="82">
        <v>0.0</v>
      </c>
      <c r="AL41" s="82">
        <v>0.0</v>
      </c>
      <c r="AM41" s="82">
        <v>0.058</v>
      </c>
      <c r="AN41" s="82">
        <v>0.0</v>
      </c>
      <c r="AO41" s="97">
        <v>0.070833333</v>
      </c>
      <c r="AP41" s="82">
        <v>0.145</v>
      </c>
      <c r="AQ41" s="82">
        <v>0.08333333</v>
      </c>
      <c r="AR41" s="82">
        <v>0.02133333</v>
      </c>
      <c r="AS41" s="87">
        <v>0.17966667</v>
      </c>
      <c r="AT41" s="82">
        <v>0.03266667</v>
      </c>
      <c r="AU41" s="82">
        <v>0.0185</v>
      </c>
      <c r="AV41" s="90">
        <v>0.0</v>
      </c>
      <c r="AW41" s="90">
        <v>0.0</v>
      </c>
      <c r="AX41" s="90">
        <v>0.11066667</v>
      </c>
      <c r="AY41" s="90">
        <v>0.0</v>
      </c>
      <c r="AZ41" s="90">
        <v>0.01916667</v>
      </c>
      <c r="BA41" s="90">
        <v>0.03716667</v>
      </c>
      <c r="BB41" s="90">
        <v>0.0</v>
      </c>
      <c r="BC41" s="90">
        <v>0.0</v>
      </c>
      <c r="BD41" s="90">
        <v>0.0</v>
      </c>
      <c r="BE41" s="90">
        <v>0.0</v>
      </c>
      <c r="BF41" s="90">
        <v>0.04733333</v>
      </c>
      <c r="BG41" s="90">
        <v>0.0</v>
      </c>
      <c r="BH41" s="90">
        <v>0.0</v>
      </c>
      <c r="BI41" s="90">
        <v>0.1515</v>
      </c>
      <c r="BJ41" s="90">
        <v>0.0</v>
      </c>
      <c r="BK41" s="90">
        <v>0.0325</v>
      </c>
      <c r="BL41" s="90">
        <v>0.0</v>
      </c>
      <c r="BM41" s="90">
        <v>0.0</v>
      </c>
      <c r="BN41" s="90">
        <v>0.021</v>
      </c>
      <c r="BO41" s="92">
        <v>0.0</v>
      </c>
      <c r="BP41" s="93">
        <v>0.0</v>
      </c>
      <c r="BQ41" s="93">
        <v>0.0</v>
      </c>
      <c r="BR41" s="93">
        <v>0.0</v>
      </c>
      <c r="BS41" s="93">
        <v>0.0</v>
      </c>
      <c r="BT41" s="93">
        <v>0.0</v>
      </c>
      <c r="BU41" s="93">
        <v>0.017</v>
      </c>
      <c r="BV41" s="93">
        <v>0.0</v>
      </c>
      <c r="BW41" s="93">
        <v>0.028</v>
      </c>
      <c r="BX41" s="93">
        <v>0.0</v>
      </c>
      <c r="BY41" s="93">
        <v>0.0</v>
      </c>
      <c r="BZ41" s="93">
        <v>0.0175</v>
      </c>
      <c r="CA41" s="93">
        <v>0.0</v>
      </c>
      <c r="CB41" s="93">
        <v>0.0</v>
      </c>
      <c r="CC41" s="93">
        <v>0.0</v>
      </c>
      <c r="CD41" s="93">
        <v>0.0</v>
      </c>
      <c r="CE41" s="93">
        <v>0.0</v>
      </c>
      <c r="CF41" s="93">
        <v>0.0</v>
      </c>
      <c r="CG41" s="93">
        <v>0.0</v>
      </c>
      <c r="CH41" s="93">
        <v>0.0</v>
      </c>
      <c r="CI41" s="93">
        <v>0.0</v>
      </c>
      <c r="CJ41" s="93">
        <v>0.0</v>
      </c>
      <c r="CK41" s="93">
        <v>0.0</v>
      </c>
      <c r="CL41" s="93">
        <v>0.0</v>
      </c>
      <c r="CM41" s="93">
        <v>0.0</v>
      </c>
      <c r="CN41" s="93">
        <v>0.0</v>
      </c>
      <c r="CO41" s="93">
        <v>0.0</v>
      </c>
      <c r="CP41" s="93">
        <v>0.0</v>
      </c>
      <c r="CQ41" s="93">
        <v>0.0</v>
      </c>
      <c r="CR41" s="93">
        <v>0.0286666666666667</v>
      </c>
      <c r="CS41" s="93">
        <v>0.1015</v>
      </c>
      <c r="CT41" s="93">
        <v>0.0</v>
      </c>
      <c r="CU41" s="93">
        <v>0.0</v>
      </c>
      <c r="CV41" s="93">
        <v>0.0</v>
      </c>
      <c r="CW41" s="93">
        <v>0.0</v>
      </c>
      <c r="CX41" s="93">
        <v>0.0</v>
      </c>
      <c r="CY41" s="93">
        <v>0.0221666666666667</v>
      </c>
    </row>
    <row r="42">
      <c r="A42" s="80">
        <v>41.0</v>
      </c>
      <c r="B42" s="81">
        <v>0.0</v>
      </c>
      <c r="C42" s="81">
        <v>0.0</v>
      </c>
      <c r="D42" s="81">
        <v>0.0</v>
      </c>
      <c r="E42" s="81">
        <v>0.0</v>
      </c>
      <c r="F42" s="81">
        <v>0.0</v>
      </c>
      <c r="G42" s="81">
        <v>0.0</v>
      </c>
      <c r="H42" s="81">
        <v>0.0</v>
      </c>
      <c r="I42" s="81">
        <v>0.0</v>
      </c>
      <c r="J42" s="81">
        <v>0.023</v>
      </c>
      <c r="K42" s="81">
        <v>0.1575</v>
      </c>
      <c r="L42" s="81">
        <v>0.0</v>
      </c>
      <c r="M42" s="81">
        <v>0.0</v>
      </c>
      <c r="N42" s="81">
        <v>0.0</v>
      </c>
      <c r="O42" s="81">
        <v>0.028166667</v>
      </c>
      <c r="P42" s="81">
        <v>0.0</v>
      </c>
      <c r="Q42" s="81">
        <v>0.0</v>
      </c>
      <c r="R42" s="81">
        <v>0.0</v>
      </c>
      <c r="S42" s="81">
        <v>0.0</v>
      </c>
      <c r="T42" s="81">
        <v>0.0</v>
      </c>
      <c r="U42" s="81">
        <v>0.0</v>
      </c>
      <c r="V42" s="81">
        <v>0.0</v>
      </c>
      <c r="W42" s="81">
        <v>0.0</v>
      </c>
      <c r="X42" s="81">
        <v>0.019166667</v>
      </c>
      <c r="Y42" s="81">
        <v>0.0</v>
      </c>
      <c r="Z42" s="81">
        <v>0.069333333</v>
      </c>
      <c r="AA42" s="81">
        <v>0.0</v>
      </c>
      <c r="AB42" s="81">
        <v>0.0</v>
      </c>
      <c r="AC42" s="82">
        <v>0.0</v>
      </c>
      <c r="AD42" s="82">
        <v>0.0</v>
      </c>
      <c r="AE42" s="82">
        <v>0.0</v>
      </c>
      <c r="AF42" s="82">
        <v>0.01766667</v>
      </c>
      <c r="AG42" s="82">
        <v>0.03616667</v>
      </c>
      <c r="AH42" s="82">
        <v>0.01966667</v>
      </c>
      <c r="AI42" s="82">
        <v>0.0</v>
      </c>
      <c r="AJ42" s="82">
        <v>0.01983333</v>
      </c>
      <c r="AK42" s="82">
        <v>0.0</v>
      </c>
      <c r="AL42" s="82">
        <v>0.0</v>
      </c>
      <c r="AM42" s="82">
        <v>0.0</v>
      </c>
      <c r="AN42" s="82">
        <v>0.0</v>
      </c>
      <c r="AO42" s="97">
        <v>0.0</v>
      </c>
      <c r="AP42" s="83">
        <v>0.28833333</v>
      </c>
      <c r="AQ42" s="82">
        <v>0.0</v>
      </c>
      <c r="AR42" s="82">
        <v>0.02516667</v>
      </c>
      <c r="AS42" s="82">
        <v>0.0425</v>
      </c>
      <c r="AT42" s="82">
        <v>0.01666667</v>
      </c>
      <c r="AU42" s="82">
        <v>0.0</v>
      </c>
      <c r="AV42" s="90">
        <v>0.0</v>
      </c>
      <c r="AW42" s="90">
        <v>0.0</v>
      </c>
      <c r="AX42" s="90">
        <v>0.0</v>
      </c>
      <c r="AY42" s="90">
        <v>0.06466667</v>
      </c>
      <c r="AZ42" s="90">
        <v>0.085</v>
      </c>
      <c r="BA42" s="90">
        <v>0.0</v>
      </c>
      <c r="BB42" s="90">
        <v>0.0</v>
      </c>
      <c r="BC42" s="90">
        <v>0.0</v>
      </c>
      <c r="BD42" s="90">
        <v>0.0</v>
      </c>
      <c r="BE42" s="90">
        <v>0.0</v>
      </c>
      <c r="BF42" s="90">
        <v>0.0</v>
      </c>
      <c r="BG42" s="90">
        <v>0.08916667</v>
      </c>
      <c r="BH42" s="90">
        <v>0.0</v>
      </c>
      <c r="BI42" s="90">
        <v>0.0</v>
      </c>
      <c r="BJ42" s="90">
        <v>0.0</v>
      </c>
      <c r="BK42" s="90">
        <v>0.0</v>
      </c>
      <c r="BL42" s="90">
        <v>0.0</v>
      </c>
      <c r="BM42" s="90">
        <v>0.0</v>
      </c>
      <c r="BN42" s="90">
        <v>0.0</v>
      </c>
      <c r="BO42" s="92">
        <v>0.0</v>
      </c>
      <c r="BP42" s="93">
        <v>0.0</v>
      </c>
      <c r="BQ42" s="93">
        <v>0.0</v>
      </c>
      <c r="BR42" s="93">
        <v>0.0</v>
      </c>
      <c r="BS42" s="93">
        <v>0.0</v>
      </c>
      <c r="BT42" s="93">
        <v>0.0</v>
      </c>
      <c r="BU42" s="93">
        <v>0.0</v>
      </c>
      <c r="BV42" s="93">
        <v>0.0</v>
      </c>
      <c r="BW42" s="93">
        <v>0.0</v>
      </c>
      <c r="BX42" s="93">
        <v>0.0</v>
      </c>
      <c r="BY42" s="93">
        <v>0.0181666666666667</v>
      </c>
      <c r="BZ42" s="93">
        <v>0.0</v>
      </c>
      <c r="CA42" s="93">
        <v>0.0</v>
      </c>
      <c r="CB42" s="93">
        <v>0.0</v>
      </c>
      <c r="CC42" s="93">
        <v>0.0</v>
      </c>
      <c r="CD42" s="93">
        <v>0.0</v>
      </c>
      <c r="CE42" s="93">
        <v>0.0</v>
      </c>
      <c r="CF42" s="93">
        <v>0.0</v>
      </c>
      <c r="CG42" s="93">
        <v>0.0</v>
      </c>
      <c r="CH42" s="93">
        <v>0.0181666666666667</v>
      </c>
      <c r="CI42" s="93">
        <v>0.0601666666666667</v>
      </c>
      <c r="CJ42" s="93">
        <v>0.0</v>
      </c>
      <c r="CK42" s="93">
        <v>0.0</v>
      </c>
      <c r="CL42" s="93">
        <v>0.0</v>
      </c>
      <c r="CM42" s="93">
        <v>0.0</v>
      </c>
      <c r="CN42" s="93">
        <v>0.0</v>
      </c>
      <c r="CO42" s="93">
        <v>0.0</v>
      </c>
      <c r="CP42" s="93">
        <v>0.0</v>
      </c>
      <c r="CQ42" s="93">
        <v>0.0</v>
      </c>
      <c r="CR42" s="93">
        <v>0.0</v>
      </c>
      <c r="CS42" s="93">
        <v>0.0</v>
      </c>
      <c r="CT42" s="93">
        <v>0.0</v>
      </c>
      <c r="CU42" s="93">
        <v>0.0</v>
      </c>
      <c r="CV42" s="93">
        <v>0.0</v>
      </c>
      <c r="CW42" s="93">
        <v>0.0</v>
      </c>
      <c r="CX42" s="93">
        <v>0.0</v>
      </c>
      <c r="CY42" s="93">
        <v>0.0</v>
      </c>
    </row>
    <row r="43">
      <c r="A43" s="80">
        <v>42.0</v>
      </c>
      <c r="B43" s="81">
        <v>0.0</v>
      </c>
      <c r="C43" s="81">
        <v>0.0</v>
      </c>
      <c r="D43" s="81">
        <v>0.0</v>
      </c>
      <c r="E43" s="81">
        <v>0.0</v>
      </c>
      <c r="F43" s="81">
        <v>0.0</v>
      </c>
      <c r="G43" s="81">
        <v>0.0</v>
      </c>
      <c r="H43" s="81">
        <v>0.0185</v>
      </c>
      <c r="I43" s="81">
        <v>0.0</v>
      </c>
      <c r="J43" s="81">
        <v>0.0</v>
      </c>
      <c r="K43" s="81">
        <v>0.062</v>
      </c>
      <c r="L43" s="81">
        <v>0.0</v>
      </c>
      <c r="M43" s="81">
        <v>0.0</v>
      </c>
      <c r="N43" s="81">
        <v>0.0</v>
      </c>
      <c r="O43" s="81">
        <v>0.0</v>
      </c>
      <c r="P43" s="81">
        <v>0.0</v>
      </c>
      <c r="Q43" s="81">
        <v>0.0</v>
      </c>
      <c r="R43" s="81">
        <v>0.0</v>
      </c>
      <c r="S43" s="81">
        <v>0.0</v>
      </c>
      <c r="T43" s="81">
        <v>0.0</v>
      </c>
      <c r="U43" s="81">
        <v>0.0</v>
      </c>
      <c r="V43" s="81">
        <v>0.0</v>
      </c>
      <c r="W43" s="81">
        <v>0.024166667</v>
      </c>
      <c r="X43" s="81">
        <v>0.022666667</v>
      </c>
      <c r="Y43" s="81">
        <v>0.0</v>
      </c>
      <c r="Z43" s="81">
        <v>0.060166667</v>
      </c>
      <c r="AA43" s="81">
        <v>0.0</v>
      </c>
      <c r="AB43" s="81">
        <v>0.025333333</v>
      </c>
      <c r="AC43" s="110">
        <v>0.0</v>
      </c>
      <c r="AD43" s="110">
        <v>0.04883333</v>
      </c>
      <c r="AE43" s="110">
        <v>0.0</v>
      </c>
      <c r="AF43" s="110">
        <v>0.033</v>
      </c>
      <c r="AG43" s="110">
        <v>0.04</v>
      </c>
      <c r="AH43" s="110">
        <v>0.041</v>
      </c>
      <c r="AI43" s="110">
        <v>0.01683333</v>
      </c>
      <c r="AJ43" s="110">
        <v>0.0385</v>
      </c>
      <c r="AK43" s="110">
        <v>0.0</v>
      </c>
      <c r="AL43" s="110">
        <v>0.0</v>
      </c>
      <c r="AM43" s="110">
        <v>0.01683333</v>
      </c>
      <c r="AN43" s="110">
        <v>0.03466667</v>
      </c>
      <c r="AO43" s="111">
        <v>0.052333333</v>
      </c>
      <c r="AP43" s="110">
        <v>0.12616667</v>
      </c>
      <c r="AQ43" s="110">
        <v>0.0</v>
      </c>
      <c r="AR43" s="110">
        <v>0.03083333</v>
      </c>
      <c r="AS43" s="110">
        <v>0.069</v>
      </c>
      <c r="AT43" s="110">
        <v>0.0215</v>
      </c>
      <c r="AU43" s="110">
        <v>0.09683333</v>
      </c>
      <c r="AV43" s="112">
        <v>0.019</v>
      </c>
      <c r="AW43" s="112">
        <v>0.0</v>
      </c>
      <c r="AX43" s="112">
        <v>0.0</v>
      </c>
      <c r="AY43" s="112">
        <v>0.02316667</v>
      </c>
      <c r="AZ43" s="112">
        <v>0.07633333</v>
      </c>
      <c r="BA43" s="112">
        <v>0.0</v>
      </c>
      <c r="BB43" s="112">
        <v>0.0</v>
      </c>
      <c r="BC43" s="112">
        <v>0.0305</v>
      </c>
      <c r="BD43" s="112">
        <v>0.0</v>
      </c>
      <c r="BE43" s="112">
        <v>0.0</v>
      </c>
      <c r="BF43" s="112">
        <v>0.10533333</v>
      </c>
      <c r="BG43" s="112">
        <v>0.0</v>
      </c>
      <c r="BH43" s="112">
        <v>0.0</v>
      </c>
      <c r="BI43" s="112">
        <v>0.11283333</v>
      </c>
      <c r="BJ43" s="112">
        <v>0.0</v>
      </c>
      <c r="BK43" s="90">
        <v>0.0</v>
      </c>
      <c r="BL43" s="90">
        <v>0.0</v>
      </c>
      <c r="BM43" s="90">
        <v>0.01983333</v>
      </c>
      <c r="BN43" s="90">
        <v>0.019</v>
      </c>
      <c r="BO43" s="92">
        <v>0.0</v>
      </c>
      <c r="BP43" s="93">
        <v>0.0</v>
      </c>
      <c r="BQ43" s="93">
        <v>0.0</v>
      </c>
      <c r="BR43" s="93">
        <v>0.0</v>
      </c>
      <c r="BS43" s="93">
        <v>0.0</v>
      </c>
      <c r="BT43" s="93">
        <v>0.0</v>
      </c>
      <c r="BU43" s="93">
        <v>0.0</v>
      </c>
      <c r="BV43" s="93">
        <v>0.0</v>
      </c>
      <c r="BW43" s="93">
        <v>0.0</v>
      </c>
      <c r="BX43" s="93">
        <v>0.0</v>
      </c>
      <c r="BY43" s="93">
        <v>0.0</v>
      </c>
      <c r="BZ43" s="93">
        <v>0.0</v>
      </c>
      <c r="CA43" s="93">
        <v>0.0</v>
      </c>
      <c r="CB43" s="93">
        <v>0.0</v>
      </c>
      <c r="CC43" s="93">
        <v>0.0</v>
      </c>
      <c r="CD43" s="93">
        <v>0.0</v>
      </c>
      <c r="CE43" s="93">
        <v>0.0</v>
      </c>
      <c r="CF43" s="93">
        <v>0.0</v>
      </c>
      <c r="CG43" s="93">
        <v>0.0</v>
      </c>
      <c r="CH43" s="93">
        <v>0.0</v>
      </c>
      <c r="CI43" s="93">
        <v>0.0</v>
      </c>
      <c r="CJ43" s="93">
        <v>0.0</v>
      </c>
      <c r="CK43" s="93">
        <v>0.0</v>
      </c>
      <c r="CL43" s="93">
        <v>0.0198333333333333</v>
      </c>
      <c r="CM43" s="93">
        <v>0.0</v>
      </c>
      <c r="CN43" s="93">
        <v>0.0</v>
      </c>
      <c r="CO43" s="93">
        <v>0.0</v>
      </c>
      <c r="CP43" s="93">
        <v>0.0291666666666667</v>
      </c>
      <c r="CQ43" s="93">
        <v>0.0403333333333333</v>
      </c>
      <c r="CR43" s="93">
        <v>0.0311666666666667</v>
      </c>
      <c r="CS43" s="93">
        <v>0.0461666666666667</v>
      </c>
      <c r="CT43" s="93">
        <v>0.0</v>
      </c>
      <c r="CU43" s="93">
        <v>0.0</v>
      </c>
      <c r="CV43" s="93">
        <v>0.0</v>
      </c>
      <c r="CW43" s="93">
        <v>0.0</v>
      </c>
      <c r="CX43" s="93">
        <v>0.0</v>
      </c>
      <c r="CY43" s="93">
        <v>0.0</v>
      </c>
    </row>
    <row r="44">
      <c r="A44" s="80">
        <v>43.0</v>
      </c>
      <c r="B44" s="81">
        <v>0.0</v>
      </c>
      <c r="C44" s="81">
        <v>0.0</v>
      </c>
      <c r="D44" s="81">
        <v>0.0</v>
      </c>
      <c r="E44" s="81">
        <v>0.0</v>
      </c>
      <c r="F44" s="81">
        <v>0.0</v>
      </c>
      <c r="G44" s="81">
        <v>0.0</v>
      </c>
      <c r="H44" s="81">
        <v>0.0</v>
      </c>
      <c r="I44" s="81">
        <v>0.0</v>
      </c>
      <c r="J44" s="81">
        <v>0.0</v>
      </c>
      <c r="K44" s="81">
        <v>0.114166667</v>
      </c>
      <c r="L44" s="81">
        <v>0.0</v>
      </c>
      <c r="M44" s="81">
        <v>0.0</v>
      </c>
      <c r="N44" s="81">
        <v>0.0</v>
      </c>
      <c r="O44" s="81">
        <v>0.0</v>
      </c>
      <c r="P44" s="81">
        <v>0.0</v>
      </c>
      <c r="Q44" s="81">
        <v>0.0</v>
      </c>
      <c r="R44" s="81">
        <v>0.0</v>
      </c>
      <c r="S44" s="81">
        <v>0.016666667</v>
      </c>
      <c r="T44" s="81">
        <v>0.028166667</v>
      </c>
      <c r="U44" s="81">
        <v>0.0</v>
      </c>
      <c r="V44" s="81">
        <v>0.0</v>
      </c>
      <c r="W44" s="81">
        <v>0.022333333</v>
      </c>
      <c r="X44" s="81">
        <v>0.0</v>
      </c>
      <c r="Y44" s="81">
        <v>0.0</v>
      </c>
      <c r="Z44" s="81">
        <v>0.0855</v>
      </c>
      <c r="AA44" s="81">
        <v>0.0</v>
      </c>
      <c r="AB44" s="81">
        <v>0.0405</v>
      </c>
      <c r="AC44" s="110">
        <v>0.0</v>
      </c>
      <c r="AD44" s="110">
        <v>0.0195</v>
      </c>
      <c r="AE44" s="110">
        <v>0.0</v>
      </c>
      <c r="AF44" s="110">
        <v>0.0</v>
      </c>
      <c r="AG44" s="110">
        <v>0.05933333</v>
      </c>
      <c r="AH44" s="110">
        <v>0.03833333</v>
      </c>
      <c r="AI44" s="110">
        <v>0.0</v>
      </c>
      <c r="AJ44" s="110">
        <v>0.02533333</v>
      </c>
      <c r="AK44" s="110">
        <v>0.0</v>
      </c>
      <c r="AL44" s="110">
        <v>0.0</v>
      </c>
      <c r="AM44" s="110">
        <v>0.0</v>
      </c>
      <c r="AN44" s="110">
        <v>0.0</v>
      </c>
      <c r="AO44" s="111">
        <v>0.195833333</v>
      </c>
      <c r="AP44" s="110">
        <v>0.2135</v>
      </c>
      <c r="AQ44" s="110">
        <v>0.2445</v>
      </c>
      <c r="AR44" s="110">
        <v>0.0</v>
      </c>
      <c r="AS44" s="110">
        <v>0.0</v>
      </c>
      <c r="AT44" s="110">
        <v>0.01683333</v>
      </c>
      <c r="AU44" s="110">
        <v>0.0</v>
      </c>
      <c r="AV44" s="112">
        <v>0.0</v>
      </c>
      <c r="AW44" s="112">
        <v>0.40083333</v>
      </c>
      <c r="AX44" s="112">
        <v>0.0</v>
      </c>
      <c r="AY44" s="112">
        <v>0.069</v>
      </c>
      <c r="AZ44" s="112">
        <v>0.02033333</v>
      </c>
      <c r="BA44" s="112">
        <v>0.0</v>
      </c>
      <c r="BB44" s="112">
        <v>0.035</v>
      </c>
      <c r="BC44" s="112">
        <v>0.0</v>
      </c>
      <c r="BD44" s="112">
        <v>0.0</v>
      </c>
      <c r="BE44" s="112">
        <v>0.0</v>
      </c>
      <c r="BF44" s="112">
        <v>0.0</v>
      </c>
      <c r="BG44" s="112">
        <v>0.0</v>
      </c>
      <c r="BH44" s="112">
        <v>0.16466667</v>
      </c>
      <c r="BI44" s="112">
        <v>0.0</v>
      </c>
      <c r="BJ44" s="112">
        <v>0.0</v>
      </c>
      <c r="BK44" s="90">
        <v>0.0</v>
      </c>
      <c r="BL44" s="90">
        <v>0.0</v>
      </c>
      <c r="BM44" s="90">
        <v>0.01866667</v>
      </c>
      <c r="BN44" s="90">
        <v>0.021</v>
      </c>
      <c r="BO44" s="92">
        <v>0.0</v>
      </c>
      <c r="BP44" s="93">
        <v>0.0</v>
      </c>
      <c r="BQ44" s="93">
        <v>0.0</v>
      </c>
      <c r="BR44" s="93">
        <v>0.0</v>
      </c>
      <c r="BS44" s="93">
        <v>0.0</v>
      </c>
      <c r="BT44" s="93">
        <v>0.0</v>
      </c>
      <c r="BU44" s="93">
        <v>0.0</v>
      </c>
      <c r="BV44" s="93">
        <v>0.0</v>
      </c>
      <c r="BW44" s="93">
        <v>0.0</v>
      </c>
      <c r="BX44" s="93">
        <v>0.0</v>
      </c>
      <c r="BY44" s="93">
        <v>0.0</v>
      </c>
      <c r="BZ44" s="93">
        <v>0.0</v>
      </c>
      <c r="CA44" s="93">
        <v>0.0</v>
      </c>
      <c r="CB44" s="93">
        <v>0.0</v>
      </c>
      <c r="CC44" s="93">
        <v>0.0</v>
      </c>
      <c r="CD44" s="93">
        <v>0.0</v>
      </c>
      <c r="CE44" s="93">
        <v>0.0</v>
      </c>
      <c r="CF44" s="93">
        <v>0.086</v>
      </c>
      <c r="CG44" s="93">
        <v>0.0923333333333333</v>
      </c>
      <c r="CH44" s="93">
        <v>0.0</v>
      </c>
      <c r="CI44" s="93">
        <v>0.339833333333333</v>
      </c>
      <c r="CJ44" s="93">
        <v>0.290833333333333</v>
      </c>
      <c r="CK44" s="93">
        <v>0.586333333333333</v>
      </c>
      <c r="CL44" s="93">
        <v>0.441666666666667</v>
      </c>
      <c r="CM44" s="93">
        <v>1.85866666666667</v>
      </c>
      <c r="CN44" s="93">
        <v>1.11783333333333</v>
      </c>
      <c r="CO44" s="93">
        <v>1.09133333333333</v>
      </c>
      <c r="CP44" s="93">
        <v>0.994833333333333</v>
      </c>
      <c r="CQ44" s="93">
        <v>2.3155</v>
      </c>
      <c r="CR44" s="93">
        <v>3.99683333333333</v>
      </c>
      <c r="CS44" s="93">
        <v>2.5585</v>
      </c>
      <c r="CT44" s="93">
        <v>3.17733333333333</v>
      </c>
      <c r="CU44" s="93">
        <v>1.51816666666667</v>
      </c>
      <c r="CV44" s="93">
        <v>10.511</v>
      </c>
      <c r="CW44" s="93">
        <v>0.545</v>
      </c>
      <c r="CX44" s="93">
        <v>0.501666666666667</v>
      </c>
      <c r="CY44" s="93">
        <v>3.11516666666667</v>
      </c>
    </row>
    <row r="45">
      <c r="A45" s="80">
        <v>44.0</v>
      </c>
      <c r="B45" s="81">
        <v>0.0</v>
      </c>
      <c r="C45" s="81">
        <v>0.0</v>
      </c>
      <c r="D45" s="81">
        <v>0.0</v>
      </c>
      <c r="E45" s="81">
        <v>0.0</v>
      </c>
      <c r="F45" s="81">
        <v>0.0</v>
      </c>
      <c r="G45" s="81">
        <v>0.0</v>
      </c>
      <c r="H45" s="81">
        <v>0.0</v>
      </c>
      <c r="I45" s="81">
        <v>0.0</v>
      </c>
      <c r="J45" s="81">
        <v>0.0</v>
      </c>
      <c r="K45" s="81">
        <v>0.0</v>
      </c>
      <c r="L45" s="81">
        <v>0.0</v>
      </c>
      <c r="M45" s="81">
        <v>0.0</v>
      </c>
      <c r="N45" s="81">
        <v>0.0</v>
      </c>
      <c r="O45" s="81">
        <v>0.0</v>
      </c>
      <c r="P45" s="81">
        <v>0.0</v>
      </c>
      <c r="Q45" s="81">
        <v>0.0</v>
      </c>
      <c r="R45" s="81">
        <v>0.0</v>
      </c>
      <c r="S45" s="81">
        <v>0.0</v>
      </c>
      <c r="T45" s="81">
        <v>0.0</v>
      </c>
      <c r="U45" s="81">
        <v>0.0</v>
      </c>
      <c r="V45" s="81">
        <v>0.030666667</v>
      </c>
      <c r="W45" s="81">
        <v>0.044</v>
      </c>
      <c r="X45" s="81">
        <v>0.0</v>
      </c>
      <c r="Y45" s="81">
        <v>0.0</v>
      </c>
      <c r="Z45" s="81">
        <v>0.0</v>
      </c>
      <c r="AA45" s="81">
        <v>0.0</v>
      </c>
      <c r="AB45" s="81">
        <v>0.031166667</v>
      </c>
      <c r="AC45" s="110">
        <v>0.0</v>
      </c>
      <c r="AD45" s="110">
        <v>0.0</v>
      </c>
      <c r="AE45" s="110">
        <v>0.019</v>
      </c>
      <c r="AF45" s="110">
        <v>0.0</v>
      </c>
      <c r="AG45" s="110">
        <v>0.018</v>
      </c>
      <c r="AH45" s="110">
        <v>0.01766667</v>
      </c>
      <c r="AI45" s="110">
        <v>0.0</v>
      </c>
      <c r="AJ45" s="110">
        <v>0.0</v>
      </c>
      <c r="AK45" s="110">
        <v>0.0</v>
      </c>
      <c r="AL45" s="110">
        <v>0.0</v>
      </c>
      <c r="AM45" s="110">
        <v>0.0</v>
      </c>
      <c r="AN45" s="110">
        <v>0.0</v>
      </c>
      <c r="AO45" s="111">
        <v>0.0</v>
      </c>
      <c r="AP45" s="110">
        <v>0.0</v>
      </c>
      <c r="AQ45" s="110">
        <v>0.04533333</v>
      </c>
      <c r="AR45" s="110">
        <v>0.05066667</v>
      </c>
      <c r="AS45" s="110">
        <v>0.0335</v>
      </c>
      <c r="AT45" s="110">
        <v>0.01816667</v>
      </c>
      <c r="AU45" s="110">
        <v>0.02566667</v>
      </c>
      <c r="AV45" s="112">
        <v>0.0</v>
      </c>
      <c r="AW45" s="112">
        <v>0.0</v>
      </c>
      <c r="AX45" s="112">
        <v>0.0</v>
      </c>
      <c r="AY45" s="112">
        <v>0.0</v>
      </c>
      <c r="AZ45" s="112">
        <v>0.0</v>
      </c>
      <c r="BA45" s="112">
        <v>0.0</v>
      </c>
      <c r="BB45" s="112">
        <v>0.0</v>
      </c>
      <c r="BC45" s="112">
        <v>0.0</v>
      </c>
      <c r="BD45" s="112">
        <v>0.0</v>
      </c>
      <c r="BE45" s="112">
        <v>0.0</v>
      </c>
      <c r="BF45" s="112">
        <v>0.03983333</v>
      </c>
      <c r="BG45" s="112">
        <v>0.0</v>
      </c>
      <c r="BH45" s="112">
        <v>0.0</v>
      </c>
      <c r="BI45" s="112">
        <v>0.121</v>
      </c>
      <c r="BJ45" s="112">
        <v>0.0</v>
      </c>
      <c r="BK45" s="90">
        <v>0.02133333</v>
      </c>
      <c r="BL45" s="90">
        <v>0.02633333</v>
      </c>
      <c r="BM45" s="90">
        <v>0.03266667</v>
      </c>
      <c r="BN45" s="90">
        <v>0.0</v>
      </c>
      <c r="BO45" s="92">
        <v>0.0</v>
      </c>
      <c r="BP45" s="93">
        <v>0.025</v>
      </c>
      <c r="BQ45" s="93">
        <v>0.0</v>
      </c>
      <c r="BR45" s="93">
        <v>0.0</v>
      </c>
      <c r="BS45" s="93">
        <v>0.0</v>
      </c>
      <c r="BT45" s="93">
        <v>0.0</v>
      </c>
      <c r="BU45" s="93">
        <v>0.0</v>
      </c>
      <c r="BV45" s="93">
        <v>0.02</v>
      </c>
      <c r="BW45" s="93">
        <v>0.0</v>
      </c>
      <c r="BX45" s="93">
        <v>0.189333333333333</v>
      </c>
      <c r="BY45" s="93">
        <v>0.0</v>
      </c>
      <c r="BZ45" s="93">
        <v>0.0</v>
      </c>
      <c r="CA45" s="93">
        <v>0.0181666666666667</v>
      </c>
      <c r="CB45" s="93">
        <v>0.0</v>
      </c>
      <c r="CC45" s="93">
        <v>0.0</v>
      </c>
      <c r="CD45" s="93">
        <v>0.0</v>
      </c>
      <c r="CE45" s="93">
        <v>0.0</v>
      </c>
      <c r="CF45" s="93">
        <v>0.0</v>
      </c>
      <c r="CG45" s="93">
        <v>0.0195</v>
      </c>
      <c r="CH45" s="93">
        <v>0.0</v>
      </c>
      <c r="CI45" s="93">
        <v>0.0</v>
      </c>
      <c r="CJ45" s="93">
        <v>0.0</v>
      </c>
      <c r="CK45" s="93">
        <v>0.0</v>
      </c>
      <c r="CL45" s="93">
        <v>0.0</v>
      </c>
      <c r="CM45" s="93">
        <v>0.0</v>
      </c>
      <c r="CN45" s="93">
        <v>0.0</v>
      </c>
      <c r="CO45" s="93">
        <v>0.0</v>
      </c>
      <c r="CP45" s="93">
        <v>0.0</v>
      </c>
      <c r="CQ45" s="93">
        <v>0.0</v>
      </c>
      <c r="CR45" s="93">
        <v>0.021</v>
      </c>
      <c r="CS45" s="93">
        <v>0.0</v>
      </c>
      <c r="CT45" s="93">
        <v>0.0</v>
      </c>
      <c r="CU45" s="93">
        <v>0.0</v>
      </c>
      <c r="CV45" s="93">
        <v>0.0</v>
      </c>
      <c r="CW45" s="93">
        <v>0.0</v>
      </c>
      <c r="CX45" s="93">
        <v>0.0</v>
      </c>
      <c r="CY45" s="93">
        <v>0.0</v>
      </c>
    </row>
    <row r="46">
      <c r="A46" s="80">
        <v>45.0</v>
      </c>
      <c r="B46" s="81">
        <v>0.0</v>
      </c>
      <c r="C46" s="81">
        <v>0.0</v>
      </c>
      <c r="D46" s="81">
        <v>0.0</v>
      </c>
      <c r="E46" s="81">
        <v>0.0</v>
      </c>
      <c r="F46" s="81">
        <v>0.0</v>
      </c>
      <c r="G46" s="81">
        <v>0.0</v>
      </c>
      <c r="H46" s="81">
        <v>0.0</v>
      </c>
      <c r="I46" s="81">
        <v>0.0</v>
      </c>
      <c r="J46" s="81">
        <v>0.0</v>
      </c>
      <c r="K46" s="81">
        <v>0.0</v>
      </c>
      <c r="L46" s="81">
        <v>0.0</v>
      </c>
      <c r="M46" s="81">
        <v>0.0</v>
      </c>
      <c r="N46" s="81">
        <v>0.0</v>
      </c>
      <c r="O46" s="81">
        <v>0.0</v>
      </c>
      <c r="P46" s="81">
        <v>0.016666667</v>
      </c>
      <c r="Q46" s="81">
        <v>0.0</v>
      </c>
      <c r="R46" s="81">
        <v>0.0</v>
      </c>
      <c r="S46" s="81">
        <v>0.0</v>
      </c>
      <c r="T46" s="81">
        <v>0.018833333</v>
      </c>
      <c r="U46" s="81">
        <v>0.030833333</v>
      </c>
      <c r="V46" s="81">
        <v>0.0</v>
      </c>
      <c r="W46" s="81">
        <v>0.0</v>
      </c>
      <c r="X46" s="81">
        <v>0.0</v>
      </c>
      <c r="Y46" s="81">
        <v>0.0</v>
      </c>
      <c r="Z46" s="81">
        <v>0.0</v>
      </c>
      <c r="AA46" s="81">
        <v>0.0</v>
      </c>
      <c r="AB46" s="81">
        <v>0.0</v>
      </c>
      <c r="AC46" s="110">
        <v>0.0</v>
      </c>
      <c r="AD46" s="110">
        <v>0.02433333</v>
      </c>
      <c r="AE46" s="110">
        <v>0.0</v>
      </c>
      <c r="AF46" s="110">
        <v>0.03083333</v>
      </c>
      <c r="AG46" s="110">
        <v>0.13683333</v>
      </c>
      <c r="AH46" s="110">
        <v>0.0</v>
      </c>
      <c r="AI46" s="110">
        <v>0.01783333</v>
      </c>
      <c r="AJ46" s="110">
        <v>0.025</v>
      </c>
      <c r="AK46" s="110">
        <v>0.0</v>
      </c>
      <c r="AL46" s="110">
        <v>0.0</v>
      </c>
      <c r="AM46" s="110">
        <v>0.06416667</v>
      </c>
      <c r="AN46" s="110">
        <v>0.066</v>
      </c>
      <c r="AO46" s="111">
        <v>0.0</v>
      </c>
      <c r="AP46" s="110">
        <v>0.0355</v>
      </c>
      <c r="AQ46" s="110">
        <v>0.07833333</v>
      </c>
      <c r="AR46" s="110">
        <v>0.02216667</v>
      </c>
      <c r="AS46" s="110">
        <v>0.05866667</v>
      </c>
      <c r="AT46" s="110">
        <v>0.0</v>
      </c>
      <c r="AU46" s="110">
        <v>0.0</v>
      </c>
      <c r="AV46" s="112">
        <v>0.01666667</v>
      </c>
      <c r="AW46" s="112">
        <v>0.01683333</v>
      </c>
      <c r="AX46" s="112">
        <v>0.0</v>
      </c>
      <c r="AY46" s="112">
        <v>0.0</v>
      </c>
      <c r="AZ46" s="112">
        <v>0.0</v>
      </c>
      <c r="BA46" s="112">
        <v>0.01783333</v>
      </c>
      <c r="BB46" s="112">
        <v>0.0</v>
      </c>
      <c r="BC46" s="112">
        <v>0.0</v>
      </c>
      <c r="BD46" s="112">
        <v>0.0</v>
      </c>
      <c r="BE46" s="112">
        <v>0.0</v>
      </c>
      <c r="BF46" s="112">
        <v>0.02033333</v>
      </c>
      <c r="BG46" s="112">
        <v>0.01666667</v>
      </c>
      <c r="BH46" s="112">
        <v>0.0</v>
      </c>
      <c r="BI46" s="112">
        <v>0.0</v>
      </c>
      <c r="BJ46" s="112">
        <v>0.0</v>
      </c>
      <c r="BK46" s="90">
        <v>0.0</v>
      </c>
      <c r="BL46" s="90">
        <v>0.141</v>
      </c>
      <c r="BM46" s="90">
        <v>0.025</v>
      </c>
      <c r="BN46" s="90">
        <v>0.02</v>
      </c>
      <c r="BO46" s="92">
        <v>0.0</v>
      </c>
      <c r="BP46" s="93">
        <v>0.022</v>
      </c>
      <c r="BQ46" s="93">
        <v>0.0</v>
      </c>
      <c r="BR46" s="93">
        <v>0.0</v>
      </c>
      <c r="BS46" s="93">
        <v>0.0</v>
      </c>
      <c r="BT46" s="93">
        <v>0.0</v>
      </c>
      <c r="BU46" s="93">
        <v>0.0</v>
      </c>
      <c r="BV46" s="93">
        <v>0.0</v>
      </c>
      <c r="BW46" s="93">
        <v>0.0295</v>
      </c>
      <c r="BX46" s="93">
        <v>0.0166666666666667</v>
      </c>
      <c r="BY46" s="93">
        <v>0.0</v>
      </c>
      <c r="BZ46" s="93">
        <v>0.0</v>
      </c>
      <c r="CA46" s="93">
        <v>0.0</v>
      </c>
      <c r="CB46" s="93">
        <v>0.0</v>
      </c>
      <c r="CC46" s="93">
        <v>0.0</v>
      </c>
      <c r="CD46" s="93">
        <v>0.0183333333333333</v>
      </c>
      <c r="CE46" s="93">
        <v>0.0</v>
      </c>
      <c r="CF46" s="93">
        <v>0.0</v>
      </c>
      <c r="CG46" s="93">
        <v>0.0</v>
      </c>
      <c r="CH46" s="93">
        <v>0.0</v>
      </c>
      <c r="CI46" s="93">
        <v>0.0291666666666667</v>
      </c>
      <c r="CJ46" s="93">
        <v>0.0</v>
      </c>
      <c r="CK46" s="93">
        <v>0.0</v>
      </c>
      <c r="CL46" s="93">
        <v>0.0</v>
      </c>
      <c r="CM46" s="93">
        <v>0.0</v>
      </c>
      <c r="CN46" s="93">
        <v>0.0</v>
      </c>
      <c r="CO46" s="93">
        <v>0.0</v>
      </c>
      <c r="CP46" s="93">
        <v>0.0428333333333333</v>
      </c>
      <c r="CQ46" s="93">
        <v>0.0</v>
      </c>
      <c r="CR46" s="93">
        <v>0.0</v>
      </c>
      <c r="CS46" s="93">
        <v>0.0515</v>
      </c>
      <c r="CT46" s="93">
        <v>0.0</v>
      </c>
      <c r="CU46" s="93">
        <v>0.0</v>
      </c>
      <c r="CV46" s="93">
        <v>0.0243333333333333</v>
      </c>
      <c r="CW46" s="93">
        <v>0.0</v>
      </c>
      <c r="CX46" s="93">
        <v>0.0</v>
      </c>
      <c r="CY46" s="93">
        <v>0.0</v>
      </c>
    </row>
    <row r="47">
      <c r="A47" s="80">
        <v>46.0</v>
      </c>
      <c r="B47" s="81">
        <v>0.0</v>
      </c>
      <c r="C47" s="81">
        <v>0.030333333</v>
      </c>
      <c r="D47" s="81">
        <v>0.0</v>
      </c>
      <c r="E47" s="81">
        <v>0.0</v>
      </c>
      <c r="F47" s="81">
        <v>0.018333333</v>
      </c>
      <c r="G47" s="81">
        <v>0.0</v>
      </c>
      <c r="H47" s="81">
        <v>0.023</v>
      </c>
      <c r="I47" s="81">
        <v>0.0</v>
      </c>
      <c r="J47" s="81">
        <v>0.0</v>
      </c>
      <c r="K47" s="81">
        <v>0.136166667</v>
      </c>
      <c r="L47" s="81">
        <v>0.0</v>
      </c>
      <c r="M47" s="81">
        <v>0.0</v>
      </c>
      <c r="N47" s="81">
        <v>0.0</v>
      </c>
      <c r="O47" s="81">
        <v>0.0</v>
      </c>
      <c r="P47" s="81">
        <v>0.017333333</v>
      </c>
      <c r="Q47" s="81">
        <v>0.0</v>
      </c>
      <c r="R47" s="81">
        <v>0.0</v>
      </c>
      <c r="S47" s="81">
        <v>0.030333333</v>
      </c>
      <c r="T47" s="81">
        <v>0.027166667</v>
      </c>
      <c r="U47" s="81">
        <v>0.016833333</v>
      </c>
      <c r="V47" s="81">
        <v>0.020333333</v>
      </c>
      <c r="W47" s="81">
        <v>0.0</v>
      </c>
      <c r="X47" s="81">
        <v>0.057833333</v>
      </c>
      <c r="Y47" s="81">
        <v>0.0195</v>
      </c>
      <c r="Z47" s="81">
        <v>0.0</v>
      </c>
      <c r="AA47" s="81">
        <v>0.0</v>
      </c>
      <c r="AB47" s="81">
        <v>0.0</v>
      </c>
      <c r="AC47" s="82">
        <v>0.0</v>
      </c>
      <c r="AD47" s="82">
        <v>0.0</v>
      </c>
      <c r="AE47" s="82">
        <v>0.0</v>
      </c>
      <c r="AF47" s="82">
        <v>0.0</v>
      </c>
      <c r="AG47" s="82">
        <v>0.097</v>
      </c>
      <c r="AH47" s="82">
        <v>0.01733333</v>
      </c>
      <c r="AI47" s="82">
        <v>0.017</v>
      </c>
      <c r="AJ47" s="82">
        <v>0.0</v>
      </c>
      <c r="AK47" s="82">
        <v>0.01966667</v>
      </c>
      <c r="AL47" s="82">
        <v>0.0</v>
      </c>
      <c r="AM47" s="82">
        <v>0.01716667</v>
      </c>
      <c r="AN47" s="82">
        <v>0.0</v>
      </c>
      <c r="AO47" s="97">
        <v>0.018666667</v>
      </c>
      <c r="AP47" s="82">
        <v>0.0</v>
      </c>
      <c r="AQ47" s="82">
        <v>0.0355</v>
      </c>
      <c r="AR47" s="82">
        <v>0.0</v>
      </c>
      <c r="AS47" s="82">
        <v>0.0</v>
      </c>
      <c r="AT47" s="82">
        <v>0.0</v>
      </c>
      <c r="AU47" s="82">
        <v>0.01683333</v>
      </c>
      <c r="AV47" s="90">
        <v>0.0</v>
      </c>
      <c r="AW47" s="90">
        <v>0.03033333</v>
      </c>
      <c r="AX47" s="90">
        <v>0.0</v>
      </c>
      <c r="AY47" s="90">
        <v>0.0</v>
      </c>
      <c r="AZ47" s="90">
        <v>0.0</v>
      </c>
      <c r="BA47" s="90">
        <v>0.02116667</v>
      </c>
      <c r="BB47" s="90">
        <v>0.0</v>
      </c>
      <c r="BC47" s="90">
        <v>0.0</v>
      </c>
      <c r="BD47" s="90">
        <v>0.0</v>
      </c>
      <c r="BE47" s="90">
        <v>0.0</v>
      </c>
      <c r="BF47" s="90">
        <v>0.0</v>
      </c>
      <c r="BG47" s="90">
        <v>0.0</v>
      </c>
      <c r="BH47" s="90">
        <v>0.02383333</v>
      </c>
      <c r="BI47" s="90">
        <v>0.05966667</v>
      </c>
      <c r="BJ47" s="90">
        <v>0.02433333</v>
      </c>
      <c r="BK47" s="90">
        <v>0.0</v>
      </c>
      <c r="BL47" s="90">
        <v>0.0</v>
      </c>
      <c r="BM47" s="90">
        <v>0.02083333</v>
      </c>
      <c r="BN47" s="90">
        <v>0.0</v>
      </c>
      <c r="BO47" s="92">
        <v>0.0</v>
      </c>
      <c r="BP47" s="93">
        <v>0.0</v>
      </c>
      <c r="BQ47" s="93">
        <v>0.0</v>
      </c>
      <c r="BR47" s="93">
        <v>0.0</v>
      </c>
      <c r="BS47" s="93">
        <v>0.022</v>
      </c>
      <c r="BT47" s="93">
        <v>0.0</v>
      </c>
      <c r="BU47" s="93">
        <v>0.0</v>
      </c>
      <c r="BV47" s="93">
        <v>0.05</v>
      </c>
      <c r="BW47" s="93">
        <v>0.0</v>
      </c>
      <c r="BX47" s="93">
        <v>0.0</v>
      </c>
      <c r="BY47" s="93">
        <v>0.0</v>
      </c>
      <c r="BZ47" s="93">
        <v>0.0</v>
      </c>
      <c r="CA47" s="93">
        <v>0.0</v>
      </c>
      <c r="CB47" s="93">
        <v>0.0166666666666667</v>
      </c>
      <c r="CC47" s="93">
        <v>0.0306666666666667</v>
      </c>
      <c r="CD47" s="93">
        <v>0.017</v>
      </c>
      <c r="CE47" s="93">
        <v>0.0405</v>
      </c>
      <c r="CF47" s="93">
        <v>0.0</v>
      </c>
      <c r="CG47" s="93">
        <v>0.0</v>
      </c>
      <c r="CH47" s="93">
        <v>0.0</v>
      </c>
      <c r="CI47" s="93">
        <v>0.0</v>
      </c>
      <c r="CJ47" s="93">
        <v>0.0</v>
      </c>
      <c r="CK47" s="93">
        <v>0.0</v>
      </c>
      <c r="CL47" s="93">
        <v>0.0191666666666667</v>
      </c>
      <c r="CM47" s="93">
        <v>0.0</v>
      </c>
      <c r="CN47" s="93">
        <v>0.0723333333333333</v>
      </c>
      <c r="CO47" s="93">
        <v>0.0</v>
      </c>
      <c r="CP47" s="93">
        <v>0.0391666666666667</v>
      </c>
      <c r="CQ47" s="93">
        <v>0.0</v>
      </c>
      <c r="CR47" s="93">
        <v>0.0</v>
      </c>
      <c r="CS47" s="93">
        <v>0.0325</v>
      </c>
      <c r="CT47" s="93">
        <v>0.0213333333333333</v>
      </c>
      <c r="CU47" s="93">
        <v>0.0</v>
      </c>
      <c r="CV47" s="93">
        <v>0.0251666666666667</v>
      </c>
      <c r="CW47" s="93">
        <v>0.0</v>
      </c>
      <c r="CX47" s="93">
        <v>0.0318333333333333</v>
      </c>
      <c r="CY47" s="93">
        <v>0.0166666666666667</v>
      </c>
    </row>
    <row r="48">
      <c r="A48" s="80">
        <v>47.0</v>
      </c>
      <c r="B48" s="81">
        <v>0.352333333</v>
      </c>
      <c r="C48" s="81">
        <v>0.359833333</v>
      </c>
      <c r="D48" s="81">
        <v>0.0425</v>
      </c>
      <c r="E48" s="81">
        <v>0.169166667</v>
      </c>
      <c r="F48" s="81">
        <v>0.224333333</v>
      </c>
      <c r="G48" s="81">
        <v>0.183166667</v>
      </c>
      <c r="H48" s="81">
        <v>0.0575</v>
      </c>
      <c r="I48" s="81">
        <v>0.27</v>
      </c>
      <c r="J48" s="81">
        <v>0.027666667</v>
      </c>
      <c r="K48" s="81">
        <v>0.0465</v>
      </c>
      <c r="L48" s="81">
        <v>0.042833333</v>
      </c>
      <c r="M48" s="81">
        <v>0.245333333</v>
      </c>
      <c r="N48" s="81">
        <v>0.042333333</v>
      </c>
      <c r="O48" s="81">
        <v>0.048333333</v>
      </c>
      <c r="P48" s="81">
        <v>0.0635</v>
      </c>
      <c r="Q48" s="81">
        <v>0.420333333</v>
      </c>
      <c r="R48" s="81">
        <v>0.378</v>
      </c>
      <c r="S48" s="81">
        <v>0.078833333</v>
      </c>
      <c r="T48" s="81">
        <v>0.637833333</v>
      </c>
      <c r="U48" s="81">
        <v>0.612666667</v>
      </c>
      <c r="V48" s="81">
        <v>0.183166667</v>
      </c>
      <c r="W48" s="81">
        <v>0.064166667</v>
      </c>
      <c r="X48" s="81">
        <v>0.1785</v>
      </c>
      <c r="Y48" s="81">
        <v>0.0215</v>
      </c>
      <c r="Z48" s="81">
        <v>0.094</v>
      </c>
      <c r="AA48" s="81">
        <v>0.452166667</v>
      </c>
      <c r="AB48" s="81">
        <v>0.559166667</v>
      </c>
      <c r="AC48" s="132">
        <v>0.4285</v>
      </c>
      <c r="AD48" s="82">
        <v>0.07433333</v>
      </c>
      <c r="AE48" s="104">
        <v>0.1253</v>
      </c>
      <c r="AF48" s="82">
        <v>0.03533333</v>
      </c>
      <c r="AG48" s="133">
        <v>0.6215</v>
      </c>
      <c r="AH48" s="134">
        <v>0.52133333</v>
      </c>
      <c r="AI48" s="82">
        <v>0.0485</v>
      </c>
      <c r="AJ48" s="82">
        <v>0.099</v>
      </c>
      <c r="AK48" s="82">
        <v>0.06883333</v>
      </c>
      <c r="AL48" s="82">
        <v>0.0</v>
      </c>
      <c r="AM48" s="86">
        <v>0.24283333</v>
      </c>
      <c r="AN48" s="99">
        <v>0.69483333</v>
      </c>
      <c r="AO48" s="135">
        <v>0.231</v>
      </c>
      <c r="AP48" s="82">
        <v>0.11216667</v>
      </c>
      <c r="AQ48" s="82">
        <v>0.08833333</v>
      </c>
      <c r="AR48" s="82">
        <v>0.06016667</v>
      </c>
      <c r="AS48" s="82">
        <v>0.118</v>
      </c>
      <c r="AT48" s="82">
        <v>0.06416667</v>
      </c>
      <c r="AU48" s="82">
        <v>0.04933333</v>
      </c>
      <c r="AV48" s="90">
        <v>0.09233333</v>
      </c>
      <c r="AW48" s="90">
        <v>0.07916667</v>
      </c>
      <c r="AX48" s="90">
        <v>0.06233333</v>
      </c>
      <c r="AY48" s="90">
        <v>0.08633333</v>
      </c>
      <c r="AZ48" s="90">
        <v>0.11016667</v>
      </c>
      <c r="BA48" s="90">
        <v>0.1145</v>
      </c>
      <c r="BB48" s="90">
        <v>0.10116667</v>
      </c>
      <c r="BC48" s="90">
        <v>0.10233333</v>
      </c>
      <c r="BD48" s="90">
        <v>0.0</v>
      </c>
      <c r="BE48" s="90">
        <v>0.08616667</v>
      </c>
      <c r="BF48" s="90">
        <v>0.108</v>
      </c>
      <c r="BG48" s="90">
        <v>0.083</v>
      </c>
      <c r="BH48" s="90">
        <v>0.08733333</v>
      </c>
      <c r="BI48" s="90">
        <v>0.0</v>
      </c>
      <c r="BJ48" s="90">
        <v>0.11716667</v>
      </c>
      <c r="BK48" s="90">
        <v>0.10133333</v>
      </c>
      <c r="BL48" s="90">
        <v>0.06566667</v>
      </c>
      <c r="BM48" s="90">
        <v>0.04816667</v>
      </c>
      <c r="BN48" s="90">
        <v>0.075</v>
      </c>
      <c r="BO48" s="92">
        <v>0.09</v>
      </c>
      <c r="BP48" s="93">
        <v>0.083</v>
      </c>
      <c r="BQ48" s="93">
        <v>0.064</v>
      </c>
      <c r="BR48" s="93">
        <v>0.098</v>
      </c>
      <c r="BS48" s="93">
        <v>0.073</v>
      </c>
      <c r="BT48" s="93">
        <v>0.141</v>
      </c>
      <c r="BU48" s="93">
        <v>0.063</v>
      </c>
      <c r="BV48" s="93">
        <v>0.06</v>
      </c>
      <c r="BW48" s="93">
        <v>0.0446666666666667</v>
      </c>
      <c r="BX48" s="93">
        <v>0.081</v>
      </c>
      <c r="BY48" s="93">
        <v>0.0793333333333333</v>
      </c>
      <c r="BZ48" s="93">
        <v>0.058</v>
      </c>
      <c r="CA48" s="93">
        <v>0.106333333333333</v>
      </c>
      <c r="CB48" s="93">
        <v>0.122166666666667</v>
      </c>
      <c r="CC48" s="93">
        <v>0.0778333333333333</v>
      </c>
      <c r="CD48" s="93">
        <v>0.0536666666666667</v>
      </c>
      <c r="CE48" s="93">
        <v>0.0405</v>
      </c>
      <c r="CF48" s="93">
        <v>0.6785</v>
      </c>
      <c r="CG48" s="93">
        <v>0.600166666666667</v>
      </c>
      <c r="CH48" s="93">
        <v>0.019</v>
      </c>
      <c r="CI48" s="93">
        <v>0.0735</v>
      </c>
      <c r="CJ48" s="93">
        <v>0.0435</v>
      </c>
      <c r="CK48" s="93">
        <v>0.057</v>
      </c>
      <c r="CL48" s="93">
        <v>0.473166666666667</v>
      </c>
      <c r="CM48" s="93">
        <v>0.0383333333333333</v>
      </c>
      <c r="CN48" s="93">
        <v>0.057</v>
      </c>
      <c r="CO48" s="93">
        <v>0.0428333333333333</v>
      </c>
      <c r="CP48" s="93">
        <v>0.0521666666666667</v>
      </c>
      <c r="CQ48" s="93">
        <v>0.0763333333333333</v>
      </c>
      <c r="CR48" s="93">
        <v>0.0986666666666667</v>
      </c>
      <c r="CS48" s="93">
        <v>0.0473333333333333</v>
      </c>
      <c r="CT48" s="93">
        <v>0.0705</v>
      </c>
      <c r="CU48" s="93">
        <v>0.0836666666666667</v>
      </c>
      <c r="CV48" s="93">
        <v>0.0866666666666667</v>
      </c>
      <c r="CW48" s="93">
        <v>0.107</v>
      </c>
      <c r="CX48" s="93">
        <v>0.0571666666666667</v>
      </c>
      <c r="CY48" s="93">
        <v>0.127166666666667</v>
      </c>
    </row>
    <row r="49">
      <c r="A49" s="80">
        <v>48.0</v>
      </c>
      <c r="B49" s="81">
        <v>0.0</v>
      </c>
      <c r="C49" s="81">
        <v>0.0</v>
      </c>
      <c r="D49" s="81">
        <v>0.0</v>
      </c>
      <c r="E49" s="81">
        <v>0.0</v>
      </c>
      <c r="F49" s="81">
        <v>0.0</v>
      </c>
      <c r="G49" s="81">
        <v>0.0</v>
      </c>
      <c r="H49" s="81">
        <v>0.0</v>
      </c>
      <c r="I49" s="81">
        <v>0.0</v>
      </c>
      <c r="J49" s="81">
        <v>0.0</v>
      </c>
      <c r="K49" s="81">
        <v>0.0</v>
      </c>
      <c r="L49" s="81">
        <v>0.0</v>
      </c>
      <c r="M49" s="81">
        <v>0.0</v>
      </c>
      <c r="N49" s="81">
        <v>0.0</v>
      </c>
      <c r="O49" s="81">
        <v>0.0</v>
      </c>
      <c r="P49" s="81">
        <v>0.0</v>
      </c>
      <c r="Q49" s="81">
        <v>0.0</v>
      </c>
      <c r="R49" s="81">
        <v>0.047833333</v>
      </c>
      <c r="S49" s="81">
        <v>0.0545</v>
      </c>
      <c r="T49" s="81">
        <v>0.0</v>
      </c>
      <c r="U49" s="81">
        <v>0.019166667</v>
      </c>
      <c r="V49" s="81">
        <v>0.0</v>
      </c>
      <c r="W49" s="81">
        <v>0.0</v>
      </c>
      <c r="X49" s="81">
        <v>0.022</v>
      </c>
      <c r="Y49" s="81">
        <v>0.0</v>
      </c>
      <c r="Z49" s="81">
        <v>0.0</v>
      </c>
      <c r="AA49" s="81">
        <v>0.0</v>
      </c>
      <c r="AB49" s="81">
        <v>0.017</v>
      </c>
      <c r="AC49" s="82">
        <v>0.0</v>
      </c>
      <c r="AD49" s="82">
        <v>0.02133333</v>
      </c>
      <c r="AE49" s="82">
        <v>0.0</v>
      </c>
      <c r="AF49" s="82">
        <v>0.0</v>
      </c>
      <c r="AG49" s="82">
        <v>0.05016667</v>
      </c>
      <c r="AH49" s="82">
        <v>0.01983333</v>
      </c>
      <c r="AI49" s="82">
        <v>0.04816667</v>
      </c>
      <c r="AJ49" s="94">
        <v>0.183</v>
      </c>
      <c r="AK49" s="82">
        <v>0.04166667</v>
      </c>
      <c r="AL49" s="82">
        <v>0.0</v>
      </c>
      <c r="AM49" s="82">
        <v>0.01733333</v>
      </c>
      <c r="AN49" s="82">
        <v>0.0</v>
      </c>
      <c r="AO49" s="97">
        <v>0.030333333</v>
      </c>
      <c r="AP49" s="82">
        <v>0.03716667</v>
      </c>
      <c r="AQ49" s="82">
        <v>0.02533333</v>
      </c>
      <c r="AR49" s="82">
        <v>0.02616667</v>
      </c>
      <c r="AS49" s="82">
        <v>0.08283333</v>
      </c>
      <c r="AT49" s="104">
        <v>0.36933333</v>
      </c>
      <c r="AU49" s="82">
        <v>0.01666667</v>
      </c>
      <c r="AV49" s="90">
        <v>0.02716667</v>
      </c>
      <c r="AW49" s="90">
        <v>0.057</v>
      </c>
      <c r="AX49" s="90">
        <v>0.0</v>
      </c>
      <c r="AY49" s="90">
        <v>0.0</v>
      </c>
      <c r="AZ49" s="90">
        <v>0.02666667</v>
      </c>
      <c r="BA49" s="90">
        <v>0.1025</v>
      </c>
      <c r="BB49" s="90">
        <v>0.01816667</v>
      </c>
      <c r="BC49" s="90">
        <v>0.0215</v>
      </c>
      <c r="BD49" s="90">
        <v>0.0</v>
      </c>
      <c r="BE49" s="90">
        <v>0.23733333</v>
      </c>
      <c r="BF49" s="90">
        <v>0.18683333</v>
      </c>
      <c r="BG49" s="90">
        <v>0.0</v>
      </c>
      <c r="BH49" s="90">
        <v>0.0</v>
      </c>
      <c r="BI49" s="90">
        <v>0.1255</v>
      </c>
      <c r="BJ49" s="90">
        <v>0.0</v>
      </c>
      <c r="BK49" s="90">
        <v>0.09733333</v>
      </c>
      <c r="BL49" s="90">
        <v>0.0</v>
      </c>
      <c r="BM49" s="90">
        <v>0.0</v>
      </c>
      <c r="BN49" s="90">
        <v>0.0</v>
      </c>
      <c r="BO49" s="92">
        <v>0.0</v>
      </c>
      <c r="BP49" s="93">
        <v>0.0</v>
      </c>
      <c r="BQ49" s="93">
        <v>0.0</v>
      </c>
      <c r="BR49" s="93">
        <v>0.024</v>
      </c>
      <c r="BS49" s="93">
        <v>0.0</v>
      </c>
      <c r="BT49" s="93">
        <v>0.036</v>
      </c>
      <c r="BU49" s="93">
        <v>0.049</v>
      </c>
      <c r="BV49" s="93">
        <v>0.172</v>
      </c>
      <c r="BW49" s="93">
        <v>0.0173333333333333</v>
      </c>
      <c r="BX49" s="93">
        <v>0.0</v>
      </c>
      <c r="BY49" s="93">
        <v>0.0</v>
      </c>
      <c r="BZ49" s="93">
        <v>0.0</v>
      </c>
      <c r="CA49" s="93">
        <v>0.0</v>
      </c>
      <c r="CB49" s="93">
        <v>0.0</v>
      </c>
      <c r="CC49" s="93">
        <v>1.08283333333333</v>
      </c>
      <c r="CD49" s="93">
        <v>0.0</v>
      </c>
      <c r="CE49" s="93">
        <v>0.0298333333333333</v>
      </c>
      <c r="CF49" s="93">
        <v>0.0236666666666667</v>
      </c>
      <c r="CG49" s="93">
        <v>0.0378333333333333</v>
      </c>
      <c r="CH49" s="93">
        <v>0.0</v>
      </c>
      <c r="CI49" s="93">
        <v>0.156166666666667</v>
      </c>
      <c r="CJ49" s="93">
        <v>0.0346666666666667</v>
      </c>
      <c r="CK49" s="93">
        <v>0.0</v>
      </c>
      <c r="CL49" s="93">
        <v>0.0</v>
      </c>
      <c r="CM49" s="93">
        <v>0.0</v>
      </c>
      <c r="CN49" s="93">
        <v>0.0</v>
      </c>
      <c r="CO49" s="93">
        <v>0.0</v>
      </c>
      <c r="CP49" s="93">
        <v>0.4525</v>
      </c>
      <c r="CQ49" s="93">
        <v>0.0</v>
      </c>
      <c r="CR49" s="93">
        <v>0.0</v>
      </c>
      <c r="CS49" s="93">
        <v>0.0</v>
      </c>
      <c r="CT49" s="93">
        <v>0.0</v>
      </c>
      <c r="CU49" s="93">
        <v>0.0</v>
      </c>
      <c r="CV49" s="93">
        <v>0.0</v>
      </c>
      <c r="CW49" s="93">
        <v>0.0171666666666667</v>
      </c>
      <c r="CX49" s="93">
        <v>0.0</v>
      </c>
      <c r="CY49" s="93">
        <v>0.0176666666666667</v>
      </c>
    </row>
    <row r="50">
      <c r="A50" s="80">
        <v>49.0</v>
      </c>
      <c r="B50" s="81">
        <v>0.0</v>
      </c>
      <c r="C50" s="81">
        <v>0.0</v>
      </c>
      <c r="D50" s="81">
        <v>0.0</v>
      </c>
      <c r="E50" s="81">
        <v>0.0</v>
      </c>
      <c r="F50" s="81">
        <v>0.0</v>
      </c>
      <c r="G50" s="81">
        <v>0.0195</v>
      </c>
      <c r="H50" s="81">
        <v>0.0</v>
      </c>
      <c r="I50" s="81">
        <v>0.0</v>
      </c>
      <c r="J50" s="81">
        <v>0.0</v>
      </c>
      <c r="K50" s="81">
        <v>0.0</v>
      </c>
      <c r="L50" s="81">
        <v>0.0</v>
      </c>
      <c r="M50" s="81">
        <v>0.0</v>
      </c>
      <c r="N50" s="81">
        <v>0.0</v>
      </c>
      <c r="O50" s="81">
        <v>0.0</v>
      </c>
      <c r="P50" s="81">
        <v>0.019666667</v>
      </c>
      <c r="Q50" s="81">
        <v>0.0</v>
      </c>
      <c r="R50" s="81">
        <v>0.0</v>
      </c>
      <c r="S50" s="81">
        <v>0.0</v>
      </c>
      <c r="T50" s="81">
        <v>0.0</v>
      </c>
      <c r="U50" s="81">
        <v>0.0</v>
      </c>
      <c r="V50" s="81">
        <v>0.0</v>
      </c>
      <c r="W50" s="81">
        <v>0.034833333</v>
      </c>
      <c r="X50" s="81">
        <v>0.0</v>
      </c>
      <c r="Y50" s="81">
        <v>0.0</v>
      </c>
      <c r="Z50" s="81">
        <v>0.151</v>
      </c>
      <c r="AA50" s="81">
        <v>0.0</v>
      </c>
      <c r="AB50" s="81">
        <v>0.0</v>
      </c>
      <c r="AC50" s="82">
        <v>0.0</v>
      </c>
      <c r="AD50" s="82">
        <v>0.0</v>
      </c>
      <c r="AE50" s="82">
        <v>0.0</v>
      </c>
      <c r="AF50" s="82">
        <v>0.0</v>
      </c>
      <c r="AG50" s="82">
        <v>0.01916667</v>
      </c>
      <c r="AH50" s="82">
        <v>0.0</v>
      </c>
      <c r="AI50" s="82">
        <v>0.0</v>
      </c>
      <c r="AJ50" s="82">
        <v>0.0</v>
      </c>
      <c r="AK50" s="82">
        <v>0.0</v>
      </c>
      <c r="AL50" s="82">
        <v>0.0</v>
      </c>
      <c r="AM50" s="82">
        <v>0.0</v>
      </c>
      <c r="AN50" s="82">
        <v>0.026</v>
      </c>
      <c r="AO50" s="97">
        <v>0.0</v>
      </c>
      <c r="AP50" s="82">
        <v>0.0</v>
      </c>
      <c r="AQ50" s="82">
        <v>0.01816667</v>
      </c>
      <c r="AR50" s="82">
        <v>0.0</v>
      </c>
      <c r="AS50" s="82">
        <v>0.0</v>
      </c>
      <c r="AT50" s="82">
        <v>0.0</v>
      </c>
      <c r="AU50" s="82">
        <v>0.0</v>
      </c>
      <c r="AV50" s="90">
        <v>0.0</v>
      </c>
      <c r="AW50" s="90">
        <v>0.0</v>
      </c>
      <c r="AX50" s="90">
        <v>0.0</v>
      </c>
      <c r="AY50" s="90">
        <v>0.0</v>
      </c>
      <c r="AZ50" s="90">
        <v>0.0</v>
      </c>
      <c r="BA50" s="90">
        <v>0.0</v>
      </c>
      <c r="BB50" s="90">
        <v>0.0</v>
      </c>
      <c r="BC50" s="90">
        <v>0.0</v>
      </c>
      <c r="BD50" s="90">
        <v>0.0</v>
      </c>
      <c r="BE50" s="90">
        <v>0.0</v>
      </c>
      <c r="BF50" s="90">
        <v>0.0</v>
      </c>
      <c r="BG50" s="90">
        <v>0.02483333</v>
      </c>
      <c r="BH50" s="90">
        <v>0.0</v>
      </c>
      <c r="BI50" s="90">
        <v>0.0</v>
      </c>
      <c r="BJ50" s="90">
        <v>0.0</v>
      </c>
      <c r="BK50" s="90">
        <v>0.0</v>
      </c>
      <c r="BL50" s="90">
        <v>0.0</v>
      </c>
      <c r="BM50" s="90">
        <v>0.0</v>
      </c>
      <c r="BN50" s="90">
        <v>0.0</v>
      </c>
      <c r="BO50" s="92">
        <v>0.0</v>
      </c>
      <c r="BP50" s="93">
        <v>0.0</v>
      </c>
      <c r="BQ50" s="93">
        <v>0.0</v>
      </c>
      <c r="BR50" s="93">
        <v>0.0</v>
      </c>
      <c r="BS50" s="93">
        <v>0.0</v>
      </c>
      <c r="BT50" s="93">
        <v>0.0</v>
      </c>
      <c r="BU50" s="93">
        <v>0.0</v>
      </c>
      <c r="BV50" s="93">
        <v>0.0</v>
      </c>
      <c r="BW50" s="93">
        <v>0.0</v>
      </c>
      <c r="BX50" s="93">
        <v>0.0261666666666667</v>
      </c>
      <c r="BY50" s="93">
        <v>0.0</v>
      </c>
      <c r="BZ50" s="93">
        <v>0.0</v>
      </c>
      <c r="CA50" s="93">
        <v>0.0</v>
      </c>
      <c r="CB50" s="93">
        <v>0.0</v>
      </c>
      <c r="CC50" s="93">
        <v>0.0</v>
      </c>
      <c r="CD50" s="93">
        <v>0.0</v>
      </c>
      <c r="CE50" s="93">
        <v>0.0231666666666667</v>
      </c>
      <c r="CF50" s="93">
        <v>0.0</v>
      </c>
      <c r="CG50" s="93">
        <v>0.0</v>
      </c>
      <c r="CH50" s="93">
        <v>0.0</v>
      </c>
      <c r="CI50" s="93">
        <v>0.0</v>
      </c>
      <c r="CJ50" s="93">
        <v>0.0</v>
      </c>
      <c r="CK50" s="93">
        <v>0.0</v>
      </c>
      <c r="CL50" s="93">
        <v>0.0275</v>
      </c>
      <c r="CM50" s="93">
        <v>0.0</v>
      </c>
      <c r="CN50" s="93">
        <v>0.027</v>
      </c>
      <c r="CO50" s="93">
        <v>0.0</v>
      </c>
      <c r="CP50" s="93">
        <v>0.0</v>
      </c>
      <c r="CQ50" s="93">
        <v>0.0</v>
      </c>
      <c r="CR50" s="93">
        <v>0.0</v>
      </c>
      <c r="CS50" s="93">
        <v>0.0</v>
      </c>
      <c r="CT50" s="93">
        <v>0.0</v>
      </c>
      <c r="CU50" s="93">
        <v>0.0</v>
      </c>
      <c r="CV50" s="93">
        <v>0.0</v>
      </c>
      <c r="CW50" s="93">
        <v>0.0</v>
      </c>
      <c r="CX50" s="93">
        <v>0.0</v>
      </c>
      <c r="CY50" s="93">
        <v>0.0</v>
      </c>
    </row>
    <row r="51">
      <c r="A51" s="80">
        <v>50.0</v>
      </c>
      <c r="B51" s="81">
        <v>0.0</v>
      </c>
      <c r="C51" s="81">
        <v>0.0</v>
      </c>
      <c r="D51" s="81">
        <v>0.0</v>
      </c>
      <c r="E51" s="81">
        <v>0.0</v>
      </c>
      <c r="F51" s="81">
        <v>0.0</v>
      </c>
      <c r="G51" s="81">
        <v>0.0</v>
      </c>
      <c r="H51" s="81">
        <v>0.0</v>
      </c>
      <c r="I51" s="81">
        <v>0.0</v>
      </c>
      <c r="J51" s="81">
        <v>0.0</v>
      </c>
      <c r="K51" s="81">
        <v>0.0</v>
      </c>
      <c r="L51" s="81">
        <v>0.0</v>
      </c>
      <c r="M51" s="81">
        <v>0.0</v>
      </c>
      <c r="N51" s="81">
        <v>0.0</v>
      </c>
      <c r="O51" s="81">
        <v>0.0255</v>
      </c>
      <c r="P51" s="81">
        <v>0.0</v>
      </c>
      <c r="Q51" s="81">
        <v>0.0</v>
      </c>
      <c r="R51" s="81">
        <v>0.0</v>
      </c>
      <c r="S51" s="81">
        <v>0.0</v>
      </c>
      <c r="T51" s="81">
        <v>0.0</v>
      </c>
      <c r="U51" s="81">
        <v>0.0</v>
      </c>
      <c r="V51" s="81">
        <v>0.0</v>
      </c>
      <c r="W51" s="81">
        <v>0.021833333</v>
      </c>
      <c r="X51" s="81">
        <v>0.023333333</v>
      </c>
      <c r="Y51" s="81">
        <v>0.0</v>
      </c>
      <c r="Z51" s="81">
        <v>0.016833333</v>
      </c>
      <c r="AA51" s="81">
        <v>0.0</v>
      </c>
      <c r="AB51" s="81">
        <v>0.0</v>
      </c>
      <c r="AC51" s="82">
        <v>0.0</v>
      </c>
      <c r="AD51" s="82">
        <v>0.0</v>
      </c>
      <c r="AE51" s="82">
        <v>0.0</v>
      </c>
      <c r="AF51" s="82">
        <v>0.0</v>
      </c>
      <c r="AG51" s="82">
        <v>0.0</v>
      </c>
      <c r="AH51" s="82">
        <v>0.0</v>
      </c>
      <c r="AI51" s="82">
        <v>0.0</v>
      </c>
      <c r="AJ51" s="82">
        <v>0.0</v>
      </c>
      <c r="AK51" s="82">
        <v>0.0</v>
      </c>
      <c r="AL51" s="82">
        <v>0.0</v>
      </c>
      <c r="AM51" s="82">
        <v>0.0</v>
      </c>
      <c r="AN51" s="82">
        <v>0.01733333</v>
      </c>
      <c r="AO51" s="97">
        <v>0.0</v>
      </c>
      <c r="AP51" s="82">
        <v>0.02383333</v>
      </c>
      <c r="AQ51" s="82">
        <v>0.02266667</v>
      </c>
      <c r="AR51" s="82">
        <v>0.0</v>
      </c>
      <c r="AS51" s="82">
        <v>0.0</v>
      </c>
      <c r="AT51" s="82">
        <v>0.0</v>
      </c>
      <c r="AU51" s="82">
        <v>0.01666667</v>
      </c>
      <c r="AV51" s="90">
        <v>0.0</v>
      </c>
      <c r="AW51" s="90">
        <v>0.0</v>
      </c>
      <c r="AX51" s="90">
        <v>0.02833333</v>
      </c>
      <c r="AY51" s="90">
        <v>0.0</v>
      </c>
      <c r="AZ51" s="90">
        <v>0.0</v>
      </c>
      <c r="BA51" s="90">
        <v>0.0</v>
      </c>
      <c r="BB51" s="90">
        <v>0.0</v>
      </c>
      <c r="BC51" s="90">
        <v>0.0</v>
      </c>
      <c r="BD51" s="90">
        <v>0.0</v>
      </c>
      <c r="BE51" s="90">
        <v>0.04816667</v>
      </c>
      <c r="BF51" s="90">
        <v>0.0</v>
      </c>
      <c r="BG51" s="90">
        <v>0.0</v>
      </c>
      <c r="BH51" s="90">
        <v>0.0</v>
      </c>
      <c r="BI51" s="90">
        <v>0.07033333</v>
      </c>
      <c r="BJ51" s="90">
        <v>0.0</v>
      </c>
      <c r="BK51" s="90">
        <v>0.0</v>
      </c>
      <c r="BL51" s="90">
        <v>0.0</v>
      </c>
      <c r="BM51" s="90">
        <v>0.01783333</v>
      </c>
      <c r="BN51" s="90">
        <v>0.022</v>
      </c>
      <c r="BO51" s="92">
        <v>0.0</v>
      </c>
      <c r="BP51" s="93">
        <v>0.0</v>
      </c>
      <c r="BQ51" s="93">
        <v>0.0</v>
      </c>
      <c r="BR51" s="93">
        <v>0.0</v>
      </c>
      <c r="BS51" s="93">
        <v>0.0</v>
      </c>
      <c r="BT51" s="93">
        <v>0.0</v>
      </c>
      <c r="BU51" s="93">
        <v>0.041</v>
      </c>
      <c r="BV51" s="93">
        <v>0.026</v>
      </c>
      <c r="BW51" s="93">
        <v>0.0</v>
      </c>
      <c r="BX51" s="93">
        <v>0.0</v>
      </c>
      <c r="BY51" s="93">
        <v>0.0331666666666667</v>
      </c>
      <c r="BZ51" s="93">
        <v>0.0</v>
      </c>
      <c r="CA51" s="93">
        <v>0.0</v>
      </c>
      <c r="CB51" s="93">
        <v>0.0</v>
      </c>
      <c r="CC51" s="93">
        <v>0.0</v>
      </c>
      <c r="CD51" s="93">
        <v>0.0</v>
      </c>
      <c r="CE51" s="93">
        <v>0.0</v>
      </c>
      <c r="CF51" s="93">
        <v>0.0</v>
      </c>
      <c r="CG51" s="93">
        <v>0.0</v>
      </c>
      <c r="CH51" s="93">
        <v>0.0</v>
      </c>
      <c r="CI51" s="93">
        <v>0.0</v>
      </c>
      <c r="CJ51" s="93">
        <v>0.0</v>
      </c>
      <c r="CK51" s="93">
        <v>0.0</v>
      </c>
      <c r="CL51" s="93">
        <v>0.0</v>
      </c>
      <c r="CM51" s="93">
        <v>0.0</v>
      </c>
      <c r="CN51" s="93">
        <v>0.0</v>
      </c>
      <c r="CO51" s="93">
        <v>0.0</v>
      </c>
      <c r="CP51" s="93">
        <v>0.0</v>
      </c>
      <c r="CQ51" s="93">
        <v>0.0</v>
      </c>
      <c r="CR51" s="93">
        <v>0.0</v>
      </c>
      <c r="CS51" s="93">
        <v>0.0236666666666667</v>
      </c>
      <c r="CT51" s="93">
        <v>0.0</v>
      </c>
      <c r="CU51" s="93">
        <v>0.0</v>
      </c>
      <c r="CV51" s="93">
        <v>0.0</v>
      </c>
      <c r="CW51" s="93">
        <v>0.0</v>
      </c>
      <c r="CX51" s="93">
        <v>0.0</v>
      </c>
      <c r="CY51" s="93">
        <v>0.0</v>
      </c>
    </row>
    <row r="52">
      <c r="A52" s="80">
        <v>51.0</v>
      </c>
      <c r="B52" s="81">
        <v>0.0</v>
      </c>
      <c r="C52" s="81">
        <v>0.0</v>
      </c>
      <c r="D52" s="81">
        <v>0.0</v>
      </c>
      <c r="E52" s="81">
        <v>0.0</v>
      </c>
      <c r="F52" s="81">
        <v>0.0</v>
      </c>
      <c r="G52" s="81">
        <v>0.0</v>
      </c>
      <c r="H52" s="81">
        <v>0.0</v>
      </c>
      <c r="I52" s="81">
        <v>0.0</v>
      </c>
      <c r="J52" s="81">
        <v>0.103666667</v>
      </c>
      <c r="K52" s="81">
        <v>0.0</v>
      </c>
      <c r="L52" s="81">
        <v>0.0</v>
      </c>
      <c r="M52" s="81">
        <v>0.0</v>
      </c>
      <c r="N52" s="81">
        <v>0.0</v>
      </c>
      <c r="O52" s="81">
        <v>0.0</v>
      </c>
      <c r="P52" s="81">
        <v>0.0</v>
      </c>
      <c r="Q52" s="81">
        <v>0.0</v>
      </c>
      <c r="R52" s="81">
        <v>0.0</v>
      </c>
      <c r="S52" s="81">
        <v>0.0</v>
      </c>
      <c r="T52" s="81">
        <v>0.0</v>
      </c>
      <c r="U52" s="81">
        <v>0.0</v>
      </c>
      <c r="V52" s="81">
        <v>0.0</v>
      </c>
      <c r="W52" s="81">
        <v>0.0</v>
      </c>
      <c r="X52" s="81">
        <v>0.0215</v>
      </c>
      <c r="Y52" s="81">
        <v>0.0</v>
      </c>
      <c r="Z52" s="81">
        <v>0.122166667</v>
      </c>
      <c r="AA52" s="81">
        <v>0.0</v>
      </c>
      <c r="AB52" s="81">
        <v>0.0</v>
      </c>
      <c r="AC52" s="82">
        <v>0.0</v>
      </c>
      <c r="AD52" s="82">
        <v>0.0</v>
      </c>
      <c r="AE52" s="82">
        <v>0.0</v>
      </c>
      <c r="AF52" s="82">
        <v>0.0</v>
      </c>
      <c r="AG52" s="104">
        <v>0.12683333</v>
      </c>
      <c r="AH52" s="82">
        <v>0.0</v>
      </c>
      <c r="AI52" s="82">
        <v>0.01683333</v>
      </c>
      <c r="AJ52" s="82">
        <v>0.01983333</v>
      </c>
      <c r="AK52" s="82">
        <v>0.0</v>
      </c>
      <c r="AL52" s="82">
        <v>0.0</v>
      </c>
      <c r="AM52" s="82">
        <v>0.04066667</v>
      </c>
      <c r="AN52" s="82">
        <v>0.0</v>
      </c>
      <c r="AO52" s="97">
        <v>0.039666667</v>
      </c>
      <c r="AP52" s="82">
        <v>0.0205</v>
      </c>
      <c r="AQ52" s="82">
        <v>0.03416667</v>
      </c>
      <c r="AR52" s="82">
        <v>0.01733333</v>
      </c>
      <c r="AS52" s="82">
        <v>0.017</v>
      </c>
      <c r="AT52" s="82">
        <v>0.0</v>
      </c>
      <c r="AU52" s="82">
        <v>0.0185</v>
      </c>
      <c r="AV52" s="90">
        <v>0.01933333</v>
      </c>
      <c r="AW52" s="90">
        <v>0.0</v>
      </c>
      <c r="AX52" s="90">
        <v>0.0</v>
      </c>
      <c r="AY52" s="90">
        <v>0.0</v>
      </c>
      <c r="AZ52" s="90">
        <v>0.0</v>
      </c>
      <c r="BA52" s="90">
        <v>0.0315</v>
      </c>
      <c r="BB52" s="90">
        <v>0.0225</v>
      </c>
      <c r="BC52" s="90">
        <v>0.0</v>
      </c>
      <c r="BD52" s="90">
        <v>0.0</v>
      </c>
      <c r="BE52" s="90">
        <v>0.054</v>
      </c>
      <c r="BF52" s="90">
        <v>0.0</v>
      </c>
      <c r="BG52" s="90">
        <v>0.0</v>
      </c>
      <c r="BH52" s="90">
        <v>0.0</v>
      </c>
      <c r="BI52" s="90">
        <v>0.0</v>
      </c>
      <c r="BJ52" s="90">
        <v>0.0</v>
      </c>
      <c r="BK52" s="90">
        <v>0.0</v>
      </c>
      <c r="BL52" s="90">
        <v>0.04616667</v>
      </c>
      <c r="BM52" s="90">
        <v>0.0</v>
      </c>
      <c r="BN52" s="90">
        <v>0.0</v>
      </c>
      <c r="BO52" s="92">
        <v>0.0</v>
      </c>
      <c r="BP52" s="93">
        <v>0.035</v>
      </c>
      <c r="BQ52" s="93">
        <v>0.0</v>
      </c>
      <c r="BR52" s="93">
        <v>0.0</v>
      </c>
      <c r="BS52" s="93">
        <v>0.0</v>
      </c>
      <c r="BT52" s="93">
        <v>0.0</v>
      </c>
      <c r="BU52" s="93">
        <v>0.0</v>
      </c>
      <c r="BV52" s="93">
        <v>0.0</v>
      </c>
      <c r="BW52" s="93">
        <v>0.0558333333333333</v>
      </c>
      <c r="BX52" s="93">
        <v>0.0</v>
      </c>
      <c r="BY52" s="93">
        <v>0.0</v>
      </c>
      <c r="BZ52" s="93">
        <v>0.0</v>
      </c>
      <c r="CA52" s="93">
        <v>0.0</v>
      </c>
      <c r="CB52" s="93">
        <v>0.0</v>
      </c>
      <c r="CC52" s="93">
        <v>0.0</v>
      </c>
      <c r="CD52" s="93">
        <v>0.0</v>
      </c>
      <c r="CE52" s="93">
        <v>0.0</v>
      </c>
      <c r="CF52" s="93">
        <v>0.0</v>
      </c>
      <c r="CG52" s="93">
        <v>0.0175</v>
      </c>
      <c r="CH52" s="93">
        <v>0.0</v>
      </c>
      <c r="CI52" s="93">
        <v>0.0</v>
      </c>
      <c r="CJ52" s="93">
        <v>0.0</v>
      </c>
      <c r="CK52" s="93">
        <v>0.0173333333333333</v>
      </c>
      <c r="CL52" s="93">
        <v>0.0213333333333333</v>
      </c>
      <c r="CM52" s="93">
        <v>0.0</v>
      </c>
      <c r="CN52" s="93">
        <v>0.0</v>
      </c>
      <c r="CO52" s="93">
        <v>0.0</v>
      </c>
      <c r="CP52" s="93">
        <v>0.0</v>
      </c>
      <c r="CQ52" s="93">
        <v>0.0</v>
      </c>
      <c r="CR52" s="93">
        <v>0.0</v>
      </c>
      <c r="CS52" s="93">
        <v>0.0278333333333333</v>
      </c>
      <c r="CT52" s="93">
        <v>0.0</v>
      </c>
      <c r="CU52" s="93">
        <v>0.0</v>
      </c>
      <c r="CV52" s="93">
        <v>0.0</v>
      </c>
      <c r="CW52" s="93">
        <v>0.0</v>
      </c>
      <c r="CX52" s="93">
        <v>0.02</v>
      </c>
      <c r="CY52" s="93">
        <v>0.0</v>
      </c>
    </row>
    <row r="53">
      <c r="A53" s="80">
        <v>52.0</v>
      </c>
      <c r="B53" s="81">
        <v>0.0</v>
      </c>
      <c r="C53" s="81">
        <v>0.0</v>
      </c>
      <c r="D53" s="81">
        <v>0.0</v>
      </c>
      <c r="E53" s="81">
        <v>0.0</v>
      </c>
      <c r="F53" s="81">
        <v>0.0</v>
      </c>
      <c r="G53" s="81">
        <v>0.0</v>
      </c>
      <c r="H53" s="81">
        <v>0.0</v>
      </c>
      <c r="I53" s="81">
        <v>0.0</v>
      </c>
      <c r="J53" s="81">
        <v>0.0</v>
      </c>
      <c r="K53" s="81">
        <v>0.0</v>
      </c>
      <c r="L53" s="81">
        <v>0.0</v>
      </c>
      <c r="M53" s="81">
        <v>0.0</v>
      </c>
      <c r="N53" s="81">
        <v>0.0</v>
      </c>
      <c r="O53" s="81">
        <v>0.0</v>
      </c>
      <c r="P53" s="81">
        <v>0.0</v>
      </c>
      <c r="Q53" s="81">
        <v>0.0</v>
      </c>
      <c r="R53" s="81">
        <v>0.0</v>
      </c>
      <c r="S53" s="81">
        <v>0.0</v>
      </c>
      <c r="T53" s="81">
        <v>0.016666667</v>
      </c>
      <c r="U53" s="81">
        <v>0.0</v>
      </c>
      <c r="V53" s="81">
        <v>0.0</v>
      </c>
      <c r="W53" s="81">
        <v>0.0</v>
      </c>
      <c r="X53" s="81">
        <v>0.022333333</v>
      </c>
      <c r="Y53" s="81">
        <v>0.0</v>
      </c>
      <c r="Z53" s="81">
        <v>0.077666667</v>
      </c>
      <c r="AA53" s="81">
        <v>0.0</v>
      </c>
      <c r="AB53" s="81">
        <v>0.0</v>
      </c>
      <c r="AC53" s="82">
        <v>0.0</v>
      </c>
      <c r="AD53" s="82">
        <v>0.01666667</v>
      </c>
      <c r="AE53" s="82">
        <v>0.0</v>
      </c>
      <c r="AF53" s="82">
        <v>0.0</v>
      </c>
      <c r="AG53" s="82">
        <v>0.03016667</v>
      </c>
      <c r="AH53" s="82">
        <v>0.0</v>
      </c>
      <c r="AI53" s="82">
        <v>0.0</v>
      </c>
      <c r="AJ53" s="82">
        <v>0.05533333</v>
      </c>
      <c r="AK53" s="82">
        <v>0.01816667</v>
      </c>
      <c r="AL53" s="82">
        <v>0.0</v>
      </c>
      <c r="AM53" s="82">
        <v>0.017</v>
      </c>
      <c r="AN53" s="82">
        <v>0.0</v>
      </c>
      <c r="AO53" s="97">
        <v>0.0175</v>
      </c>
      <c r="AP53" s="82">
        <v>0.0</v>
      </c>
      <c r="AQ53" s="82">
        <v>0.069</v>
      </c>
      <c r="AR53" s="82">
        <v>0.0365</v>
      </c>
      <c r="AS53" s="82">
        <v>0.02883333</v>
      </c>
      <c r="AT53" s="82">
        <v>0.01666667</v>
      </c>
      <c r="AU53" s="82">
        <v>0.0</v>
      </c>
      <c r="AV53" s="90">
        <v>0.0</v>
      </c>
      <c r="AW53" s="90">
        <v>0.01683333</v>
      </c>
      <c r="AX53" s="90">
        <v>0.0215</v>
      </c>
      <c r="AY53" s="90">
        <v>0.0</v>
      </c>
      <c r="AZ53" s="90">
        <v>0.02766667</v>
      </c>
      <c r="BA53" s="90">
        <v>0.0</v>
      </c>
      <c r="BB53" s="90">
        <v>0.0</v>
      </c>
      <c r="BC53" s="90">
        <v>0.0</v>
      </c>
      <c r="BD53" s="90">
        <v>0.0</v>
      </c>
      <c r="BE53" s="90">
        <v>0.01666667</v>
      </c>
      <c r="BF53" s="90">
        <v>0.06816667</v>
      </c>
      <c r="BG53" s="90">
        <v>0.0</v>
      </c>
      <c r="BH53" s="90">
        <v>0.0</v>
      </c>
      <c r="BI53" s="90">
        <v>0.121</v>
      </c>
      <c r="BJ53" s="90">
        <v>0.01716667</v>
      </c>
      <c r="BK53" s="90">
        <v>0.0</v>
      </c>
      <c r="BL53" s="90">
        <v>0.0</v>
      </c>
      <c r="BM53" s="90">
        <v>0.0</v>
      </c>
      <c r="BN53" s="90">
        <v>0.028</v>
      </c>
      <c r="BO53" s="92">
        <v>0.0</v>
      </c>
      <c r="BP53" s="93">
        <v>0.0</v>
      </c>
      <c r="BQ53" s="93">
        <v>0.0</v>
      </c>
      <c r="BR53" s="93">
        <v>0.0</v>
      </c>
      <c r="BS53" s="93">
        <v>0.0</v>
      </c>
      <c r="BT53" s="93">
        <v>0.0</v>
      </c>
      <c r="BU53" s="93">
        <v>0.0</v>
      </c>
      <c r="BV53" s="93">
        <v>0.02</v>
      </c>
      <c r="BW53" s="93">
        <v>0.0</v>
      </c>
      <c r="BX53" s="93">
        <v>0.0</v>
      </c>
      <c r="BY53" s="93">
        <v>0.029</v>
      </c>
      <c r="BZ53" s="93">
        <v>0.0</v>
      </c>
      <c r="CA53" s="93">
        <v>0.0216666666666667</v>
      </c>
      <c r="CB53" s="93">
        <v>0.0</v>
      </c>
      <c r="CC53" s="93">
        <v>0.0</v>
      </c>
      <c r="CD53" s="93">
        <v>0.0</v>
      </c>
      <c r="CE53" s="93">
        <v>0.0383333333333333</v>
      </c>
      <c r="CF53" s="93">
        <v>0.0</v>
      </c>
      <c r="CG53" s="93">
        <v>0.0</v>
      </c>
      <c r="CH53" s="93">
        <v>0.0</v>
      </c>
      <c r="CI53" s="93">
        <v>0.0</v>
      </c>
      <c r="CJ53" s="93">
        <v>0.0</v>
      </c>
      <c r="CK53" s="93">
        <v>0.0</v>
      </c>
      <c r="CL53" s="93">
        <v>0.0253333333333333</v>
      </c>
      <c r="CM53" s="93">
        <v>0.0</v>
      </c>
      <c r="CN53" s="93">
        <v>0.0</v>
      </c>
      <c r="CO53" s="93">
        <v>0.0</v>
      </c>
      <c r="CP53" s="93">
        <v>0.0286666666666667</v>
      </c>
      <c r="CQ53" s="93">
        <v>0.0</v>
      </c>
      <c r="CR53" s="93">
        <v>0.0</v>
      </c>
      <c r="CS53" s="93">
        <v>0.0</v>
      </c>
      <c r="CT53" s="93">
        <v>0.0</v>
      </c>
      <c r="CU53" s="93">
        <v>0.0</v>
      </c>
      <c r="CV53" s="93">
        <v>0.0</v>
      </c>
      <c r="CW53" s="93">
        <v>0.017</v>
      </c>
      <c r="CX53" s="93">
        <v>0.0</v>
      </c>
      <c r="CY53" s="93">
        <v>0.0</v>
      </c>
    </row>
    <row r="54">
      <c r="A54" s="80">
        <v>53.0</v>
      </c>
      <c r="B54" s="81">
        <v>0.0</v>
      </c>
      <c r="C54" s="81">
        <v>0.0</v>
      </c>
      <c r="D54" s="81">
        <v>0.0</v>
      </c>
      <c r="E54" s="81">
        <v>0.0</v>
      </c>
      <c r="F54" s="81">
        <v>0.0</v>
      </c>
      <c r="G54" s="81">
        <v>0.0</v>
      </c>
      <c r="H54" s="81">
        <v>0.050166667</v>
      </c>
      <c r="I54" s="81">
        <v>0.0</v>
      </c>
      <c r="J54" s="81">
        <v>0.115</v>
      </c>
      <c r="K54" s="81">
        <v>0.1135</v>
      </c>
      <c r="L54" s="81">
        <v>0.054166667</v>
      </c>
      <c r="M54" s="81">
        <v>0.0</v>
      </c>
      <c r="N54" s="81">
        <v>0.0</v>
      </c>
      <c r="O54" s="81">
        <v>0.051333333</v>
      </c>
      <c r="P54" s="81">
        <v>0.064166667</v>
      </c>
      <c r="Q54" s="81">
        <v>0.0</v>
      </c>
      <c r="R54" s="81">
        <v>0.0</v>
      </c>
      <c r="S54" s="81">
        <v>0.0</v>
      </c>
      <c r="T54" s="81">
        <v>0.0</v>
      </c>
      <c r="U54" s="81">
        <v>0.0</v>
      </c>
      <c r="V54" s="81">
        <v>0.0215</v>
      </c>
      <c r="W54" s="81">
        <v>0.061833333</v>
      </c>
      <c r="X54" s="81">
        <v>0.042</v>
      </c>
      <c r="Y54" s="81">
        <v>0.048</v>
      </c>
      <c r="Z54" s="81">
        <v>0.0195</v>
      </c>
      <c r="AA54" s="81">
        <v>0.0</v>
      </c>
      <c r="AB54" s="81">
        <v>0.0</v>
      </c>
      <c r="AC54" s="82">
        <v>0.0</v>
      </c>
      <c r="AD54" s="82">
        <v>0.0375</v>
      </c>
      <c r="AE54" s="82">
        <v>0.0415</v>
      </c>
      <c r="AF54" s="82">
        <v>0.05083333</v>
      </c>
      <c r="AG54" s="82">
        <v>0.034</v>
      </c>
      <c r="AH54" s="82">
        <v>0.0</v>
      </c>
      <c r="AI54" s="82">
        <v>0.02383333</v>
      </c>
      <c r="AJ54" s="82">
        <v>0.06383333</v>
      </c>
      <c r="AK54" s="82">
        <v>0.0525</v>
      </c>
      <c r="AL54" s="82">
        <v>0.0</v>
      </c>
      <c r="AM54" s="82">
        <v>0.04466667</v>
      </c>
      <c r="AN54" s="82">
        <v>0.0</v>
      </c>
      <c r="AO54" s="97">
        <v>0.044833333</v>
      </c>
      <c r="AP54" s="82">
        <v>0.024</v>
      </c>
      <c r="AQ54" s="82">
        <v>0.04416667</v>
      </c>
      <c r="AR54" s="82">
        <v>0.07583333</v>
      </c>
      <c r="AS54" s="82">
        <v>0.0595</v>
      </c>
      <c r="AT54" s="82">
        <v>0.03616667</v>
      </c>
      <c r="AU54" s="82">
        <v>0.0415</v>
      </c>
      <c r="AV54" s="90">
        <v>0.08083333</v>
      </c>
      <c r="AW54" s="90">
        <v>0.1165</v>
      </c>
      <c r="AX54" s="90">
        <v>0.12666667</v>
      </c>
      <c r="AY54" s="90">
        <v>0.08733333</v>
      </c>
      <c r="AZ54" s="90">
        <v>0.1205</v>
      </c>
      <c r="BA54" s="90">
        <v>0.17216667</v>
      </c>
      <c r="BB54" s="90">
        <v>0.09216667</v>
      </c>
      <c r="BC54" s="90">
        <v>0.12916667</v>
      </c>
      <c r="BD54" s="90">
        <v>0.0</v>
      </c>
      <c r="BE54" s="90">
        <v>0.05</v>
      </c>
      <c r="BF54" s="90">
        <v>0.0365</v>
      </c>
      <c r="BG54" s="90">
        <v>0.05466667</v>
      </c>
      <c r="BH54" s="90">
        <v>0.06466667</v>
      </c>
      <c r="BI54" s="90">
        <v>0.0</v>
      </c>
      <c r="BJ54" s="90">
        <v>0.12433333</v>
      </c>
      <c r="BK54" s="90">
        <v>0.04716667</v>
      </c>
      <c r="BL54" s="90">
        <v>0.11066667</v>
      </c>
      <c r="BM54" s="90">
        <v>0.0965</v>
      </c>
      <c r="BN54" s="90">
        <v>0.027</v>
      </c>
      <c r="BO54" s="92">
        <v>0.094</v>
      </c>
      <c r="BP54" s="93">
        <v>0.085</v>
      </c>
      <c r="BQ54" s="93">
        <v>0.08</v>
      </c>
      <c r="BR54" s="93">
        <v>0.034</v>
      </c>
      <c r="BS54" s="93">
        <v>0.035</v>
      </c>
      <c r="BT54" s="93">
        <v>0.037</v>
      </c>
      <c r="BU54" s="93">
        <v>0.044</v>
      </c>
      <c r="BV54" s="93">
        <v>0.088</v>
      </c>
      <c r="BW54" s="93">
        <v>0.0868333333333333</v>
      </c>
      <c r="BX54" s="93">
        <v>0.121333333333333</v>
      </c>
      <c r="BY54" s="93">
        <v>0.098</v>
      </c>
      <c r="BZ54" s="93">
        <v>0.0655</v>
      </c>
      <c r="CA54" s="93">
        <v>0.0275</v>
      </c>
      <c r="CB54" s="93">
        <v>0.0355</v>
      </c>
      <c r="CC54" s="93">
        <v>0.103333333333333</v>
      </c>
      <c r="CD54" s="93">
        <v>0.0631666666666667</v>
      </c>
      <c r="CE54" s="93">
        <v>0.0261666666666667</v>
      </c>
      <c r="CF54" s="93">
        <v>0.0</v>
      </c>
      <c r="CG54" s="93">
        <v>0.0</v>
      </c>
      <c r="CH54" s="93">
        <v>0.0261666666666667</v>
      </c>
      <c r="CI54" s="93">
        <v>0.095</v>
      </c>
      <c r="CJ54" s="93">
        <v>0.0956666666666667</v>
      </c>
      <c r="CK54" s="93">
        <v>0.163166666666667</v>
      </c>
      <c r="CL54" s="93">
        <v>0.0</v>
      </c>
      <c r="CM54" s="93">
        <v>0.0311666666666667</v>
      </c>
      <c r="CN54" s="93">
        <v>0.077</v>
      </c>
      <c r="CO54" s="93">
        <v>0.096</v>
      </c>
      <c r="CP54" s="93">
        <v>0.0985</v>
      </c>
      <c r="CQ54" s="93">
        <v>0.045</v>
      </c>
      <c r="CR54" s="93">
        <v>0.0551666666666667</v>
      </c>
      <c r="CS54" s="93">
        <v>0.107166666666667</v>
      </c>
      <c r="CT54" s="93">
        <v>0.0545</v>
      </c>
      <c r="CU54" s="93">
        <v>0.0706666666666667</v>
      </c>
      <c r="CV54" s="93">
        <v>0.0668333333333333</v>
      </c>
      <c r="CW54" s="93">
        <v>0.0485</v>
      </c>
      <c r="CX54" s="93">
        <v>0.0665</v>
      </c>
      <c r="CY54" s="93">
        <v>0.0521666666666667</v>
      </c>
    </row>
    <row r="55" ht="14.25" customHeight="1">
      <c r="A55" s="80">
        <v>54.0</v>
      </c>
      <c r="B55" s="81">
        <v>0.031</v>
      </c>
      <c r="C55" s="81">
        <v>0.0</v>
      </c>
      <c r="D55" s="81">
        <v>0.018</v>
      </c>
      <c r="E55" s="81">
        <v>0.0</v>
      </c>
      <c r="F55" s="81">
        <v>0.0185</v>
      </c>
      <c r="G55" s="81">
        <v>0.0</v>
      </c>
      <c r="H55" s="81">
        <v>0.0</v>
      </c>
      <c r="I55" s="81">
        <v>0.0</v>
      </c>
      <c r="J55" s="81">
        <v>0.0</v>
      </c>
      <c r="K55" s="81">
        <v>0.0</v>
      </c>
      <c r="L55" s="81">
        <v>0.016833333</v>
      </c>
      <c r="M55" s="81">
        <v>0.0</v>
      </c>
      <c r="N55" s="81">
        <v>0.0</v>
      </c>
      <c r="O55" s="81">
        <v>0.017666667</v>
      </c>
      <c r="P55" s="81">
        <v>0.017666667</v>
      </c>
      <c r="Q55" s="81">
        <v>0.0</v>
      </c>
      <c r="R55" s="81">
        <v>0.016666667</v>
      </c>
      <c r="S55" s="81">
        <v>0.0</v>
      </c>
      <c r="T55" s="81">
        <v>0.0</v>
      </c>
      <c r="U55" s="81">
        <v>0.017666667</v>
      </c>
      <c r="V55" s="81">
        <v>0.0</v>
      </c>
      <c r="W55" s="81">
        <v>0.016666667</v>
      </c>
      <c r="X55" s="81">
        <v>0.0</v>
      </c>
      <c r="Y55" s="81">
        <v>0.0</v>
      </c>
      <c r="Z55" s="81">
        <v>0.016833333</v>
      </c>
      <c r="AA55" s="81">
        <v>0.0</v>
      </c>
      <c r="AB55" s="81">
        <v>0.0</v>
      </c>
      <c r="AC55" s="110">
        <v>0.0</v>
      </c>
      <c r="AD55" s="110">
        <v>0.0</v>
      </c>
      <c r="AE55" s="110">
        <v>0.0</v>
      </c>
      <c r="AF55" s="110">
        <v>0.0</v>
      </c>
      <c r="AG55" s="110">
        <v>0.04533333</v>
      </c>
      <c r="AH55" s="110">
        <v>0.0</v>
      </c>
      <c r="AI55" s="110">
        <v>0.0</v>
      </c>
      <c r="AJ55" s="110">
        <v>0.01966667</v>
      </c>
      <c r="AK55" s="110">
        <v>0.02783333</v>
      </c>
      <c r="AL55" s="110">
        <v>0.0</v>
      </c>
      <c r="AM55" s="110">
        <v>0.0</v>
      </c>
      <c r="AN55" s="110">
        <v>0.0</v>
      </c>
      <c r="AO55" s="111">
        <v>0.034833333</v>
      </c>
      <c r="AP55" s="110">
        <v>0.0</v>
      </c>
      <c r="AQ55" s="110">
        <v>0.046</v>
      </c>
      <c r="AR55" s="110">
        <v>0.02366667</v>
      </c>
      <c r="AS55" s="110">
        <v>0.02016667</v>
      </c>
      <c r="AT55" s="110">
        <v>0.0</v>
      </c>
      <c r="AU55" s="110">
        <v>0.0</v>
      </c>
      <c r="AV55" s="112">
        <v>0.0</v>
      </c>
      <c r="AW55" s="112">
        <v>0.0</v>
      </c>
      <c r="AX55" s="112">
        <v>0.0</v>
      </c>
      <c r="AY55" s="112">
        <v>0.03283333</v>
      </c>
      <c r="AZ55" s="112">
        <v>0.0</v>
      </c>
      <c r="BA55" s="112">
        <v>0.0</v>
      </c>
      <c r="BB55" s="112">
        <v>0.017</v>
      </c>
      <c r="BC55" s="112">
        <v>0.0</v>
      </c>
      <c r="BD55" s="112">
        <v>0.0</v>
      </c>
      <c r="BE55" s="112">
        <v>0.01683333</v>
      </c>
      <c r="BF55" s="112">
        <v>0.04466667</v>
      </c>
      <c r="BG55" s="112">
        <v>0.0</v>
      </c>
      <c r="BH55" s="112">
        <v>0.0</v>
      </c>
      <c r="BI55" s="112">
        <v>0.0</v>
      </c>
      <c r="BJ55" s="112">
        <v>0.0</v>
      </c>
      <c r="BK55" s="90">
        <v>0.0</v>
      </c>
      <c r="BL55" s="90">
        <v>0.0</v>
      </c>
      <c r="BM55" s="90">
        <v>0.0</v>
      </c>
      <c r="BN55" s="90">
        <v>0.0</v>
      </c>
      <c r="BO55" s="92">
        <v>0.0</v>
      </c>
      <c r="BP55" s="93">
        <v>0.0</v>
      </c>
      <c r="BQ55" s="93">
        <v>0.0</v>
      </c>
      <c r="BR55" s="93">
        <v>0.0</v>
      </c>
      <c r="BS55" s="93">
        <v>0.0</v>
      </c>
      <c r="BT55" s="93">
        <v>0.0</v>
      </c>
      <c r="BU55" s="93">
        <v>0.0</v>
      </c>
      <c r="BV55" s="93">
        <v>0.0</v>
      </c>
      <c r="BW55" s="93">
        <v>0.0</v>
      </c>
      <c r="BX55" s="93">
        <v>0.0</v>
      </c>
      <c r="BY55" s="93">
        <v>0.0</v>
      </c>
      <c r="BZ55" s="93">
        <v>0.0166666666666667</v>
      </c>
      <c r="CA55" s="93">
        <v>0.0</v>
      </c>
      <c r="CB55" s="93">
        <v>0.0</v>
      </c>
      <c r="CC55" s="93">
        <v>0.0</v>
      </c>
      <c r="CD55" s="93">
        <v>0.0</v>
      </c>
      <c r="CE55" s="93">
        <v>0.0</v>
      </c>
      <c r="CF55" s="93">
        <v>0.0</v>
      </c>
      <c r="CG55" s="93">
        <v>0.0</v>
      </c>
      <c r="CH55" s="93">
        <v>0.0</v>
      </c>
      <c r="CI55" s="93">
        <v>0.0548333333333333</v>
      </c>
      <c r="CJ55" s="93">
        <v>0.0</v>
      </c>
      <c r="CK55" s="93">
        <v>0.0166666666666667</v>
      </c>
      <c r="CL55" s="93">
        <v>0.0</v>
      </c>
      <c r="CM55" s="93">
        <v>0.0</v>
      </c>
      <c r="CN55" s="93">
        <v>0.0</v>
      </c>
      <c r="CO55" s="93">
        <v>0.0</v>
      </c>
      <c r="CP55" s="93">
        <v>0.0</v>
      </c>
      <c r="CQ55" s="93">
        <v>0.0</v>
      </c>
      <c r="CR55" s="93">
        <v>0.0</v>
      </c>
      <c r="CS55" s="93">
        <v>0.0</v>
      </c>
      <c r="CT55" s="93">
        <v>0.0</v>
      </c>
      <c r="CU55" s="93">
        <v>0.0</v>
      </c>
      <c r="CV55" s="93">
        <v>0.0</v>
      </c>
      <c r="CW55" s="93">
        <v>0.0</v>
      </c>
      <c r="CX55" s="93">
        <v>0.0</v>
      </c>
      <c r="CY55" s="93">
        <v>0.0</v>
      </c>
    </row>
    <row r="56">
      <c r="A56" s="80">
        <v>55.0</v>
      </c>
      <c r="B56" s="81">
        <v>0.0</v>
      </c>
      <c r="C56" s="81">
        <v>0.0</v>
      </c>
      <c r="D56" s="81">
        <v>0.0</v>
      </c>
      <c r="E56" s="81">
        <v>0.0</v>
      </c>
      <c r="F56" s="81">
        <v>0.0</v>
      </c>
      <c r="G56" s="81">
        <v>0.0</v>
      </c>
      <c r="H56" s="81">
        <v>0.0</v>
      </c>
      <c r="I56" s="81">
        <v>0.0</v>
      </c>
      <c r="J56" s="81">
        <v>0.0</v>
      </c>
      <c r="K56" s="81">
        <v>0.0</v>
      </c>
      <c r="L56" s="81">
        <v>0.0</v>
      </c>
      <c r="M56" s="81">
        <v>0.023833333</v>
      </c>
      <c r="N56" s="81">
        <v>0.035333333</v>
      </c>
      <c r="O56" s="81">
        <v>0.0</v>
      </c>
      <c r="P56" s="81">
        <v>0.0</v>
      </c>
      <c r="Q56" s="81">
        <v>0.037166667</v>
      </c>
      <c r="R56" s="81">
        <v>0.018666667</v>
      </c>
      <c r="S56" s="81">
        <v>0.029</v>
      </c>
      <c r="T56" s="81">
        <v>0.157666667</v>
      </c>
      <c r="U56" s="81">
        <v>0.0</v>
      </c>
      <c r="V56" s="81">
        <v>0.032</v>
      </c>
      <c r="W56" s="81">
        <v>0.0</v>
      </c>
      <c r="X56" s="81">
        <v>0.0</v>
      </c>
      <c r="Y56" s="81">
        <v>0.0</v>
      </c>
      <c r="Z56" s="81">
        <v>0.027666667</v>
      </c>
      <c r="AA56" s="81">
        <v>0.0235</v>
      </c>
      <c r="AB56" s="81">
        <v>0.0</v>
      </c>
      <c r="AC56" s="110">
        <v>0.03583333</v>
      </c>
      <c r="AD56" s="110">
        <v>0.0</v>
      </c>
      <c r="AE56" s="110">
        <v>0.0</v>
      </c>
      <c r="AF56" s="110">
        <v>0.0</v>
      </c>
      <c r="AG56" s="110">
        <v>0.02433333</v>
      </c>
      <c r="AH56" s="110">
        <v>0.0</v>
      </c>
      <c r="AI56" s="110">
        <v>0.0</v>
      </c>
      <c r="AJ56" s="110">
        <v>0.0</v>
      </c>
      <c r="AK56" s="110">
        <v>0.0</v>
      </c>
      <c r="AL56" s="110">
        <v>0.0</v>
      </c>
      <c r="AM56" s="110">
        <v>0.0</v>
      </c>
      <c r="AN56" s="110">
        <v>0.0</v>
      </c>
      <c r="AO56" s="111">
        <v>0.0</v>
      </c>
      <c r="AP56" s="110">
        <v>0.0</v>
      </c>
      <c r="AQ56" s="110">
        <v>0.0</v>
      </c>
      <c r="AR56" s="110">
        <v>0.0</v>
      </c>
      <c r="AS56" s="110">
        <v>0.0</v>
      </c>
      <c r="AT56" s="110">
        <v>0.0</v>
      </c>
      <c r="AU56" s="110">
        <v>0.0</v>
      </c>
      <c r="AV56" s="112">
        <v>0.0</v>
      </c>
      <c r="AW56" s="112">
        <v>0.0</v>
      </c>
      <c r="AX56" s="112">
        <v>0.0</v>
      </c>
      <c r="AY56" s="112">
        <v>0.0</v>
      </c>
      <c r="AZ56" s="112">
        <v>0.0</v>
      </c>
      <c r="BA56" s="112">
        <v>0.0</v>
      </c>
      <c r="BB56" s="112">
        <v>0.0</v>
      </c>
      <c r="BC56" s="112">
        <v>0.0</v>
      </c>
      <c r="BD56" s="112">
        <v>0.0</v>
      </c>
      <c r="BE56" s="112">
        <v>0.0</v>
      </c>
      <c r="BF56" s="112">
        <v>0.0</v>
      </c>
      <c r="BG56" s="112">
        <v>0.0</v>
      </c>
      <c r="BH56" s="112">
        <v>0.0</v>
      </c>
      <c r="BI56" s="112">
        <v>0.0</v>
      </c>
      <c r="BJ56" s="112">
        <v>0.0205</v>
      </c>
      <c r="BK56" s="90">
        <v>0.02</v>
      </c>
      <c r="BL56" s="90">
        <v>0.0</v>
      </c>
      <c r="BM56" s="90">
        <v>0.0</v>
      </c>
      <c r="BN56" s="90">
        <v>0.0</v>
      </c>
      <c r="BO56" s="92">
        <v>0.0</v>
      </c>
      <c r="BP56" s="93">
        <v>0.0</v>
      </c>
      <c r="BQ56" s="93">
        <v>0.0</v>
      </c>
      <c r="BR56" s="93">
        <v>0.0</v>
      </c>
      <c r="BS56" s="93">
        <v>0.0</v>
      </c>
      <c r="BT56" s="93">
        <v>0.034</v>
      </c>
      <c r="BU56" s="93">
        <v>0.036</v>
      </c>
      <c r="BV56" s="93">
        <v>0.021</v>
      </c>
      <c r="BW56" s="93">
        <v>0.0</v>
      </c>
      <c r="BX56" s="93">
        <v>0.0</v>
      </c>
      <c r="BY56" s="93">
        <v>0.0</v>
      </c>
      <c r="BZ56" s="93">
        <v>0.0</v>
      </c>
      <c r="CA56" s="93">
        <v>0.0</v>
      </c>
      <c r="CB56" s="93">
        <v>0.0</v>
      </c>
      <c r="CC56" s="93">
        <v>0.0168333333333333</v>
      </c>
      <c r="CD56" s="93">
        <v>0.0</v>
      </c>
      <c r="CE56" s="93">
        <v>0.0</v>
      </c>
      <c r="CF56" s="93">
        <v>0.0</v>
      </c>
      <c r="CG56" s="93">
        <v>0.0</v>
      </c>
      <c r="CH56" s="93">
        <v>0.0</v>
      </c>
      <c r="CI56" s="93">
        <v>0.0</v>
      </c>
      <c r="CJ56" s="93">
        <v>0.0</v>
      </c>
      <c r="CK56" s="93">
        <v>0.0</v>
      </c>
      <c r="CL56" s="93">
        <v>0.0</v>
      </c>
      <c r="CM56" s="93">
        <v>0.728166666666667</v>
      </c>
      <c r="CN56" s="93">
        <v>0.430666666666667</v>
      </c>
      <c r="CO56" s="93">
        <v>0.054</v>
      </c>
      <c r="CP56" s="93">
        <v>0.607166666666667</v>
      </c>
      <c r="CQ56" s="93">
        <v>0.659166666666667</v>
      </c>
      <c r="CR56" s="93">
        <v>0.655833333333333</v>
      </c>
      <c r="CS56" s="93">
        <v>0.6815</v>
      </c>
      <c r="CT56" s="93">
        <v>0.5065</v>
      </c>
      <c r="CU56" s="93">
        <v>0.112333333333333</v>
      </c>
      <c r="CV56" s="93">
        <v>0.48</v>
      </c>
      <c r="CW56" s="93">
        <v>0.0303333333333333</v>
      </c>
      <c r="CX56" s="93">
        <v>0.0</v>
      </c>
      <c r="CY56" s="93">
        <v>0.0</v>
      </c>
    </row>
    <row r="57">
      <c r="A57" s="80">
        <v>56.0</v>
      </c>
      <c r="B57" s="81">
        <v>0.0</v>
      </c>
      <c r="C57" s="81">
        <v>0.0</v>
      </c>
      <c r="D57" s="81">
        <v>0.0</v>
      </c>
      <c r="E57" s="81">
        <v>0.0</v>
      </c>
      <c r="F57" s="81">
        <v>0.0</v>
      </c>
      <c r="G57" s="81">
        <v>0.0</v>
      </c>
      <c r="H57" s="81">
        <v>0.0</v>
      </c>
      <c r="I57" s="81">
        <v>0.0</v>
      </c>
      <c r="J57" s="81">
        <v>0.0</v>
      </c>
      <c r="K57" s="81">
        <v>0.0</v>
      </c>
      <c r="L57" s="81">
        <v>0.0</v>
      </c>
      <c r="M57" s="81">
        <v>0.0</v>
      </c>
      <c r="N57" s="81">
        <v>0.0</v>
      </c>
      <c r="O57" s="81">
        <v>0.0</v>
      </c>
      <c r="P57" s="81">
        <v>0.0</v>
      </c>
      <c r="Q57" s="81">
        <v>0.0</v>
      </c>
      <c r="R57" s="81">
        <v>0.0</v>
      </c>
      <c r="S57" s="81">
        <v>0.0</v>
      </c>
      <c r="T57" s="81">
        <v>0.0</v>
      </c>
      <c r="U57" s="81">
        <v>0.0</v>
      </c>
      <c r="V57" s="81">
        <v>0.0</v>
      </c>
      <c r="W57" s="81">
        <v>0.0</v>
      </c>
      <c r="X57" s="81">
        <v>0.029666667</v>
      </c>
      <c r="Y57" s="81">
        <v>0.0</v>
      </c>
      <c r="Z57" s="81">
        <v>0.027</v>
      </c>
      <c r="AA57" s="81">
        <v>0.0</v>
      </c>
      <c r="AB57" s="81">
        <v>0.016666667</v>
      </c>
      <c r="AC57" s="110">
        <v>0.0</v>
      </c>
      <c r="AD57" s="110">
        <v>0.0</v>
      </c>
      <c r="AE57" s="110">
        <v>0.0</v>
      </c>
      <c r="AF57" s="110">
        <v>0.0</v>
      </c>
      <c r="AG57" s="110">
        <v>0.0</v>
      </c>
      <c r="AH57" s="110">
        <v>0.0</v>
      </c>
      <c r="AI57" s="110">
        <v>0.0</v>
      </c>
      <c r="AJ57" s="110">
        <v>0.0</v>
      </c>
      <c r="AK57" s="110">
        <v>0.0</v>
      </c>
      <c r="AL57" s="110">
        <v>0.0</v>
      </c>
      <c r="AM57" s="110">
        <v>0.0</v>
      </c>
      <c r="AN57" s="110">
        <v>0.0</v>
      </c>
      <c r="AO57" s="111">
        <v>0.034666667</v>
      </c>
      <c r="AP57" s="110">
        <v>0.0</v>
      </c>
      <c r="AQ57" s="110">
        <v>0.019</v>
      </c>
      <c r="AR57" s="110">
        <v>0.0</v>
      </c>
      <c r="AS57" s="110">
        <v>0.0</v>
      </c>
      <c r="AT57" s="110">
        <v>0.0</v>
      </c>
      <c r="AU57" s="110">
        <v>0.0</v>
      </c>
      <c r="AV57" s="112">
        <v>0.018</v>
      </c>
      <c r="AW57" s="112">
        <v>0.0</v>
      </c>
      <c r="AX57" s="112">
        <v>0.0</v>
      </c>
      <c r="AY57" s="112">
        <v>0.02166667</v>
      </c>
      <c r="AZ57" s="112">
        <v>0.16966667</v>
      </c>
      <c r="BA57" s="112">
        <v>0.0</v>
      </c>
      <c r="BB57" s="112">
        <v>0.0</v>
      </c>
      <c r="BC57" s="112">
        <v>0.01833333</v>
      </c>
      <c r="BD57" s="112">
        <v>0.0</v>
      </c>
      <c r="BE57" s="112">
        <v>0.0</v>
      </c>
      <c r="BF57" s="112">
        <v>0.0</v>
      </c>
      <c r="BG57" s="112">
        <v>0.0</v>
      </c>
      <c r="BH57" s="112">
        <v>0.0</v>
      </c>
      <c r="BI57" s="112">
        <v>0.11466667</v>
      </c>
      <c r="BJ57" s="112">
        <v>0.0</v>
      </c>
      <c r="BK57" s="90">
        <v>0.0</v>
      </c>
      <c r="BL57" s="90">
        <v>0.0</v>
      </c>
      <c r="BM57" s="90">
        <v>0.0</v>
      </c>
      <c r="BN57" s="90">
        <v>0.017</v>
      </c>
      <c r="BO57" s="92">
        <v>0.0</v>
      </c>
      <c r="BP57" s="93">
        <v>0.0</v>
      </c>
      <c r="BQ57" s="93">
        <v>0.0</v>
      </c>
      <c r="BR57" s="93">
        <v>0.0</v>
      </c>
      <c r="BS57" s="93">
        <v>0.0</v>
      </c>
      <c r="BT57" s="93">
        <v>0.0</v>
      </c>
      <c r="BU57" s="93">
        <v>0.0</v>
      </c>
      <c r="BV57" s="93">
        <v>0.0</v>
      </c>
      <c r="BW57" s="93">
        <v>0.0258333333333333</v>
      </c>
      <c r="BX57" s="93">
        <v>0.057</v>
      </c>
      <c r="BY57" s="93">
        <v>0.0</v>
      </c>
      <c r="BZ57" s="93">
        <v>0.0</v>
      </c>
      <c r="CA57" s="93">
        <v>0.0</v>
      </c>
      <c r="CB57" s="93">
        <v>0.0</v>
      </c>
      <c r="CC57" s="93">
        <v>0.0</v>
      </c>
      <c r="CD57" s="93">
        <v>0.0</v>
      </c>
      <c r="CE57" s="93">
        <v>0.02</v>
      </c>
      <c r="CF57" s="93">
        <v>0.0</v>
      </c>
      <c r="CG57" s="93">
        <v>0.0</v>
      </c>
      <c r="CH57" s="93">
        <v>0.0</v>
      </c>
      <c r="CI57" s="93">
        <v>0.0591666666666667</v>
      </c>
      <c r="CJ57" s="93">
        <v>0.0</v>
      </c>
      <c r="CK57" s="93">
        <v>0.0</v>
      </c>
      <c r="CL57" s="93">
        <v>0.0</v>
      </c>
      <c r="CM57" s="93">
        <v>0.0268333333333333</v>
      </c>
      <c r="CN57" s="93">
        <v>0.0</v>
      </c>
      <c r="CO57" s="93">
        <v>0.0</v>
      </c>
      <c r="CP57" s="93">
        <v>0.0</v>
      </c>
      <c r="CQ57" s="93">
        <v>0.0</v>
      </c>
      <c r="CR57" s="93">
        <v>0.0301666666666667</v>
      </c>
      <c r="CS57" s="93">
        <v>0.0</v>
      </c>
      <c r="CT57" s="93">
        <v>0.0</v>
      </c>
      <c r="CU57" s="93">
        <v>0.0</v>
      </c>
      <c r="CV57" s="93">
        <v>0.0</v>
      </c>
      <c r="CW57" s="93">
        <v>0.0</v>
      </c>
      <c r="CX57" s="93">
        <v>0.0</v>
      </c>
      <c r="CY57" s="93">
        <v>0.0</v>
      </c>
    </row>
    <row r="58">
      <c r="A58" s="80">
        <v>57.0</v>
      </c>
      <c r="B58" s="81">
        <v>0.160833333</v>
      </c>
      <c r="C58" s="81">
        <v>0.0</v>
      </c>
      <c r="D58" s="81">
        <v>0.018166667</v>
      </c>
      <c r="E58" s="81">
        <v>0.017333333</v>
      </c>
      <c r="F58" s="81">
        <v>0.029166667</v>
      </c>
      <c r="G58" s="81">
        <v>0.017166667</v>
      </c>
      <c r="H58" s="81">
        <v>0.0</v>
      </c>
      <c r="I58" s="81">
        <v>0.044833333</v>
      </c>
      <c r="J58" s="81">
        <v>0.0</v>
      </c>
      <c r="K58" s="81">
        <v>0.0</v>
      </c>
      <c r="L58" s="81">
        <v>0.0</v>
      </c>
      <c r="M58" s="81">
        <v>0.0</v>
      </c>
      <c r="N58" s="81">
        <v>0.0</v>
      </c>
      <c r="O58" s="81">
        <v>0.0195</v>
      </c>
      <c r="P58" s="81">
        <v>0.022333333</v>
      </c>
      <c r="Q58" s="81">
        <v>0.0</v>
      </c>
      <c r="R58" s="81">
        <v>0.0</v>
      </c>
      <c r="S58" s="81">
        <v>0.0</v>
      </c>
      <c r="T58" s="81">
        <v>0.022666667</v>
      </c>
      <c r="U58" s="81">
        <v>0.026333333</v>
      </c>
      <c r="V58" s="81">
        <v>0.016666667</v>
      </c>
      <c r="W58" s="81">
        <v>0.0</v>
      </c>
      <c r="X58" s="81">
        <v>0.05</v>
      </c>
      <c r="Y58" s="81">
        <v>0.0</v>
      </c>
      <c r="Z58" s="81">
        <v>0.105166667</v>
      </c>
      <c r="AA58" s="81">
        <v>0.0</v>
      </c>
      <c r="AB58" s="81">
        <v>0.0</v>
      </c>
      <c r="AC58" s="110">
        <v>0.02083333</v>
      </c>
      <c r="AD58" s="110">
        <v>0.0</v>
      </c>
      <c r="AE58" s="110">
        <v>0.0</v>
      </c>
      <c r="AF58" s="110">
        <v>0.0</v>
      </c>
      <c r="AG58" s="110">
        <v>0.03033333</v>
      </c>
      <c r="AH58" s="110">
        <v>0.03383333</v>
      </c>
      <c r="AI58" s="110">
        <v>0.0</v>
      </c>
      <c r="AJ58" s="110">
        <v>0.0</v>
      </c>
      <c r="AK58" s="110">
        <v>0.0</v>
      </c>
      <c r="AL58" s="110">
        <v>0.0</v>
      </c>
      <c r="AM58" s="110">
        <v>0.0</v>
      </c>
      <c r="AN58" s="110">
        <v>0.0</v>
      </c>
      <c r="AO58" s="111">
        <v>0.016666667</v>
      </c>
      <c r="AP58" s="110">
        <v>0.0</v>
      </c>
      <c r="AQ58" s="110">
        <v>0.01916667</v>
      </c>
      <c r="AR58" s="110">
        <v>0.0</v>
      </c>
      <c r="AS58" s="110">
        <v>0.0</v>
      </c>
      <c r="AT58" s="110">
        <v>0.0</v>
      </c>
      <c r="AU58" s="110">
        <v>0.01933333</v>
      </c>
      <c r="AV58" s="112">
        <v>0.0</v>
      </c>
      <c r="AW58" s="112">
        <v>0.0</v>
      </c>
      <c r="AX58" s="112">
        <v>0.0</v>
      </c>
      <c r="AY58" s="112">
        <v>0.0</v>
      </c>
      <c r="AZ58" s="112">
        <v>0.0</v>
      </c>
      <c r="BA58" s="112">
        <v>0.0</v>
      </c>
      <c r="BB58" s="112">
        <v>0.0</v>
      </c>
      <c r="BC58" s="112">
        <v>0.0</v>
      </c>
      <c r="BD58" s="112">
        <v>0.0</v>
      </c>
      <c r="BE58" s="112">
        <v>0.0</v>
      </c>
      <c r="BF58" s="112">
        <v>0.0</v>
      </c>
      <c r="BG58" s="112">
        <v>0.0</v>
      </c>
      <c r="BH58" s="112">
        <v>0.018</v>
      </c>
      <c r="BI58" s="112">
        <v>0.0</v>
      </c>
      <c r="BJ58" s="112">
        <v>0.0</v>
      </c>
      <c r="BK58" s="90">
        <v>0.018</v>
      </c>
      <c r="BL58" s="90">
        <v>0.0</v>
      </c>
      <c r="BM58" s="90">
        <v>0.0</v>
      </c>
      <c r="BN58" s="90">
        <v>0.0</v>
      </c>
      <c r="BO58" s="92">
        <v>0.0</v>
      </c>
      <c r="BP58" s="93">
        <v>0.019</v>
      </c>
      <c r="BQ58" s="93">
        <v>0.0</v>
      </c>
      <c r="BR58" s="93">
        <v>0.0</v>
      </c>
      <c r="BS58" s="93">
        <v>0.0</v>
      </c>
      <c r="BT58" s="93">
        <v>0.0</v>
      </c>
      <c r="BU58" s="93">
        <v>0.018</v>
      </c>
      <c r="BV58" s="93">
        <v>0.021</v>
      </c>
      <c r="BW58" s="93">
        <v>0.0</v>
      </c>
      <c r="BX58" s="93">
        <v>0.0198333333333333</v>
      </c>
      <c r="BY58" s="93">
        <v>0.0</v>
      </c>
      <c r="BZ58" s="93">
        <v>0.025</v>
      </c>
      <c r="CA58" s="93">
        <v>0.0208333333333333</v>
      </c>
      <c r="CB58" s="93">
        <v>0.0271666666666667</v>
      </c>
      <c r="CC58" s="93">
        <v>0.0243333333333333</v>
      </c>
      <c r="CD58" s="93">
        <v>0.0</v>
      </c>
      <c r="CE58" s="93">
        <v>0.019</v>
      </c>
      <c r="CF58" s="93">
        <v>0.0</v>
      </c>
      <c r="CG58" s="93">
        <v>0.0216666666666667</v>
      </c>
      <c r="CH58" s="93">
        <v>0.0166666666666667</v>
      </c>
      <c r="CI58" s="93">
        <v>0.0</v>
      </c>
      <c r="CJ58" s="93">
        <v>0.0</v>
      </c>
      <c r="CK58" s="93">
        <v>0.0</v>
      </c>
      <c r="CL58" s="93">
        <v>0.0</v>
      </c>
      <c r="CM58" s="93">
        <v>0.0</v>
      </c>
      <c r="CN58" s="93">
        <v>0.0</v>
      </c>
      <c r="CO58" s="93">
        <v>0.0</v>
      </c>
      <c r="CP58" s="93">
        <v>0.0</v>
      </c>
      <c r="CQ58" s="93">
        <v>0.0</v>
      </c>
      <c r="CR58" s="93">
        <v>0.0</v>
      </c>
      <c r="CS58" s="93">
        <v>0.0</v>
      </c>
      <c r="CT58" s="93">
        <v>0.0</v>
      </c>
      <c r="CU58" s="93">
        <v>0.0</v>
      </c>
      <c r="CV58" s="93">
        <v>0.0</v>
      </c>
      <c r="CW58" s="93">
        <v>0.0</v>
      </c>
      <c r="CX58" s="93">
        <v>0.0</v>
      </c>
      <c r="CY58" s="93">
        <v>0.0</v>
      </c>
    </row>
    <row r="59">
      <c r="A59" s="80">
        <v>58.0</v>
      </c>
      <c r="B59" s="81">
        <v>0.0</v>
      </c>
      <c r="C59" s="81">
        <v>0.0</v>
      </c>
      <c r="D59" s="81">
        <v>0.0</v>
      </c>
      <c r="E59" s="81">
        <v>0.0</v>
      </c>
      <c r="F59" s="81">
        <v>0.0</v>
      </c>
      <c r="G59" s="81">
        <v>0.0</v>
      </c>
      <c r="H59" s="81">
        <v>0.0</v>
      </c>
      <c r="I59" s="81">
        <v>0.163333333</v>
      </c>
      <c r="J59" s="81">
        <v>0.0</v>
      </c>
      <c r="K59" s="81">
        <v>0.0</v>
      </c>
      <c r="L59" s="81">
        <v>0.0</v>
      </c>
      <c r="M59" s="81">
        <v>0.069333333</v>
      </c>
      <c r="N59" s="81">
        <v>0.016666667</v>
      </c>
      <c r="O59" s="81">
        <v>0.0</v>
      </c>
      <c r="P59" s="81">
        <v>0.0</v>
      </c>
      <c r="Q59" s="81">
        <v>0.191</v>
      </c>
      <c r="R59" s="81">
        <v>0.147166667</v>
      </c>
      <c r="S59" s="81">
        <v>0.088</v>
      </c>
      <c r="T59" s="81">
        <v>0.464333333</v>
      </c>
      <c r="U59" s="81">
        <v>0.3595</v>
      </c>
      <c r="V59" s="81">
        <v>0.024333333</v>
      </c>
      <c r="W59" s="81">
        <v>0.0</v>
      </c>
      <c r="X59" s="81">
        <v>0.0</v>
      </c>
      <c r="Y59" s="81">
        <v>0.0</v>
      </c>
      <c r="Z59" s="81">
        <v>0.038666667</v>
      </c>
      <c r="AA59" s="81">
        <v>0.238833333</v>
      </c>
      <c r="AB59" s="81">
        <v>0.158666667</v>
      </c>
      <c r="AC59" s="105">
        <v>0.18633333</v>
      </c>
      <c r="AD59" s="82">
        <v>0.0</v>
      </c>
      <c r="AE59" s="82">
        <v>0.0</v>
      </c>
      <c r="AF59" s="82">
        <v>0.0</v>
      </c>
      <c r="AG59" s="82">
        <v>0.106</v>
      </c>
      <c r="AH59" s="120">
        <v>0.16316667</v>
      </c>
      <c r="AI59" s="82">
        <v>0.0</v>
      </c>
      <c r="AJ59" s="82">
        <v>0.0</v>
      </c>
      <c r="AK59" s="82">
        <v>0.01866667</v>
      </c>
      <c r="AL59" s="82">
        <v>0.0</v>
      </c>
      <c r="AM59" s="82">
        <v>0.0</v>
      </c>
      <c r="AN59" s="82">
        <v>0.09333333</v>
      </c>
      <c r="AO59" s="97">
        <v>0.0</v>
      </c>
      <c r="AP59" s="82">
        <v>0.0</v>
      </c>
      <c r="AQ59" s="82">
        <v>0.0</v>
      </c>
      <c r="AR59" s="82">
        <v>0.0</v>
      </c>
      <c r="AS59" s="82">
        <v>0.02733333</v>
      </c>
      <c r="AT59" s="82">
        <v>0.0</v>
      </c>
      <c r="AU59" s="82">
        <v>0.01666667</v>
      </c>
      <c r="AV59" s="90">
        <v>0.01933333</v>
      </c>
      <c r="AW59" s="90">
        <v>0.038</v>
      </c>
      <c r="AX59" s="90">
        <v>0.0</v>
      </c>
      <c r="AY59" s="90">
        <v>0.0</v>
      </c>
      <c r="AZ59" s="90">
        <v>0.10733333</v>
      </c>
      <c r="BA59" s="90">
        <v>0.0</v>
      </c>
      <c r="BB59" s="90">
        <v>0.0</v>
      </c>
      <c r="BC59" s="90">
        <v>0.0</v>
      </c>
      <c r="BD59" s="90">
        <v>0.0</v>
      </c>
      <c r="BE59" s="90">
        <v>0.01666667</v>
      </c>
      <c r="BF59" s="90">
        <v>0.0</v>
      </c>
      <c r="BG59" s="90">
        <v>0.0</v>
      </c>
      <c r="BH59" s="90">
        <v>0.0</v>
      </c>
      <c r="BI59" s="90">
        <v>0.0</v>
      </c>
      <c r="BJ59" s="90">
        <v>0.0</v>
      </c>
      <c r="BK59" s="90">
        <v>0.026</v>
      </c>
      <c r="BL59" s="90">
        <v>0.0</v>
      </c>
      <c r="BM59" s="90">
        <v>0.0</v>
      </c>
      <c r="BN59" s="90">
        <v>0.078</v>
      </c>
      <c r="BO59" s="92">
        <v>0.065</v>
      </c>
      <c r="BP59" s="93">
        <v>0.0</v>
      </c>
      <c r="BQ59" s="93">
        <v>0.0</v>
      </c>
      <c r="BR59" s="93">
        <v>0.0</v>
      </c>
      <c r="BS59" s="93">
        <v>0.0</v>
      </c>
      <c r="BT59" s="93">
        <v>0.0</v>
      </c>
      <c r="BU59" s="93">
        <v>0.028</v>
      </c>
      <c r="BV59" s="93">
        <v>0.022</v>
      </c>
      <c r="BW59" s="93">
        <v>0.0</v>
      </c>
      <c r="BX59" s="93">
        <v>0.0</v>
      </c>
      <c r="BY59" s="93">
        <v>0.0</v>
      </c>
      <c r="BZ59" s="93">
        <v>0.0</v>
      </c>
      <c r="CA59" s="93">
        <v>0.0</v>
      </c>
      <c r="CB59" s="93">
        <v>0.0</v>
      </c>
      <c r="CC59" s="93">
        <v>0.0213333333333333</v>
      </c>
      <c r="CD59" s="93">
        <v>0.0</v>
      </c>
      <c r="CE59" s="93">
        <v>0.0188333333333333</v>
      </c>
      <c r="CF59" s="93">
        <v>0.102</v>
      </c>
      <c r="CG59" s="93">
        <v>0.0</v>
      </c>
      <c r="CH59" s="93">
        <v>0.0</v>
      </c>
      <c r="CI59" s="93">
        <v>0.0</v>
      </c>
      <c r="CJ59" s="93">
        <v>0.0</v>
      </c>
      <c r="CK59" s="93">
        <v>0.0</v>
      </c>
      <c r="CL59" s="93">
        <v>0.0466666666666667</v>
      </c>
      <c r="CM59" s="93">
        <v>0.0</v>
      </c>
      <c r="CN59" s="93">
        <v>0.0</v>
      </c>
      <c r="CO59" s="93">
        <v>0.0</v>
      </c>
      <c r="CP59" s="93">
        <v>0.056</v>
      </c>
      <c r="CQ59" s="93">
        <v>0.0</v>
      </c>
      <c r="CR59" s="93">
        <v>0.0</v>
      </c>
      <c r="CS59" s="93">
        <v>0.0</v>
      </c>
      <c r="CT59" s="93">
        <v>0.0</v>
      </c>
      <c r="CU59" s="93">
        <v>0.0</v>
      </c>
      <c r="CV59" s="93">
        <v>0.0</v>
      </c>
      <c r="CW59" s="93">
        <v>0.0</v>
      </c>
      <c r="CX59" s="93">
        <v>0.0</v>
      </c>
      <c r="CY59" s="93">
        <v>0.0</v>
      </c>
    </row>
    <row r="60">
      <c r="A60" s="80">
        <v>59.0</v>
      </c>
      <c r="B60" s="81">
        <v>0.0</v>
      </c>
      <c r="C60" s="81">
        <v>0.0</v>
      </c>
      <c r="D60" s="81">
        <v>0.0</v>
      </c>
      <c r="E60" s="81">
        <v>0.0</v>
      </c>
      <c r="F60" s="81">
        <v>0.019833333</v>
      </c>
      <c r="G60" s="81">
        <v>0.0</v>
      </c>
      <c r="H60" s="81">
        <v>0.0</v>
      </c>
      <c r="I60" s="81">
        <v>0.0</v>
      </c>
      <c r="J60" s="81">
        <v>0.070666667</v>
      </c>
      <c r="K60" s="81">
        <v>0.065166667</v>
      </c>
      <c r="L60" s="81">
        <v>0.041</v>
      </c>
      <c r="M60" s="81">
        <v>0.023666667</v>
      </c>
      <c r="N60" s="81">
        <v>0.024333333</v>
      </c>
      <c r="O60" s="81">
        <v>0.060666667</v>
      </c>
      <c r="P60" s="81">
        <v>0.0</v>
      </c>
      <c r="Q60" s="81">
        <v>0.0</v>
      </c>
      <c r="R60" s="81">
        <v>0.0</v>
      </c>
      <c r="S60" s="81">
        <v>0.0</v>
      </c>
      <c r="T60" s="81">
        <v>0.0</v>
      </c>
      <c r="U60" s="81">
        <v>0.016833333</v>
      </c>
      <c r="V60" s="81">
        <v>0.0</v>
      </c>
      <c r="W60" s="81">
        <v>0.129333333</v>
      </c>
      <c r="X60" s="81">
        <v>0.0595</v>
      </c>
      <c r="Y60" s="81">
        <v>0.018</v>
      </c>
      <c r="Z60" s="81">
        <v>0.063666667</v>
      </c>
      <c r="AA60" s="81">
        <v>0.016666667</v>
      </c>
      <c r="AB60" s="81">
        <v>0.016833333</v>
      </c>
      <c r="AC60" s="82">
        <v>0.01666667</v>
      </c>
      <c r="AD60" s="82">
        <v>0.04666667</v>
      </c>
      <c r="AE60" s="82">
        <v>0.0502</v>
      </c>
      <c r="AF60" s="82">
        <v>0.07166667</v>
      </c>
      <c r="AG60" s="82">
        <v>0.0</v>
      </c>
      <c r="AH60" s="82">
        <v>0.0195</v>
      </c>
      <c r="AI60" s="82">
        <v>0.10133333</v>
      </c>
      <c r="AJ60" s="82">
        <v>0.061</v>
      </c>
      <c r="AK60" s="82">
        <v>0.04983333</v>
      </c>
      <c r="AL60" s="82">
        <v>0.0</v>
      </c>
      <c r="AM60" s="82">
        <v>0.0805</v>
      </c>
      <c r="AN60" s="82">
        <v>0.06483333</v>
      </c>
      <c r="AO60" s="97">
        <v>0.107666667</v>
      </c>
      <c r="AP60" s="82">
        <v>0.09116667</v>
      </c>
      <c r="AQ60" s="82">
        <v>0.11516667</v>
      </c>
      <c r="AR60" s="117">
        <v>0.3465</v>
      </c>
      <c r="AS60" s="82">
        <v>0.08816667</v>
      </c>
      <c r="AT60" s="117">
        <v>0.40466667</v>
      </c>
      <c r="AU60" s="94">
        <v>0.855</v>
      </c>
      <c r="AV60" s="90">
        <v>0.06633333</v>
      </c>
      <c r="AW60" s="90">
        <v>0.03833333</v>
      </c>
      <c r="AX60" s="90">
        <v>0.12416667</v>
      </c>
      <c r="AY60" s="90">
        <v>0.074</v>
      </c>
      <c r="AZ60" s="90">
        <v>0.06833333</v>
      </c>
      <c r="BA60" s="90">
        <v>0.066</v>
      </c>
      <c r="BB60" s="90">
        <v>0.07266667</v>
      </c>
      <c r="BC60" s="90">
        <v>0.06533333</v>
      </c>
      <c r="BD60" s="90">
        <v>0.0</v>
      </c>
      <c r="BE60" s="90">
        <v>0.04216667</v>
      </c>
      <c r="BF60" s="90">
        <v>0.0615</v>
      </c>
      <c r="BG60" s="90">
        <v>0.1265</v>
      </c>
      <c r="BH60" s="90">
        <v>0.192</v>
      </c>
      <c r="BI60" s="90">
        <v>0.0</v>
      </c>
      <c r="BJ60" s="107">
        <v>0.51416667</v>
      </c>
      <c r="BK60" s="90">
        <v>0.15633333</v>
      </c>
      <c r="BL60" s="90">
        <v>0.04416667</v>
      </c>
      <c r="BM60" s="91">
        <v>0.315</v>
      </c>
      <c r="BN60" s="90">
        <v>0.056</v>
      </c>
      <c r="BO60" s="92">
        <v>0.024</v>
      </c>
      <c r="BP60" s="93">
        <v>0.039</v>
      </c>
      <c r="BQ60" s="93">
        <v>0.021</v>
      </c>
      <c r="BR60" s="93">
        <v>0.068</v>
      </c>
      <c r="BS60" s="93">
        <v>0.068</v>
      </c>
      <c r="BT60" s="93">
        <v>0.048</v>
      </c>
      <c r="BU60" s="93">
        <v>0.16</v>
      </c>
      <c r="BV60" s="93">
        <v>0.111</v>
      </c>
      <c r="BW60" s="93">
        <v>0.114833333333333</v>
      </c>
      <c r="BX60" s="93">
        <v>0.0791666666666667</v>
      </c>
      <c r="BY60" s="93">
        <v>0.0306666666666667</v>
      </c>
      <c r="BZ60" s="93">
        <v>5.01483333333333</v>
      </c>
      <c r="CA60" s="93">
        <v>1.56683333333333</v>
      </c>
      <c r="CB60" s="93">
        <v>0.0</v>
      </c>
      <c r="CC60" s="93">
        <v>0.4365</v>
      </c>
      <c r="CD60" s="93">
        <v>0.753666666666667</v>
      </c>
      <c r="CE60" s="93">
        <v>0.173666666666667</v>
      </c>
      <c r="CF60" s="93">
        <v>0.0</v>
      </c>
      <c r="CG60" s="93">
        <v>0.114833333333333</v>
      </c>
      <c r="CH60" s="93">
        <v>0.0353333333333333</v>
      </c>
      <c r="CI60" s="93">
        <v>0.0</v>
      </c>
      <c r="CJ60" s="93">
        <v>0.0</v>
      </c>
      <c r="CK60" s="93">
        <v>0.0</v>
      </c>
      <c r="CL60" s="93">
        <v>0.0</v>
      </c>
      <c r="CM60" s="93">
        <v>0.0</v>
      </c>
      <c r="CN60" s="93">
        <v>0.0683333333333333</v>
      </c>
      <c r="CO60" s="93">
        <v>0.0</v>
      </c>
      <c r="CP60" s="93">
        <v>5.614</v>
      </c>
      <c r="CQ60" s="93">
        <v>0.0933333333333333</v>
      </c>
      <c r="CR60" s="93">
        <v>0.0195</v>
      </c>
      <c r="CS60" s="93">
        <v>0.2815</v>
      </c>
      <c r="CT60" s="93">
        <v>0.171</v>
      </c>
      <c r="CU60" s="93">
        <v>0.0475</v>
      </c>
      <c r="CV60" s="93">
        <v>0.0401666666666667</v>
      </c>
      <c r="CW60" s="93">
        <v>0.0755</v>
      </c>
      <c r="CX60" s="93">
        <v>0.0593333333333333</v>
      </c>
      <c r="CY60" s="93">
        <v>0.0408333333333333</v>
      </c>
    </row>
    <row r="61">
      <c r="A61" s="80">
        <v>60.0</v>
      </c>
      <c r="B61" s="81">
        <v>0.0</v>
      </c>
      <c r="C61" s="81">
        <v>0.0</v>
      </c>
      <c r="D61" s="81">
        <v>0.0</v>
      </c>
      <c r="E61" s="81">
        <v>0.0</v>
      </c>
      <c r="F61" s="81">
        <v>0.0</v>
      </c>
      <c r="G61" s="81">
        <v>0.0</v>
      </c>
      <c r="H61" s="81">
        <v>0.0</v>
      </c>
      <c r="I61" s="81">
        <v>0.0</v>
      </c>
      <c r="J61" s="81">
        <v>0.0</v>
      </c>
      <c r="K61" s="81">
        <v>0.0</v>
      </c>
      <c r="L61" s="81">
        <v>0.0</v>
      </c>
      <c r="M61" s="81">
        <v>0.0</v>
      </c>
      <c r="N61" s="81">
        <v>0.0</v>
      </c>
      <c r="O61" s="81">
        <v>0.0</v>
      </c>
      <c r="P61" s="81">
        <v>0.0</v>
      </c>
      <c r="Q61" s="81">
        <v>0.0</v>
      </c>
      <c r="R61" s="81">
        <v>0.0</v>
      </c>
      <c r="S61" s="81">
        <v>0.0</v>
      </c>
      <c r="T61" s="81">
        <v>0.0</v>
      </c>
      <c r="U61" s="81">
        <v>0.0</v>
      </c>
      <c r="V61" s="81">
        <v>0.0</v>
      </c>
      <c r="W61" s="81">
        <v>0.0</v>
      </c>
      <c r="X61" s="81">
        <v>0.074333333</v>
      </c>
      <c r="Y61" s="81">
        <v>0.022333333</v>
      </c>
      <c r="Z61" s="81">
        <v>0.090166667</v>
      </c>
      <c r="AA61" s="81">
        <v>0.017</v>
      </c>
      <c r="AB61" s="81">
        <v>0.017166667</v>
      </c>
      <c r="AC61" s="82">
        <v>0.017</v>
      </c>
      <c r="AD61" s="82">
        <v>0.0</v>
      </c>
      <c r="AE61" s="86">
        <v>0.1465</v>
      </c>
      <c r="AF61" s="82">
        <v>0.06816667</v>
      </c>
      <c r="AG61" s="82">
        <v>0.06216667</v>
      </c>
      <c r="AH61" s="87">
        <v>0.11333333</v>
      </c>
      <c r="AI61" s="82">
        <v>0.02533333</v>
      </c>
      <c r="AJ61" s="82">
        <v>0.05616667</v>
      </c>
      <c r="AK61" s="82">
        <v>0.0</v>
      </c>
      <c r="AL61" s="82">
        <v>0.0</v>
      </c>
      <c r="AM61" s="82">
        <v>0.02583333</v>
      </c>
      <c r="AN61" s="82">
        <v>0.09066667</v>
      </c>
      <c r="AO61" s="97">
        <v>0.0</v>
      </c>
      <c r="AP61" s="82">
        <v>0.025</v>
      </c>
      <c r="AQ61" s="82">
        <v>0.01816667</v>
      </c>
      <c r="AR61" s="82">
        <v>0.0</v>
      </c>
      <c r="AS61" s="83">
        <v>0.37983333</v>
      </c>
      <c r="AT61" s="82">
        <v>0.0</v>
      </c>
      <c r="AU61" s="82">
        <v>0.13083333</v>
      </c>
      <c r="AV61" s="90">
        <v>0.0</v>
      </c>
      <c r="AW61" s="90">
        <v>0.04366667</v>
      </c>
      <c r="AX61" s="90">
        <v>0.0</v>
      </c>
      <c r="AY61" s="90">
        <v>0.0</v>
      </c>
      <c r="AZ61" s="90">
        <v>0.06516667</v>
      </c>
      <c r="BA61" s="90">
        <v>0.06933333</v>
      </c>
      <c r="BB61" s="90">
        <v>0.02</v>
      </c>
      <c r="BC61" s="90">
        <v>0.01866667</v>
      </c>
      <c r="BD61" s="90">
        <v>0.0</v>
      </c>
      <c r="BE61" s="90">
        <v>0.0</v>
      </c>
      <c r="BF61" s="90">
        <v>0.0</v>
      </c>
      <c r="BG61" s="90">
        <v>0.02366667</v>
      </c>
      <c r="BH61" s="90">
        <v>0.0</v>
      </c>
      <c r="BI61" s="90">
        <v>0.0</v>
      </c>
      <c r="BJ61" s="91">
        <v>0.31066667</v>
      </c>
      <c r="BK61" s="90">
        <v>0.03166667</v>
      </c>
      <c r="BL61" s="90">
        <v>0.0</v>
      </c>
      <c r="BM61" s="90">
        <v>0.0</v>
      </c>
      <c r="BN61" s="90">
        <v>0.0</v>
      </c>
      <c r="BO61" s="92">
        <v>0.019</v>
      </c>
      <c r="BP61" s="93">
        <v>0.0</v>
      </c>
      <c r="BQ61" s="93">
        <v>0.0</v>
      </c>
      <c r="BR61" s="93">
        <v>0.034</v>
      </c>
      <c r="BS61" s="93">
        <v>0.0</v>
      </c>
      <c r="BT61" s="93">
        <v>0.0</v>
      </c>
      <c r="BU61" s="93">
        <v>0.0</v>
      </c>
      <c r="BV61" s="93">
        <v>0.053</v>
      </c>
      <c r="BW61" s="93">
        <v>0.0</v>
      </c>
      <c r="BX61" s="93">
        <v>0.0</v>
      </c>
      <c r="BY61" s="93">
        <v>0.0</v>
      </c>
      <c r="BZ61" s="93">
        <v>0.0</v>
      </c>
      <c r="CA61" s="93">
        <v>0.042</v>
      </c>
      <c r="CB61" s="93">
        <v>0.0</v>
      </c>
      <c r="CC61" s="93">
        <v>0.0</v>
      </c>
      <c r="CD61" s="93">
        <v>0.0</v>
      </c>
      <c r="CE61" s="93">
        <v>0.0</v>
      </c>
      <c r="CF61" s="93">
        <v>0.0</v>
      </c>
      <c r="CG61" s="93">
        <v>0.0</v>
      </c>
      <c r="CH61" s="93">
        <v>0.0</v>
      </c>
      <c r="CI61" s="93">
        <v>0.107333333333333</v>
      </c>
      <c r="CJ61" s="93">
        <v>0.0</v>
      </c>
      <c r="CK61" s="93">
        <v>0.0</v>
      </c>
      <c r="CL61" s="93">
        <v>0.0</v>
      </c>
      <c r="CM61" s="93">
        <v>0.0</v>
      </c>
      <c r="CN61" s="93">
        <v>0.0</v>
      </c>
      <c r="CO61" s="93">
        <v>0.0</v>
      </c>
      <c r="CP61" s="93">
        <v>0.0</v>
      </c>
      <c r="CQ61" s="93">
        <v>0.0181666666666667</v>
      </c>
      <c r="CR61" s="93">
        <v>0.0</v>
      </c>
      <c r="CS61" s="93">
        <v>0.0</v>
      </c>
      <c r="CT61" s="93">
        <v>0.0</v>
      </c>
      <c r="CU61" s="93">
        <v>0.0</v>
      </c>
      <c r="CV61" s="93">
        <v>0.0</v>
      </c>
      <c r="CW61" s="93">
        <v>0.0</v>
      </c>
      <c r="CX61" s="93">
        <v>0.0</v>
      </c>
      <c r="CY61" s="93">
        <v>0.0</v>
      </c>
    </row>
    <row r="62">
      <c r="A62" s="80">
        <v>61.0</v>
      </c>
      <c r="B62" s="81">
        <v>0.0</v>
      </c>
      <c r="C62" s="81">
        <v>0.0</v>
      </c>
      <c r="D62" s="81">
        <v>0.0</v>
      </c>
      <c r="E62" s="81">
        <v>0.0</v>
      </c>
      <c r="F62" s="81">
        <v>0.0</v>
      </c>
      <c r="G62" s="81">
        <v>0.0245</v>
      </c>
      <c r="H62" s="81">
        <v>0.0</v>
      </c>
      <c r="I62" s="81">
        <v>0.0</v>
      </c>
      <c r="J62" s="81">
        <v>0.0</v>
      </c>
      <c r="K62" s="81">
        <v>0.0</v>
      </c>
      <c r="L62" s="81">
        <v>0.0</v>
      </c>
      <c r="M62" s="81">
        <v>0.0</v>
      </c>
      <c r="N62" s="81">
        <v>0.0</v>
      </c>
      <c r="O62" s="81">
        <v>0.0</v>
      </c>
      <c r="P62" s="81">
        <v>0.016666667</v>
      </c>
      <c r="Q62" s="81">
        <v>0.0</v>
      </c>
      <c r="R62" s="81">
        <v>0.0</v>
      </c>
      <c r="S62" s="81">
        <v>0.0</v>
      </c>
      <c r="T62" s="81">
        <v>0.022833333</v>
      </c>
      <c r="U62" s="81">
        <v>0.033833333</v>
      </c>
      <c r="V62" s="81">
        <v>0.0</v>
      </c>
      <c r="W62" s="81">
        <v>0.0</v>
      </c>
      <c r="X62" s="81">
        <v>0.027333333</v>
      </c>
      <c r="Y62" s="81">
        <v>0.0</v>
      </c>
      <c r="Z62" s="81">
        <v>0.0</v>
      </c>
      <c r="AA62" s="81">
        <v>0.016666667</v>
      </c>
      <c r="AB62" s="81">
        <v>0.016666667</v>
      </c>
      <c r="AC62" s="82">
        <v>0.0</v>
      </c>
      <c r="AD62" s="82">
        <v>0.0</v>
      </c>
      <c r="AE62" s="82">
        <v>0.0</v>
      </c>
      <c r="AF62" s="82">
        <v>0.0</v>
      </c>
      <c r="AG62" s="104">
        <v>0.1205</v>
      </c>
      <c r="AH62" s="82">
        <v>0.0</v>
      </c>
      <c r="AI62" s="82">
        <v>0.0</v>
      </c>
      <c r="AJ62" s="82">
        <v>0.0</v>
      </c>
      <c r="AK62" s="82">
        <v>0.0</v>
      </c>
      <c r="AL62" s="82">
        <v>0.0</v>
      </c>
      <c r="AM62" s="82">
        <v>0.0</v>
      </c>
      <c r="AN62" s="82">
        <v>0.02733333</v>
      </c>
      <c r="AO62" s="97">
        <v>0.024</v>
      </c>
      <c r="AP62" s="82">
        <v>0.0</v>
      </c>
      <c r="AQ62" s="82">
        <v>0.0</v>
      </c>
      <c r="AR62" s="82">
        <v>0.0</v>
      </c>
      <c r="AS62" s="82">
        <v>0.01683333</v>
      </c>
      <c r="AT62" s="82">
        <v>0.0</v>
      </c>
      <c r="AU62" s="82">
        <v>0.0175</v>
      </c>
      <c r="AV62" s="90">
        <v>0.0</v>
      </c>
      <c r="AW62" s="90">
        <v>0.02116667</v>
      </c>
      <c r="AX62" s="90">
        <v>0.0</v>
      </c>
      <c r="AY62" s="90">
        <v>0.028</v>
      </c>
      <c r="AZ62" s="90">
        <v>0.0205</v>
      </c>
      <c r="BA62" s="90">
        <v>0.13166667</v>
      </c>
      <c r="BB62" s="90">
        <v>0.0</v>
      </c>
      <c r="BC62" s="90">
        <v>0.0</v>
      </c>
      <c r="BD62" s="90">
        <v>0.0</v>
      </c>
      <c r="BE62" s="90">
        <v>0.0</v>
      </c>
      <c r="BF62" s="90">
        <v>0.0</v>
      </c>
      <c r="BG62" s="90">
        <v>0.078</v>
      </c>
      <c r="BH62" s="90">
        <v>0.0</v>
      </c>
      <c r="BI62" s="90">
        <v>0.0</v>
      </c>
      <c r="BJ62" s="90">
        <v>0.01666667</v>
      </c>
      <c r="BK62" s="90">
        <v>0.01766667</v>
      </c>
      <c r="BL62" s="90">
        <v>0.12266667</v>
      </c>
      <c r="BM62" s="90">
        <v>0.01883333</v>
      </c>
      <c r="BN62" s="90">
        <v>0.023</v>
      </c>
      <c r="BO62" s="92">
        <v>0.0</v>
      </c>
      <c r="BP62" s="93">
        <v>0.0</v>
      </c>
      <c r="BQ62" s="93">
        <v>0.0</v>
      </c>
      <c r="BR62" s="93">
        <v>0.0</v>
      </c>
      <c r="BS62" s="93">
        <v>0.0</v>
      </c>
      <c r="BT62" s="93">
        <v>0.0</v>
      </c>
      <c r="BU62" s="93">
        <v>0.0</v>
      </c>
      <c r="BV62" s="93">
        <v>0.0</v>
      </c>
      <c r="BW62" s="93">
        <v>0.0</v>
      </c>
      <c r="BX62" s="93">
        <v>0.0</v>
      </c>
      <c r="BY62" s="93">
        <v>0.0588333333333333</v>
      </c>
      <c r="BZ62" s="93">
        <v>0.0</v>
      </c>
      <c r="CA62" s="93">
        <v>0.0</v>
      </c>
      <c r="CB62" s="93">
        <v>0.0</v>
      </c>
      <c r="CC62" s="93">
        <v>0.0</v>
      </c>
      <c r="CD62" s="93">
        <v>0.0</v>
      </c>
      <c r="CE62" s="93">
        <v>0.0</v>
      </c>
      <c r="CF62" s="93">
        <v>0.0315</v>
      </c>
      <c r="CG62" s="93">
        <v>0.0</v>
      </c>
      <c r="CH62" s="93">
        <v>0.0</v>
      </c>
      <c r="CI62" s="93">
        <v>0.0</v>
      </c>
      <c r="CJ62" s="93">
        <v>0.0</v>
      </c>
      <c r="CK62" s="93">
        <v>0.0</v>
      </c>
      <c r="CL62" s="93">
        <v>0.0</v>
      </c>
      <c r="CM62" s="93">
        <v>0.0</v>
      </c>
      <c r="CN62" s="93">
        <v>0.0331666666666667</v>
      </c>
      <c r="CO62" s="93">
        <v>0.0</v>
      </c>
      <c r="CP62" s="93">
        <v>0.0246666666666667</v>
      </c>
      <c r="CQ62" s="93">
        <v>0.0</v>
      </c>
      <c r="CR62" s="93">
        <v>0.0</v>
      </c>
      <c r="CS62" s="93">
        <v>0.0671666666666667</v>
      </c>
      <c r="CT62" s="93">
        <v>0.0</v>
      </c>
      <c r="CU62" s="93">
        <v>0.0</v>
      </c>
      <c r="CV62" s="93">
        <v>0.0</v>
      </c>
      <c r="CW62" s="93">
        <v>0.0178333333333333</v>
      </c>
      <c r="CX62" s="93">
        <v>0.0</v>
      </c>
      <c r="CY62" s="93">
        <v>0.0</v>
      </c>
    </row>
    <row r="63">
      <c r="A63" s="80">
        <v>62.0</v>
      </c>
      <c r="B63" s="81">
        <v>0.0</v>
      </c>
      <c r="C63" s="81">
        <v>0.0</v>
      </c>
      <c r="D63" s="81">
        <v>0.0</v>
      </c>
      <c r="E63" s="81">
        <v>0.0</v>
      </c>
      <c r="F63" s="81">
        <v>0.0</v>
      </c>
      <c r="G63" s="81">
        <v>0.0</v>
      </c>
      <c r="H63" s="81">
        <v>0.0</v>
      </c>
      <c r="I63" s="81">
        <v>0.0</v>
      </c>
      <c r="J63" s="81">
        <v>0.0</v>
      </c>
      <c r="K63" s="81">
        <v>0.0</v>
      </c>
      <c r="L63" s="81">
        <v>0.0</v>
      </c>
      <c r="M63" s="81">
        <v>0.0</v>
      </c>
      <c r="N63" s="81">
        <v>0.0</v>
      </c>
      <c r="O63" s="81">
        <v>0.0</v>
      </c>
      <c r="P63" s="81">
        <v>0.0</v>
      </c>
      <c r="Q63" s="81">
        <v>0.0</v>
      </c>
      <c r="R63" s="81">
        <v>0.0</v>
      </c>
      <c r="S63" s="81">
        <v>0.0</v>
      </c>
      <c r="T63" s="81">
        <v>0.0</v>
      </c>
      <c r="U63" s="81">
        <v>0.025666667</v>
      </c>
      <c r="V63" s="81">
        <v>0.0</v>
      </c>
      <c r="W63" s="81">
        <v>0.0</v>
      </c>
      <c r="X63" s="81">
        <v>0.0</v>
      </c>
      <c r="Y63" s="81">
        <v>0.0</v>
      </c>
      <c r="Z63" s="81">
        <v>0.0885</v>
      </c>
      <c r="AA63" s="81">
        <v>0.0</v>
      </c>
      <c r="AB63" s="81">
        <v>0.0</v>
      </c>
      <c r="AC63" s="82">
        <v>0.0</v>
      </c>
      <c r="AD63" s="82">
        <v>0.0</v>
      </c>
      <c r="AE63" s="82">
        <v>0.0</v>
      </c>
      <c r="AF63" s="82">
        <v>0.0</v>
      </c>
      <c r="AG63" s="104">
        <v>0.11966667</v>
      </c>
      <c r="AH63" s="82">
        <v>0.0</v>
      </c>
      <c r="AI63" s="82">
        <v>0.0</v>
      </c>
      <c r="AJ63" s="82">
        <v>0.0</v>
      </c>
      <c r="AK63" s="82">
        <v>0.0</v>
      </c>
      <c r="AL63" s="82">
        <v>0.0</v>
      </c>
      <c r="AM63" s="82">
        <v>0.0</v>
      </c>
      <c r="AN63" s="82">
        <v>0.0</v>
      </c>
      <c r="AO63" s="97">
        <v>0.0</v>
      </c>
      <c r="AP63" s="82">
        <v>0.0</v>
      </c>
      <c r="AQ63" s="82">
        <v>0.0</v>
      </c>
      <c r="AR63" s="82">
        <v>0.0</v>
      </c>
      <c r="AS63" s="82">
        <v>0.0</v>
      </c>
      <c r="AT63" s="82">
        <v>0.0</v>
      </c>
      <c r="AU63" s="82">
        <v>0.0</v>
      </c>
      <c r="AV63" s="90">
        <v>0.0</v>
      </c>
      <c r="AW63" s="90">
        <v>0.0</v>
      </c>
      <c r="AX63" s="90">
        <v>0.0</v>
      </c>
      <c r="AY63" s="90">
        <v>0.0</v>
      </c>
      <c r="AZ63" s="90">
        <v>0.017</v>
      </c>
      <c r="BA63" s="90">
        <v>0.0</v>
      </c>
      <c r="BB63" s="90">
        <v>0.0</v>
      </c>
      <c r="BC63" s="90">
        <v>0.0</v>
      </c>
      <c r="BD63" s="90">
        <v>0.0</v>
      </c>
      <c r="BE63" s="90">
        <v>0.0</v>
      </c>
      <c r="BF63" s="90">
        <v>0.0</v>
      </c>
      <c r="BG63" s="90">
        <v>0.02666667</v>
      </c>
      <c r="BH63" s="90">
        <v>0.0</v>
      </c>
      <c r="BI63" s="90">
        <v>0.16183333</v>
      </c>
      <c r="BJ63" s="90">
        <v>0.0</v>
      </c>
      <c r="BK63" s="90">
        <v>0.0</v>
      </c>
      <c r="BL63" s="90">
        <v>0.0</v>
      </c>
      <c r="BM63" s="90">
        <v>0.0</v>
      </c>
      <c r="BN63" s="90">
        <v>0.0</v>
      </c>
      <c r="BO63" s="92">
        <v>0.0</v>
      </c>
      <c r="BP63" s="93">
        <v>0.0</v>
      </c>
      <c r="BQ63" s="93">
        <v>0.0</v>
      </c>
      <c r="BR63" s="93">
        <v>0.0</v>
      </c>
      <c r="BS63" s="93">
        <v>0.0</v>
      </c>
      <c r="BT63" s="93">
        <v>0.0</v>
      </c>
      <c r="BU63" s="93">
        <v>0.0</v>
      </c>
      <c r="BV63" s="93">
        <v>0.0</v>
      </c>
      <c r="BW63" s="93">
        <v>0.0</v>
      </c>
      <c r="BX63" s="93">
        <v>0.0</v>
      </c>
      <c r="BY63" s="93">
        <v>0.0</v>
      </c>
      <c r="BZ63" s="93">
        <v>0.0</v>
      </c>
      <c r="CA63" s="93">
        <v>0.0</v>
      </c>
      <c r="CB63" s="93">
        <v>0.0</v>
      </c>
      <c r="CC63" s="93">
        <v>0.0</v>
      </c>
      <c r="CD63" s="93">
        <v>0.0</v>
      </c>
      <c r="CE63" s="93">
        <v>0.0</v>
      </c>
      <c r="CF63" s="93">
        <v>0.0</v>
      </c>
      <c r="CG63" s="93">
        <v>0.0</v>
      </c>
      <c r="CH63" s="93">
        <v>0.0</v>
      </c>
      <c r="CI63" s="93">
        <v>0.0</v>
      </c>
      <c r="CJ63" s="93">
        <v>0.0</v>
      </c>
      <c r="CK63" s="93">
        <v>0.0</v>
      </c>
      <c r="CL63" s="93">
        <v>0.0</v>
      </c>
      <c r="CM63" s="93">
        <v>0.0</v>
      </c>
      <c r="CN63" s="93">
        <v>0.0</v>
      </c>
      <c r="CO63" s="93">
        <v>0.0</v>
      </c>
      <c r="CP63" s="93">
        <v>0.0</v>
      </c>
      <c r="CQ63" s="93">
        <v>0.0</v>
      </c>
      <c r="CR63" s="93">
        <v>0.0</v>
      </c>
      <c r="CS63" s="93">
        <v>0.0</v>
      </c>
      <c r="CT63" s="93">
        <v>0.0</v>
      </c>
      <c r="CU63" s="93">
        <v>0.0</v>
      </c>
      <c r="CV63" s="93">
        <v>0.0</v>
      </c>
      <c r="CW63" s="93">
        <v>0.0</v>
      </c>
      <c r="CX63" s="93">
        <v>0.0</v>
      </c>
      <c r="CY63" s="93">
        <v>0.0</v>
      </c>
    </row>
    <row r="64">
      <c r="A64" s="80">
        <v>63.0</v>
      </c>
      <c r="B64" s="81">
        <v>0.0</v>
      </c>
      <c r="C64" s="81">
        <v>0.0</v>
      </c>
      <c r="D64" s="81">
        <v>0.0</v>
      </c>
      <c r="E64" s="81">
        <v>0.0</v>
      </c>
      <c r="F64" s="81">
        <v>0.0</v>
      </c>
      <c r="G64" s="81">
        <v>0.0</v>
      </c>
      <c r="H64" s="81">
        <v>0.0</v>
      </c>
      <c r="I64" s="81">
        <v>0.0</v>
      </c>
      <c r="J64" s="81">
        <v>0.0</v>
      </c>
      <c r="K64" s="81">
        <v>0.0</v>
      </c>
      <c r="L64" s="81">
        <v>0.0</v>
      </c>
      <c r="M64" s="81">
        <v>0.0</v>
      </c>
      <c r="N64" s="81">
        <v>0.0</v>
      </c>
      <c r="O64" s="81">
        <v>0.0</v>
      </c>
      <c r="P64" s="81">
        <v>0.0</v>
      </c>
      <c r="Q64" s="81">
        <v>0.0</v>
      </c>
      <c r="R64" s="81">
        <v>0.0</v>
      </c>
      <c r="S64" s="81">
        <v>0.0</v>
      </c>
      <c r="T64" s="81">
        <v>0.017</v>
      </c>
      <c r="U64" s="81">
        <v>0.029666667</v>
      </c>
      <c r="V64" s="81">
        <v>0.0</v>
      </c>
      <c r="W64" s="81">
        <v>0.019666667</v>
      </c>
      <c r="X64" s="81">
        <v>0.0</v>
      </c>
      <c r="Y64" s="81">
        <v>0.034</v>
      </c>
      <c r="Z64" s="81">
        <v>0.0</v>
      </c>
      <c r="AA64" s="81">
        <v>0.023333333</v>
      </c>
      <c r="AB64" s="81">
        <v>0.016666667</v>
      </c>
      <c r="AC64" s="82">
        <v>0.0215</v>
      </c>
      <c r="AD64" s="82">
        <v>0.0</v>
      </c>
      <c r="AE64" s="82">
        <v>0.0</v>
      </c>
      <c r="AF64" s="82">
        <v>0.0</v>
      </c>
      <c r="AG64" s="82">
        <v>0.054</v>
      </c>
      <c r="AH64" s="82">
        <v>0.0755</v>
      </c>
      <c r="AI64" s="82">
        <v>0.04766667</v>
      </c>
      <c r="AJ64" s="82">
        <v>0.02</v>
      </c>
      <c r="AK64" s="82">
        <v>0.0</v>
      </c>
      <c r="AL64" s="82">
        <v>0.0</v>
      </c>
      <c r="AM64" s="82">
        <v>0.0</v>
      </c>
      <c r="AN64" s="82">
        <v>0.0</v>
      </c>
      <c r="AO64" s="97">
        <v>0.041833333</v>
      </c>
      <c r="AP64" s="82">
        <v>0.0925</v>
      </c>
      <c r="AQ64" s="82">
        <v>0.0</v>
      </c>
      <c r="AR64" s="82">
        <v>0.01666667</v>
      </c>
      <c r="AS64" s="82">
        <v>0.0</v>
      </c>
      <c r="AT64" s="82">
        <v>0.0</v>
      </c>
      <c r="AU64" s="82">
        <v>0.0255</v>
      </c>
      <c r="AV64" s="90">
        <v>0.02966667</v>
      </c>
      <c r="AW64" s="90">
        <v>0.0</v>
      </c>
      <c r="AX64" s="90">
        <v>0.0</v>
      </c>
      <c r="AY64" s="90">
        <v>0.0</v>
      </c>
      <c r="AZ64" s="90">
        <v>0.10416667</v>
      </c>
      <c r="BA64" s="90">
        <v>0.0</v>
      </c>
      <c r="BB64" s="90">
        <v>0.0</v>
      </c>
      <c r="BC64" s="90">
        <v>0.01666667</v>
      </c>
      <c r="BD64" s="90">
        <v>0.0</v>
      </c>
      <c r="BE64" s="90">
        <v>0.092</v>
      </c>
      <c r="BF64" s="90">
        <v>0.0</v>
      </c>
      <c r="BG64" s="90">
        <v>0.04216667</v>
      </c>
      <c r="BH64" s="90">
        <v>0.0</v>
      </c>
      <c r="BI64" s="90">
        <v>0.0</v>
      </c>
      <c r="BJ64" s="90">
        <v>0.08133333</v>
      </c>
      <c r="BK64" s="90">
        <v>0.0</v>
      </c>
      <c r="BL64" s="90">
        <v>0.0</v>
      </c>
      <c r="BM64" s="90">
        <v>0.0</v>
      </c>
      <c r="BN64" s="90">
        <v>0.098</v>
      </c>
      <c r="BO64" s="92">
        <v>0.0</v>
      </c>
      <c r="BP64" s="93">
        <v>0.0</v>
      </c>
      <c r="BQ64" s="93">
        <v>0.0</v>
      </c>
      <c r="BR64" s="93">
        <v>0.0</v>
      </c>
      <c r="BS64" s="93">
        <v>0.0</v>
      </c>
      <c r="BT64" s="93">
        <v>0.0</v>
      </c>
      <c r="BU64" s="93">
        <v>0.0</v>
      </c>
      <c r="BV64" s="93">
        <v>0.0</v>
      </c>
      <c r="BW64" s="93">
        <v>0.0</v>
      </c>
      <c r="BX64" s="93">
        <v>0.0</v>
      </c>
      <c r="BY64" s="93">
        <v>0.0</v>
      </c>
      <c r="BZ64" s="93">
        <v>0.0</v>
      </c>
      <c r="CA64" s="93">
        <v>0.0</v>
      </c>
      <c r="CB64" s="93">
        <v>0.0</v>
      </c>
      <c r="CC64" s="93">
        <v>0.0</v>
      </c>
      <c r="CD64" s="93">
        <v>0.0</v>
      </c>
      <c r="CE64" s="93">
        <v>0.0</v>
      </c>
      <c r="CF64" s="93">
        <v>0.0</v>
      </c>
      <c r="CG64" s="93">
        <v>0.0</v>
      </c>
      <c r="CH64" s="93">
        <v>0.0</v>
      </c>
      <c r="CI64" s="93">
        <v>0.0</v>
      </c>
      <c r="CJ64" s="93">
        <v>0.0</v>
      </c>
      <c r="CK64" s="93">
        <v>0.0</v>
      </c>
      <c r="CL64" s="93">
        <v>0.0</v>
      </c>
      <c r="CM64" s="93">
        <v>0.0</v>
      </c>
      <c r="CN64" s="93">
        <v>0.0</v>
      </c>
      <c r="CO64" s="93">
        <v>0.0</v>
      </c>
      <c r="CP64" s="93">
        <v>0.107666666666667</v>
      </c>
      <c r="CQ64" s="93">
        <v>0.0</v>
      </c>
      <c r="CR64" s="93">
        <v>0.0</v>
      </c>
      <c r="CS64" s="93">
        <v>0.0</v>
      </c>
      <c r="CT64" s="93">
        <v>0.0</v>
      </c>
      <c r="CU64" s="93">
        <v>0.0</v>
      </c>
      <c r="CV64" s="93">
        <v>0.0</v>
      </c>
      <c r="CW64" s="93">
        <v>0.0358333333333333</v>
      </c>
      <c r="CX64" s="93">
        <v>0.0</v>
      </c>
      <c r="CY64" s="93">
        <v>0.0378333333333333</v>
      </c>
    </row>
    <row r="65">
      <c r="A65" s="80">
        <v>64.0</v>
      </c>
      <c r="B65" s="81">
        <v>0.0</v>
      </c>
      <c r="C65" s="81">
        <v>0.0</v>
      </c>
      <c r="D65" s="81">
        <v>0.0</v>
      </c>
      <c r="E65" s="81">
        <v>0.0</v>
      </c>
      <c r="F65" s="81">
        <v>0.0</v>
      </c>
      <c r="G65" s="81">
        <v>0.0</v>
      </c>
      <c r="H65" s="81">
        <v>0.0</v>
      </c>
      <c r="I65" s="81">
        <v>0.0</v>
      </c>
      <c r="J65" s="81">
        <v>0.0</v>
      </c>
      <c r="K65" s="81">
        <v>0.035</v>
      </c>
      <c r="L65" s="81">
        <v>0.0</v>
      </c>
      <c r="M65" s="81">
        <v>0.0</v>
      </c>
      <c r="N65" s="81">
        <v>0.0</v>
      </c>
      <c r="O65" s="81">
        <v>0.018333333</v>
      </c>
      <c r="P65" s="81">
        <v>0.022166667</v>
      </c>
      <c r="Q65" s="81">
        <v>0.020666667</v>
      </c>
      <c r="R65" s="81">
        <v>0.0</v>
      </c>
      <c r="S65" s="81">
        <v>0.0185</v>
      </c>
      <c r="T65" s="81">
        <v>0.0</v>
      </c>
      <c r="U65" s="81">
        <v>0.023166667</v>
      </c>
      <c r="V65" s="81">
        <v>0.0</v>
      </c>
      <c r="W65" s="81">
        <v>0.032166667</v>
      </c>
      <c r="X65" s="81">
        <v>0.0</v>
      </c>
      <c r="Y65" s="81">
        <v>0.0</v>
      </c>
      <c r="Z65" s="81">
        <v>0.0915</v>
      </c>
      <c r="AA65" s="81">
        <v>0.039</v>
      </c>
      <c r="AB65" s="81">
        <v>0.0</v>
      </c>
      <c r="AC65" s="82">
        <v>0.0</v>
      </c>
      <c r="AD65" s="82">
        <v>0.0</v>
      </c>
      <c r="AE65" s="82">
        <v>0.044</v>
      </c>
      <c r="AF65" s="82">
        <v>0.0</v>
      </c>
      <c r="AG65" s="82">
        <v>0.04083333</v>
      </c>
      <c r="AH65" s="82">
        <v>0.086</v>
      </c>
      <c r="AI65" s="104">
        <v>0.128</v>
      </c>
      <c r="AJ65" s="82">
        <v>0.0</v>
      </c>
      <c r="AK65" s="82">
        <v>0.0</v>
      </c>
      <c r="AL65" s="82">
        <v>0.0</v>
      </c>
      <c r="AM65" s="82">
        <v>0.0</v>
      </c>
      <c r="AN65" s="82">
        <v>0.0</v>
      </c>
      <c r="AO65" s="131">
        <v>0.143</v>
      </c>
      <c r="AP65" s="82">
        <v>0.0</v>
      </c>
      <c r="AQ65" s="82">
        <v>0.04783333</v>
      </c>
      <c r="AR65" s="82">
        <v>0.0</v>
      </c>
      <c r="AS65" s="82">
        <v>0.0</v>
      </c>
      <c r="AT65" s="82">
        <v>0.01666667</v>
      </c>
      <c r="AU65" s="82">
        <v>0.08766667</v>
      </c>
      <c r="AV65" s="90">
        <v>0.139</v>
      </c>
      <c r="AW65" s="90">
        <v>0.0</v>
      </c>
      <c r="AX65" s="90">
        <v>0.0</v>
      </c>
      <c r="AY65" s="90">
        <v>0.0</v>
      </c>
      <c r="AZ65" s="90">
        <v>0.0</v>
      </c>
      <c r="BA65" s="90">
        <v>0.0</v>
      </c>
      <c r="BB65" s="90">
        <v>0.0</v>
      </c>
      <c r="BC65" s="90">
        <v>0.0</v>
      </c>
      <c r="BD65" s="90">
        <v>0.0</v>
      </c>
      <c r="BE65" s="90">
        <v>0.03366667</v>
      </c>
      <c r="BF65" s="90">
        <v>0.0</v>
      </c>
      <c r="BG65" s="90">
        <v>0.0</v>
      </c>
      <c r="BH65" s="90">
        <v>0.0235</v>
      </c>
      <c r="BI65" s="90">
        <v>0.0</v>
      </c>
      <c r="BJ65" s="90">
        <v>0.0</v>
      </c>
      <c r="BK65" s="90">
        <v>0.0</v>
      </c>
      <c r="BL65" s="90">
        <v>0.0</v>
      </c>
      <c r="BM65" s="90">
        <v>0.0</v>
      </c>
      <c r="BN65" s="90">
        <v>0.0</v>
      </c>
      <c r="BO65" s="92">
        <v>0.0</v>
      </c>
      <c r="BP65" s="93">
        <v>0.017</v>
      </c>
      <c r="BQ65" s="93">
        <v>0.0</v>
      </c>
      <c r="BR65" s="93">
        <v>0.0</v>
      </c>
      <c r="BS65" s="93">
        <v>0.0</v>
      </c>
      <c r="BT65" s="93">
        <v>0.0</v>
      </c>
      <c r="BU65" s="93">
        <v>0.06</v>
      </c>
      <c r="BV65" s="93">
        <v>0.017</v>
      </c>
      <c r="BW65" s="93">
        <v>0.121166666666667</v>
      </c>
      <c r="BX65" s="93">
        <v>0.0211666666666667</v>
      </c>
      <c r="BY65" s="93">
        <v>0.0</v>
      </c>
      <c r="BZ65" s="93">
        <v>0.0</v>
      </c>
      <c r="CA65" s="93">
        <v>0.0186666666666667</v>
      </c>
      <c r="CB65" s="93">
        <v>0.0</v>
      </c>
      <c r="CC65" s="93">
        <v>0.0</v>
      </c>
      <c r="CD65" s="93">
        <v>0.0</v>
      </c>
      <c r="CE65" s="93">
        <v>0.0736666666666667</v>
      </c>
      <c r="CF65" s="93">
        <v>0.0296666666666667</v>
      </c>
      <c r="CG65" s="93">
        <v>0.0</v>
      </c>
      <c r="CH65" s="93">
        <v>0.0</v>
      </c>
      <c r="CI65" s="93">
        <v>0.0</v>
      </c>
      <c r="CJ65" s="93">
        <v>0.0</v>
      </c>
      <c r="CK65" s="93">
        <v>0.0</v>
      </c>
      <c r="CL65" s="93">
        <v>0.0</v>
      </c>
      <c r="CM65" s="93">
        <v>0.0</v>
      </c>
      <c r="CN65" s="93">
        <v>0.0</v>
      </c>
      <c r="CO65" s="93">
        <v>0.0</v>
      </c>
      <c r="CP65" s="93">
        <v>0.056</v>
      </c>
      <c r="CQ65" s="93">
        <v>0.0</v>
      </c>
      <c r="CR65" s="93">
        <v>0.0191666666666667</v>
      </c>
      <c r="CS65" s="93">
        <v>0.0</v>
      </c>
      <c r="CT65" s="93">
        <v>0.0305</v>
      </c>
      <c r="CU65" s="93">
        <v>0.0</v>
      </c>
      <c r="CV65" s="93">
        <v>0.0</v>
      </c>
      <c r="CW65" s="93">
        <v>0.0</v>
      </c>
      <c r="CX65" s="93">
        <v>0.0</v>
      </c>
      <c r="CY65" s="93">
        <v>0.0</v>
      </c>
    </row>
    <row r="66">
      <c r="A66" s="80">
        <v>65.0</v>
      </c>
      <c r="B66" s="81">
        <v>0.0</v>
      </c>
      <c r="C66" s="81">
        <v>0.0</v>
      </c>
      <c r="D66" s="81">
        <v>0.0</v>
      </c>
      <c r="E66" s="81">
        <v>0.0</v>
      </c>
      <c r="F66" s="81">
        <v>0.0</v>
      </c>
      <c r="G66" s="81">
        <v>0.0</v>
      </c>
      <c r="H66" s="81">
        <v>0.0</v>
      </c>
      <c r="I66" s="81">
        <v>0.0</v>
      </c>
      <c r="J66" s="81">
        <v>0.0</v>
      </c>
      <c r="K66" s="81">
        <v>0.0</v>
      </c>
      <c r="L66" s="81">
        <v>0.0</v>
      </c>
      <c r="M66" s="81">
        <v>0.0</v>
      </c>
      <c r="N66" s="81">
        <v>0.0</v>
      </c>
      <c r="O66" s="81">
        <v>0.0195</v>
      </c>
      <c r="P66" s="81">
        <v>0.0</v>
      </c>
      <c r="Q66" s="81">
        <v>0.0225</v>
      </c>
      <c r="R66" s="81">
        <v>0.0</v>
      </c>
      <c r="S66" s="81">
        <v>0.0</v>
      </c>
      <c r="T66" s="81">
        <v>0.045</v>
      </c>
      <c r="U66" s="81">
        <v>0.0</v>
      </c>
      <c r="V66" s="81">
        <v>0.0</v>
      </c>
      <c r="W66" s="81">
        <v>0.0</v>
      </c>
      <c r="X66" s="81">
        <v>0.0</v>
      </c>
      <c r="Y66" s="81">
        <v>0.0</v>
      </c>
      <c r="Z66" s="81">
        <v>0.043833333</v>
      </c>
      <c r="AA66" s="81">
        <v>0.023833333</v>
      </c>
      <c r="AB66" s="81">
        <v>0.0</v>
      </c>
      <c r="AC66" s="82">
        <v>0.0</v>
      </c>
      <c r="AD66" s="82">
        <v>0.04383333</v>
      </c>
      <c r="AE66" s="82">
        <v>0.0383</v>
      </c>
      <c r="AF66" s="82">
        <v>0.0</v>
      </c>
      <c r="AG66" s="82">
        <v>0.08416667</v>
      </c>
      <c r="AH66" s="82">
        <v>0.017</v>
      </c>
      <c r="AI66" s="82">
        <v>0.03533333</v>
      </c>
      <c r="AJ66" s="82">
        <v>0.02583333</v>
      </c>
      <c r="AK66" s="82">
        <v>0.0</v>
      </c>
      <c r="AL66" s="82">
        <v>0.0</v>
      </c>
      <c r="AM66" s="82">
        <v>0.05516667</v>
      </c>
      <c r="AN66" s="82">
        <v>0.0</v>
      </c>
      <c r="AO66" s="97">
        <v>0.041666667</v>
      </c>
      <c r="AP66" s="82">
        <v>0.06066667</v>
      </c>
      <c r="AQ66" s="82">
        <v>0.1215</v>
      </c>
      <c r="AR66" s="82">
        <v>0.0</v>
      </c>
      <c r="AS66" s="82">
        <v>0.0</v>
      </c>
      <c r="AT66" s="82">
        <v>0.035</v>
      </c>
      <c r="AU66" s="82">
        <v>0.0</v>
      </c>
      <c r="AV66" s="90">
        <v>0.05933333</v>
      </c>
      <c r="AW66" s="90">
        <v>0.02433333</v>
      </c>
      <c r="AX66" s="90">
        <v>0.0</v>
      </c>
      <c r="AY66" s="90">
        <v>0.0</v>
      </c>
      <c r="AZ66" s="90">
        <v>0.107</v>
      </c>
      <c r="BA66" s="90">
        <v>0.13366667</v>
      </c>
      <c r="BB66" s="90">
        <v>0.02633333</v>
      </c>
      <c r="BC66" s="90">
        <v>0.0</v>
      </c>
      <c r="BD66" s="90">
        <v>0.0</v>
      </c>
      <c r="BE66" s="90">
        <v>0.0</v>
      </c>
      <c r="BF66" s="90">
        <v>0.0</v>
      </c>
      <c r="BG66" s="90">
        <v>0.0325</v>
      </c>
      <c r="BH66" s="90">
        <v>0.0</v>
      </c>
      <c r="BI66" s="90">
        <v>0.10383333</v>
      </c>
      <c r="BJ66" s="90">
        <v>0.022</v>
      </c>
      <c r="BK66" s="90">
        <v>0.017</v>
      </c>
      <c r="BL66" s="90">
        <v>0.0</v>
      </c>
      <c r="BM66" s="90">
        <v>0.058</v>
      </c>
      <c r="BN66" s="90">
        <v>0.0</v>
      </c>
      <c r="BO66" s="92">
        <v>0.031</v>
      </c>
      <c r="BP66" s="93">
        <v>0.026</v>
      </c>
      <c r="BQ66" s="93">
        <v>0.0</v>
      </c>
      <c r="BR66" s="93">
        <v>0.025</v>
      </c>
      <c r="BS66" s="93">
        <v>0.0</v>
      </c>
      <c r="BT66" s="93">
        <v>0.0</v>
      </c>
      <c r="BU66" s="93">
        <v>0.0</v>
      </c>
      <c r="BV66" s="93">
        <v>0.0</v>
      </c>
      <c r="BW66" s="93">
        <v>0.0</v>
      </c>
      <c r="BX66" s="93">
        <v>0.0</v>
      </c>
      <c r="BY66" s="93">
        <v>0.0</v>
      </c>
      <c r="BZ66" s="93">
        <v>0.0223333333333333</v>
      </c>
      <c r="CA66" s="93">
        <v>0.0266666666666667</v>
      </c>
      <c r="CB66" s="93">
        <v>0.0</v>
      </c>
      <c r="CC66" s="93">
        <v>0.0</v>
      </c>
      <c r="CD66" s="93">
        <v>0.0243333333333333</v>
      </c>
      <c r="CE66" s="93">
        <v>0.0</v>
      </c>
      <c r="CF66" s="93">
        <v>0.0171666666666667</v>
      </c>
      <c r="CG66" s="93">
        <v>0.0</v>
      </c>
      <c r="CH66" s="93">
        <v>0.0</v>
      </c>
      <c r="CI66" s="93">
        <v>0.0</v>
      </c>
      <c r="CJ66" s="93">
        <v>0.0266666666666667</v>
      </c>
      <c r="CK66" s="93">
        <v>0.0</v>
      </c>
      <c r="CL66" s="93">
        <v>0.0</v>
      </c>
      <c r="CM66" s="93">
        <v>0.0</v>
      </c>
      <c r="CN66" s="93">
        <v>0.0</v>
      </c>
      <c r="CO66" s="93">
        <v>0.0175</v>
      </c>
      <c r="CP66" s="93">
        <v>0.0</v>
      </c>
      <c r="CQ66" s="93">
        <v>0.0</v>
      </c>
      <c r="CR66" s="93">
        <v>0.0363333333333333</v>
      </c>
      <c r="CS66" s="93">
        <v>0.143333333333333</v>
      </c>
      <c r="CT66" s="93">
        <v>0.0</v>
      </c>
      <c r="CU66" s="93">
        <v>0.0</v>
      </c>
      <c r="CV66" s="93">
        <v>0.0211666666666667</v>
      </c>
      <c r="CW66" s="93">
        <v>0.0296666666666667</v>
      </c>
      <c r="CX66" s="93">
        <v>0.0</v>
      </c>
      <c r="CY66" s="93">
        <v>0.0245</v>
      </c>
    </row>
    <row r="67">
      <c r="A67" s="80">
        <v>66.0</v>
      </c>
      <c r="B67" s="81">
        <v>0.0</v>
      </c>
      <c r="C67" s="81">
        <v>0.0</v>
      </c>
      <c r="D67" s="81">
        <v>0.0</v>
      </c>
      <c r="E67" s="81">
        <v>0.0</v>
      </c>
      <c r="F67" s="81">
        <v>0.0</v>
      </c>
      <c r="G67" s="81">
        <v>0.0</v>
      </c>
      <c r="H67" s="81">
        <v>0.0</v>
      </c>
      <c r="I67" s="81">
        <v>0.0</v>
      </c>
      <c r="J67" s="81">
        <v>0.0</v>
      </c>
      <c r="K67" s="81">
        <v>0.101666667</v>
      </c>
      <c r="L67" s="81">
        <v>0.0</v>
      </c>
      <c r="M67" s="81">
        <v>0.057166667</v>
      </c>
      <c r="N67" s="81">
        <v>0.055833333</v>
      </c>
      <c r="O67" s="81">
        <v>0.0</v>
      </c>
      <c r="P67" s="81">
        <v>0.0</v>
      </c>
      <c r="Q67" s="81">
        <v>0.1585</v>
      </c>
      <c r="R67" s="81">
        <v>0.0</v>
      </c>
      <c r="S67" s="81">
        <v>0.038833333</v>
      </c>
      <c r="T67" s="81">
        <v>0.225333333</v>
      </c>
      <c r="U67" s="81">
        <v>0.0</v>
      </c>
      <c r="V67" s="81">
        <v>0.0</v>
      </c>
      <c r="W67" s="81">
        <v>0.0</v>
      </c>
      <c r="X67" s="81">
        <v>0.0</v>
      </c>
      <c r="Y67" s="81">
        <v>0.0</v>
      </c>
      <c r="Z67" s="81">
        <v>0.0</v>
      </c>
      <c r="AA67" s="81">
        <v>0.029333333</v>
      </c>
      <c r="AB67" s="81">
        <v>0.0495</v>
      </c>
      <c r="AC67" s="82">
        <v>0.06133333</v>
      </c>
      <c r="AD67" s="122">
        <v>0.214</v>
      </c>
      <c r="AE67" s="82">
        <v>0.0502</v>
      </c>
      <c r="AF67" s="82">
        <v>0.0</v>
      </c>
      <c r="AG67" s="87">
        <v>0.111</v>
      </c>
      <c r="AH67" s="82">
        <v>0.04433333</v>
      </c>
      <c r="AI67" s="82">
        <v>0.0</v>
      </c>
      <c r="AJ67" s="124">
        <v>0.29216667</v>
      </c>
      <c r="AK67" s="117">
        <v>0.17633333</v>
      </c>
      <c r="AL67" s="82">
        <v>0.0</v>
      </c>
      <c r="AM67" s="82">
        <v>0.0</v>
      </c>
      <c r="AN67" s="82">
        <v>0.0</v>
      </c>
      <c r="AO67" s="131">
        <v>0.145333333</v>
      </c>
      <c r="AP67" s="82">
        <v>0.0</v>
      </c>
      <c r="AQ67" s="82">
        <v>0.0</v>
      </c>
      <c r="AR67" s="82">
        <v>0.0</v>
      </c>
      <c r="AS67" s="82">
        <v>0.0</v>
      </c>
      <c r="AT67" s="82">
        <v>0.1535</v>
      </c>
      <c r="AU67" s="82">
        <v>0.02</v>
      </c>
      <c r="AV67" s="90">
        <v>0.05433333</v>
      </c>
      <c r="AW67" s="91">
        <v>0.33166667</v>
      </c>
      <c r="AX67" s="90">
        <v>0.0</v>
      </c>
      <c r="AY67" s="90">
        <v>0.1205</v>
      </c>
      <c r="AZ67" s="90">
        <v>0.0</v>
      </c>
      <c r="BA67" s="90">
        <v>0.0</v>
      </c>
      <c r="BB67" s="90">
        <v>0.02433333</v>
      </c>
      <c r="BC67" s="90">
        <v>0.0</v>
      </c>
      <c r="BD67" s="90">
        <v>0.0</v>
      </c>
      <c r="BE67" s="90">
        <v>0.0</v>
      </c>
      <c r="BF67" s="90">
        <v>0.0</v>
      </c>
      <c r="BG67" s="90">
        <v>0.0935</v>
      </c>
      <c r="BH67" s="90">
        <v>0.0</v>
      </c>
      <c r="BI67" s="90">
        <v>0.0</v>
      </c>
      <c r="BJ67" s="90">
        <v>0.03616667</v>
      </c>
      <c r="BK67" s="90">
        <v>0.01983333</v>
      </c>
      <c r="BL67" s="90">
        <v>0.0</v>
      </c>
      <c r="BM67" s="90">
        <v>0.0</v>
      </c>
      <c r="BN67" s="90">
        <v>0.0</v>
      </c>
      <c r="BO67" s="92">
        <v>0.0</v>
      </c>
      <c r="BP67" s="93">
        <v>0.026</v>
      </c>
      <c r="BQ67" s="93">
        <v>0.0</v>
      </c>
      <c r="BR67" s="93">
        <v>0.038</v>
      </c>
      <c r="BS67" s="93">
        <v>0.0</v>
      </c>
      <c r="BT67" s="93">
        <v>0.0</v>
      </c>
      <c r="BU67" s="93">
        <v>0.0</v>
      </c>
      <c r="BV67" s="93">
        <v>0.0</v>
      </c>
      <c r="BW67" s="93">
        <v>0.0</v>
      </c>
      <c r="BX67" s="93">
        <v>0.0</v>
      </c>
      <c r="BY67" s="93">
        <v>0.0</v>
      </c>
      <c r="BZ67" s="93">
        <v>0.0</v>
      </c>
      <c r="CA67" s="93">
        <v>0.0</v>
      </c>
      <c r="CB67" s="93">
        <v>0.0</v>
      </c>
      <c r="CC67" s="93">
        <v>0.0</v>
      </c>
      <c r="CD67" s="93">
        <v>0.0673333333333333</v>
      </c>
      <c r="CE67" s="93">
        <v>0.0</v>
      </c>
      <c r="CF67" s="93">
        <v>0.0</v>
      </c>
      <c r="CG67" s="93">
        <v>0.0166666666666667</v>
      </c>
      <c r="CH67" s="93">
        <v>0.0</v>
      </c>
      <c r="CI67" s="93">
        <v>0.0</v>
      </c>
      <c r="CJ67" s="93">
        <v>0.0</v>
      </c>
      <c r="CK67" s="93">
        <v>0.0</v>
      </c>
      <c r="CL67" s="93">
        <v>0.0</v>
      </c>
      <c r="CM67" s="93">
        <v>0.0</v>
      </c>
      <c r="CN67" s="93">
        <v>0.0</v>
      </c>
      <c r="CO67" s="93">
        <v>0.0</v>
      </c>
      <c r="CP67" s="93">
        <v>0.0</v>
      </c>
      <c r="CQ67" s="93">
        <v>0.0</v>
      </c>
      <c r="CR67" s="93">
        <v>0.0</v>
      </c>
      <c r="CS67" s="93">
        <v>0.0</v>
      </c>
      <c r="CT67" s="93">
        <v>0.0</v>
      </c>
      <c r="CU67" s="93">
        <v>0.0</v>
      </c>
      <c r="CV67" s="93">
        <v>0.031</v>
      </c>
      <c r="CW67" s="93">
        <v>0.0451666666666667</v>
      </c>
      <c r="CX67" s="93">
        <v>0.0</v>
      </c>
      <c r="CY67" s="93">
        <v>0.0</v>
      </c>
    </row>
    <row r="68">
      <c r="A68" s="80">
        <v>67.0</v>
      </c>
      <c r="B68" s="81">
        <v>0.0</v>
      </c>
      <c r="C68" s="81">
        <v>0.061166667</v>
      </c>
      <c r="D68" s="81">
        <v>0.027833333</v>
      </c>
      <c r="E68" s="81">
        <v>0.040833333</v>
      </c>
      <c r="F68" s="81">
        <v>0.0</v>
      </c>
      <c r="G68" s="81">
        <v>0.096833333</v>
      </c>
      <c r="H68" s="81">
        <v>0.0</v>
      </c>
      <c r="I68" s="81">
        <v>0.092</v>
      </c>
      <c r="J68" s="81">
        <v>0.0</v>
      </c>
      <c r="K68" s="81">
        <v>0.0</v>
      </c>
      <c r="L68" s="81">
        <v>0.023333333</v>
      </c>
      <c r="M68" s="81">
        <v>0.0</v>
      </c>
      <c r="N68" s="81">
        <v>0.016833333</v>
      </c>
      <c r="O68" s="81">
        <v>0.049833333</v>
      </c>
      <c r="P68" s="81">
        <v>0.0</v>
      </c>
      <c r="Q68" s="81">
        <v>0.0</v>
      </c>
      <c r="R68" s="81">
        <v>0.0</v>
      </c>
      <c r="S68" s="81">
        <v>0.0</v>
      </c>
      <c r="T68" s="81">
        <v>0.0</v>
      </c>
      <c r="U68" s="81">
        <v>0.0</v>
      </c>
      <c r="V68" s="81">
        <v>0.0</v>
      </c>
      <c r="W68" s="81">
        <v>0.0</v>
      </c>
      <c r="X68" s="81">
        <v>0.0</v>
      </c>
      <c r="Y68" s="81">
        <v>0.0</v>
      </c>
      <c r="Z68" s="81">
        <v>0.0</v>
      </c>
      <c r="AA68" s="81">
        <v>0.0</v>
      </c>
      <c r="AB68" s="81">
        <v>0.107833333</v>
      </c>
      <c r="AC68" s="110">
        <v>0.038</v>
      </c>
      <c r="AD68" s="110">
        <v>0.52433333</v>
      </c>
      <c r="AE68" s="110">
        <v>0.0768</v>
      </c>
      <c r="AF68" s="110">
        <v>0.0</v>
      </c>
      <c r="AG68" s="110">
        <v>0.0</v>
      </c>
      <c r="AH68" s="110">
        <v>0.1725</v>
      </c>
      <c r="AI68" s="110">
        <v>0.0</v>
      </c>
      <c r="AJ68" s="110">
        <v>0.198</v>
      </c>
      <c r="AK68" s="110">
        <v>0.13383333</v>
      </c>
      <c r="AL68" s="110">
        <v>0.0</v>
      </c>
      <c r="AM68" s="110">
        <v>0.17733333</v>
      </c>
      <c r="AN68" s="110">
        <v>0.07366667</v>
      </c>
      <c r="AO68" s="111">
        <v>0.0</v>
      </c>
      <c r="AP68" s="110">
        <v>0.0</v>
      </c>
      <c r="AQ68" s="110">
        <v>0.67266667</v>
      </c>
      <c r="AR68" s="110">
        <v>0.0</v>
      </c>
      <c r="AS68" s="110">
        <v>0.0</v>
      </c>
      <c r="AT68" s="110">
        <v>0.14433333</v>
      </c>
      <c r="AU68" s="110">
        <v>0.0</v>
      </c>
      <c r="AV68" s="112">
        <v>0.0705</v>
      </c>
      <c r="AW68" s="112">
        <v>0.0</v>
      </c>
      <c r="AX68" s="112">
        <v>0.0</v>
      </c>
      <c r="AY68" s="112">
        <v>0.0</v>
      </c>
      <c r="AZ68" s="112">
        <v>0.0</v>
      </c>
      <c r="BA68" s="112">
        <v>0.0</v>
      </c>
      <c r="BB68" s="112">
        <v>0.0</v>
      </c>
      <c r="BC68" s="112">
        <v>0.0</v>
      </c>
      <c r="BD68" s="112">
        <v>0.0</v>
      </c>
      <c r="BE68" s="112">
        <v>0.21383333</v>
      </c>
      <c r="BF68" s="112">
        <v>0.0</v>
      </c>
      <c r="BG68" s="112">
        <v>0.13116667</v>
      </c>
      <c r="BH68" s="112">
        <v>0.0</v>
      </c>
      <c r="BI68" s="112">
        <v>0.0</v>
      </c>
      <c r="BJ68" s="112">
        <v>0.0</v>
      </c>
      <c r="BK68" s="90">
        <v>0.0</v>
      </c>
      <c r="BL68" s="90">
        <v>0.0</v>
      </c>
      <c r="BM68" s="90">
        <v>0.07516667</v>
      </c>
      <c r="BN68" s="90">
        <v>0.02</v>
      </c>
      <c r="BO68" s="92">
        <v>0.032</v>
      </c>
      <c r="BP68" s="93">
        <v>0.031</v>
      </c>
      <c r="BQ68" s="93">
        <v>0.0</v>
      </c>
      <c r="BR68" s="93">
        <v>0.088</v>
      </c>
      <c r="BS68" s="93">
        <v>0.0</v>
      </c>
      <c r="BT68" s="93">
        <v>0.0</v>
      </c>
      <c r="BU68" s="93">
        <v>0.0</v>
      </c>
      <c r="BV68" s="93">
        <v>0.0</v>
      </c>
      <c r="BW68" s="93">
        <v>0.0</v>
      </c>
      <c r="BX68" s="93">
        <v>0.0</v>
      </c>
      <c r="BY68" s="93">
        <v>0.0</v>
      </c>
      <c r="BZ68" s="93">
        <v>0.0</v>
      </c>
      <c r="CA68" s="93">
        <v>0.0</v>
      </c>
      <c r="CB68" s="93">
        <v>0.0</v>
      </c>
      <c r="CC68" s="93">
        <v>0.0</v>
      </c>
      <c r="CD68" s="93">
        <v>0.0</v>
      </c>
      <c r="CE68" s="93">
        <v>0.0</v>
      </c>
      <c r="CF68" s="93">
        <v>0.0</v>
      </c>
      <c r="CG68" s="93">
        <v>0.0</v>
      </c>
      <c r="CH68" s="93">
        <v>0.0</v>
      </c>
      <c r="CI68" s="93">
        <v>0.137833333333333</v>
      </c>
      <c r="CJ68" s="93">
        <v>0.0</v>
      </c>
      <c r="CK68" s="93">
        <v>0.0</v>
      </c>
      <c r="CL68" s="93">
        <v>0.0</v>
      </c>
      <c r="CM68" s="93">
        <v>0.0</v>
      </c>
      <c r="CN68" s="93">
        <v>0.0</v>
      </c>
      <c r="CO68" s="93">
        <v>0.0</v>
      </c>
      <c r="CP68" s="93">
        <v>0.208166666666667</v>
      </c>
      <c r="CQ68" s="93">
        <v>0.0</v>
      </c>
      <c r="CR68" s="93">
        <v>0.343333333333333</v>
      </c>
      <c r="CS68" s="93">
        <v>0.5405</v>
      </c>
      <c r="CT68" s="93">
        <v>0.0</v>
      </c>
      <c r="CU68" s="93">
        <v>0.0</v>
      </c>
      <c r="CV68" s="93">
        <v>0.0</v>
      </c>
      <c r="CW68" s="93">
        <v>0.059</v>
      </c>
      <c r="CX68" s="93">
        <v>0.0478333333333333</v>
      </c>
      <c r="CY68" s="93">
        <v>0.0401666666666667</v>
      </c>
    </row>
    <row r="69">
      <c r="A69" s="80">
        <v>68.0</v>
      </c>
      <c r="B69" s="81">
        <v>0.0</v>
      </c>
      <c r="C69" s="81">
        <v>0.0</v>
      </c>
      <c r="D69" s="81">
        <v>0.0</v>
      </c>
      <c r="E69" s="81">
        <v>0.0</v>
      </c>
      <c r="F69" s="81">
        <v>0.0</v>
      </c>
      <c r="G69" s="81">
        <v>0.0</v>
      </c>
      <c r="H69" s="81">
        <v>0.0</v>
      </c>
      <c r="I69" s="81">
        <v>0.0</v>
      </c>
      <c r="J69" s="81">
        <v>0.0</v>
      </c>
      <c r="K69" s="81">
        <v>0.1355</v>
      </c>
      <c r="L69" s="81">
        <v>0.0</v>
      </c>
      <c r="M69" s="81">
        <v>0.0</v>
      </c>
      <c r="N69" s="81">
        <v>0.0</v>
      </c>
      <c r="O69" s="81">
        <v>0.0</v>
      </c>
      <c r="P69" s="81">
        <v>0.0</v>
      </c>
      <c r="Q69" s="81">
        <v>0.0</v>
      </c>
      <c r="R69" s="81">
        <v>0.0</v>
      </c>
      <c r="S69" s="81">
        <v>0.0</v>
      </c>
      <c r="T69" s="81">
        <v>0.035833333</v>
      </c>
      <c r="U69" s="81">
        <v>0.020833333</v>
      </c>
      <c r="V69" s="81">
        <v>0.0</v>
      </c>
      <c r="W69" s="81">
        <v>0.0</v>
      </c>
      <c r="X69" s="81">
        <v>0.0</v>
      </c>
      <c r="Y69" s="81">
        <v>0.0</v>
      </c>
      <c r="Z69" s="81">
        <v>0.0</v>
      </c>
      <c r="AA69" s="81">
        <v>0.025666667</v>
      </c>
      <c r="AB69" s="81">
        <v>0.0235</v>
      </c>
      <c r="AC69" s="110">
        <v>0.0</v>
      </c>
      <c r="AD69" s="110">
        <v>0.0</v>
      </c>
      <c r="AE69" s="110">
        <v>0.0</v>
      </c>
      <c r="AF69" s="110">
        <v>0.0</v>
      </c>
      <c r="AG69" s="110">
        <v>0.0</v>
      </c>
      <c r="AH69" s="110">
        <v>0.0985</v>
      </c>
      <c r="AI69" s="110">
        <v>0.204</v>
      </c>
      <c r="AJ69" s="110">
        <v>0.09233333</v>
      </c>
      <c r="AK69" s="110">
        <v>0.0</v>
      </c>
      <c r="AL69" s="110">
        <v>0.06083333</v>
      </c>
      <c r="AM69" s="110">
        <v>0.0</v>
      </c>
      <c r="AN69" s="110">
        <v>0.0</v>
      </c>
      <c r="AO69" s="111">
        <v>0.123333333</v>
      </c>
      <c r="AP69" s="110">
        <v>0.0</v>
      </c>
      <c r="AQ69" s="110">
        <v>0.0</v>
      </c>
      <c r="AR69" s="110">
        <v>0.199</v>
      </c>
      <c r="AS69" s="110">
        <v>0.0</v>
      </c>
      <c r="AT69" s="110">
        <v>0.0</v>
      </c>
      <c r="AU69" s="110">
        <v>0.0</v>
      </c>
      <c r="AV69" s="112">
        <v>0.03283333</v>
      </c>
      <c r="AW69" s="112">
        <v>0.58316667</v>
      </c>
      <c r="AX69" s="112">
        <v>0.0465</v>
      </c>
      <c r="AY69" s="112">
        <v>0.0</v>
      </c>
      <c r="AZ69" s="112">
        <v>0.35433333</v>
      </c>
      <c r="BA69" s="112">
        <v>0.0</v>
      </c>
      <c r="BB69" s="112">
        <v>0.0</v>
      </c>
      <c r="BC69" s="112">
        <v>0.0</v>
      </c>
      <c r="BD69" s="112">
        <v>0.0</v>
      </c>
      <c r="BE69" s="112">
        <v>0.16833333</v>
      </c>
      <c r="BF69" s="112">
        <v>0.0</v>
      </c>
      <c r="BG69" s="112">
        <v>0.0</v>
      </c>
      <c r="BH69" s="112">
        <v>0.0</v>
      </c>
      <c r="BI69" s="112">
        <v>0.0</v>
      </c>
      <c r="BJ69" s="112">
        <v>0.0</v>
      </c>
      <c r="BK69" s="90">
        <v>0.0</v>
      </c>
      <c r="BL69" s="90">
        <v>0.0</v>
      </c>
      <c r="BM69" s="90">
        <v>0.0</v>
      </c>
      <c r="BN69" s="90">
        <v>0.255</v>
      </c>
      <c r="BO69" s="92">
        <v>0.0</v>
      </c>
      <c r="BP69" s="93">
        <v>0.0</v>
      </c>
      <c r="BQ69" s="93">
        <v>0.0</v>
      </c>
      <c r="BR69" s="93">
        <v>0.078</v>
      </c>
      <c r="BS69" s="93">
        <v>0.0</v>
      </c>
      <c r="BT69" s="93">
        <v>0.0</v>
      </c>
      <c r="BU69" s="93">
        <v>0.0</v>
      </c>
      <c r="BV69" s="93">
        <v>0.0</v>
      </c>
      <c r="BW69" s="93">
        <v>0.0205</v>
      </c>
      <c r="BX69" s="93">
        <v>0.0</v>
      </c>
      <c r="BY69" s="93">
        <v>0.0</v>
      </c>
      <c r="BZ69" s="93">
        <v>0.0</v>
      </c>
      <c r="CA69" s="93">
        <v>0.0</v>
      </c>
      <c r="CB69" s="93">
        <v>0.0</v>
      </c>
      <c r="CC69" s="93">
        <v>0.0</v>
      </c>
      <c r="CD69" s="93">
        <v>0.0</v>
      </c>
      <c r="CE69" s="93">
        <v>0.0</v>
      </c>
      <c r="CF69" s="93">
        <v>0.0</v>
      </c>
      <c r="CG69" s="93">
        <v>0.0</v>
      </c>
      <c r="CH69" s="93">
        <v>0.0</v>
      </c>
      <c r="CI69" s="93">
        <v>0.0</v>
      </c>
      <c r="CJ69" s="93">
        <v>0.0</v>
      </c>
      <c r="CK69" s="93">
        <v>0.0</v>
      </c>
      <c r="CL69" s="93">
        <v>0.0</v>
      </c>
      <c r="CM69" s="93">
        <v>0.0</v>
      </c>
      <c r="CN69" s="93">
        <v>0.166166666666667</v>
      </c>
      <c r="CO69" s="93">
        <v>0.0</v>
      </c>
      <c r="CP69" s="93">
        <v>0.1975</v>
      </c>
      <c r="CQ69" s="93">
        <v>0.0</v>
      </c>
      <c r="CR69" s="93">
        <v>0.108166666666667</v>
      </c>
      <c r="CS69" s="93">
        <v>0.0</v>
      </c>
      <c r="CT69" s="93">
        <v>0.0388333333333333</v>
      </c>
      <c r="CU69" s="93">
        <v>0.0</v>
      </c>
      <c r="CV69" s="93">
        <v>0.0</v>
      </c>
      <c r="CW69" s="93">
        <v>0.0</v>
      </c>
      <c r="CX69" s="93">
        <v>0.0</v>
      </c>
      <c r="CY69" s="93">
        <v>0.0</v>
      </c>
    </row>
    <row r="70">
      <c r="A70" s="80">
        <v>69.0</v>
      </c>
      <c r="B70" s="81">
        <v>0.0</v>
      </c>
      <c r="C70" s="81">
        <v>0.0</v>
      </c>
      <c r="D70" s="81">
        <v>0.0</v>
      </c>
      <c r="E70" s="81">
        <v>0.0</v>
      </c>
      <c r="F70" s="81">
        <v>0.0</v>
      </c>
      <c r="G70" s="81">
        <v>0.0</v>
      </c>
      <c r="H70" s="81">
        <v>0.0</v>
      </c>
      <c r="I70" s="81">
        <v>0.0</v>
      </c>
      <c r="J70" s="81">
        <v>0.0</v>
      </c>
      <c r="K70" s="81">
        <v>0.321833333</v>
      </c>
      <c r="L70" s="81">
        <v>0.0</v>
      </c>
      <c r="M70" s="81">
        <v>0.0</v>
      </c>
      <c r="N70" s="81">
        <v>0.04</v>
      </c>
      <c r="O70" s="81">
        <v>0.0</v>
      </c>
      <c r="P70" s="81">
        <v>0.0</v>
      </c>
      <c r="Q70" s="81">
        <v>0.04</v>
      </c>
      <c r="R70" s="81">
        <v>0.019</v>
      </c>
      <c r="S70" s="81">
        <v>0.0</v>
      </c>
      <c r="T70" s="81">
        <v>0.0</v>
      </c>
      <c r="U70" s="81">
        <v>0.0</v>
      </c>
      <c r="V70" s="81">
        <v>0.020666667</v>
      </c>
      <c r="W70" s="81">
        <v>0.0</v>
      </c>
      <c r="X70" s="81">
        <v>0.0</v>
      </c>
      <c r="Y70" s="81">
        <v>0.0</v>
      </c>
      <c r="Z70" s="81">
        <v>0.024333333</v>
      </c>
      <c r="AA70" s="81">
        <v>0.027166667</v>
      </c>
      <c r="AB70" s="81">
        <v>0.0165</v>
      </c>
      <c r="AC70" s="82">
        <v>0.017</v>
      </c>
      <c r="AD70" s="82">
        <v>0.0</v>
      </c>
      <c r="AE70" s="82">
        <v>0.08</v>
      </c>
      <c r="AF70" s="82">
        <v>0.0</v>
      </c>
      <c r="AG70" s="123">
        <v>0.24783333</v>
      </c>
      <c r="AH70" s="82">
        <v>0.05233333</v>
      </c>
      <c r="AI70" s="82">
        <v>0.0</v>
      </c>
      <c r="AJ70" s="84">
        <v>0.19416667</v>
      </c>
      <c r="AK70" s="82">
        <v>0.0</v>
      </c>
      <c r="AL70" s="82">
        <v>0.0</v>
      </c>
      <c r="AM70" s="82">
        <v>0.0</v>
      </c>
      <c r="AN70" s="82">
        <v>0.06616667</v>
      </c>
      <c r="AO70" s="97">
        <v>0.0</v>
      </c>
      <c r="AP70" s="87">
        <v>0.14983333</v>
      </c>
      <c r="AQ70" s="82">
        <v>0.0</v>
      </c>
      <c r="AR70" s="82">
        <v>0.0</v>
      </c>
      <c r="AS70" s="82">
        <v>0.0</v>
      </c>
      <c r="AT70" s="82">
        <v>0.0</v>
      </c>
      <c r="AU70" s="82">
        <v>0.14566667</v>
      </c>
      <c r="AV70" s="90">
        <v>0.05833333</v>
      </c>
      <c r="AW70" s="90">
        <v>0.2105</v>
      </c>
      <c r="AX70" s="90">
        <v>0.0</v>
      </c>
      <c r="AY70" s="90">
        <v>0.09933333</v>
      </c>
      <c r="AZ70" s="90">
        <v>0.1155</v>
      </c>
      <c r="BA70" s="90">
        <v>0.074</v>
      </c>
      <c r="BB70" s="90">
        <v>0.0</v>
      </c>
      <c r="BC70" s="90">
        <v>0.02116667</v>
      </c>
      <c r="BD70" s="90">
        <v>0.0</v>
      </c>
      <c r="BE70" s="90">
        <v>0.03716667</v>
      </c>
      <c r="BF70" s="90">
        <v>0.1805</v>
      </c>
      <c r="BG70" s="90">
        <v>0.0</v>
      </c>
      <c r="BH70" s="90">
        <v>0.13333333</v>
      </c>
      <c r="BI70" s="90">
        <v>0.14066667</v>
      </c>
      <c r="BJ70" s="90">
        <v>0.0</v>
      </c>
      <c r="BK70" s="90">
        <v>0.0</v>
      </c>
      <c r="BL70" s="90">
        <v>0.0</v>
      </c>
      <c r="BM70" s="90">
        <v>0.0</v>
      </c>
      <c r="BN70" s="90">
        <v>0.0</v>
      </c>
      <c r="BO70" s="92">
        <v>0.0</v>
      </c>
      <c r="BP70" s="93">
        <v>0.021</v>
      </c>
      <c r="BQ70" s="93">
        <v>0.0</v>
      </c>
      <c r="BR70" s="93">
        <v>0.0</v>
      </c>
      <c r="BS70" s="93">
        <v>0.0</v>
      </c>
      <c r="BT70" s="93">
        <v>0.032</v>
      </c>
      <c r="BU70" s="93">
        <v>0.0</v>
      </c>
      <c r="BV70" s="93">
        <v>0.043</v>
      </c>
      <c r="BW70" s="93">
        <v>0.0</v>
      </c>
      <c r="BX70" s="93">
        <v>0.0</v>
      </c>
      <c r="BY70" s="93">
        <v>0.0</v>
      </c>
      <c r="BZ70" s="93">
        <v>0.0208333333333333</v>
      </c>
      <c r="CA70" s="93">
        <v>0.0</v>
      </c>
      <c r="CB70" s="93">
        <v>0.0</v>
      </c>
      <c r="CC70" s="93">
        <v>0.0</v>
      </c>
      <c r="CD70" s="93">
        <v>0.0</v>
      </c>
      <c r="CE70" s="93">
        <v>0.0</v>
      </c>
      <c r="CF70" s="93">
        <v>0.0996666666666667</v>
      </c>
      <c r="CG70" s="93">
        <v>0.0</v>
      </c>
      <c r="CH70" s="93">
        <v>0.0965</v>
      </c>
      <c r="CI70" s="93">
        <v>0.0</v>
      </c>
      <c r="CJ70" s="93">
        <v>0.0</v>
      </c>
      <c r="CK70" s="93">
        <v>0.0</v>
      </c>
      <c r="CL70" s="93">
        <v>0.0</v>
      </c>
      <c r="CM70" s="93">
        <v>0.0</v>
      </c>
      <c r="CN70" s="93">
        <v>0.0</v>
      </c>
      <c r="CO70" s="93">
        <v>0.0</v>
      </c>
      <c r="CP70" s="93">
        <v>0.123</v>
      </c>
      <c r="CQ70" s="93">
        <v>0.0</v>
      </c>
      <c r="CR70" s="93">
        <v>0.0</v>
      </c>
      <c r="CS70" s="93">
        <v>0.0608333333333333</v>
      </c>
      <c r="CT70" s="93">
        <v>0.0</v>
      </c>
      <c r="CU70" s="93">
        <v>0.0</v>
      </c>
      <c r="CV70" s="93">
        <v>0.0</v>
      </c>
      <c r="CW70" s="93">
        <v>0.0668333333333333</v>
      </c>
      <c r="CX70" s="93">
        <v>0.0</v>
      </c>
      <c r="CY70" s="93">
        <v>0.0328333333333333</v>
      </c>
    </row>
    <row r="71">
      <c r="A71" s="80">
        <v>70.0</v>
      </c>
      <c r="B71" s="81">
        <v>0.0</v>
      </c>
      <c r="C71" s="81">
        <v>0.0</v>
      </c>
      <c r="D71" s="81">
        <v>0.0</v>
      </c>
      <c r="E71" s="81">
        <v>0.0</v>
      </c>
      <c r="F71" s="81">
        <v>0.0</v>
      </c>
      <c r="G71" s="81">
        <v>0.0</v>
      </c>
      <c r="H71" s="81">
        <v>0.0</v>
      </c>
      <c r="I71" s="81">
        <v>0.0</v>
      </c>
      <c r="J71" s="81">
        <v>0.0</v>
      </c>
      <c r="K71" s="81">
        <v>0.0</v>
      </c>
      <c r="L71" s="81">
        <v>0.0</v>
      </c>
      <c r="M71" s="81">
        <v>0.0</v>
      </c>
      <c r="N71" s="81">
        <v>0.0</v>
      </c>
      <c r="O71" s="81">
        <v>0.0</v>
      </c>
      <c r="P71" s="81">
        <v>0.0</v>
      </c>
      <c r="Q71" s="81">
        <v>0.023833333</v>
      </c>
      <c r="R71" s="81">
        <v>0.0</v>
      </c>
      <c r="S71" s="81">
        <v>0.019833333</v>
      </c>
      <c r="T71" s="81">
        <v>0.0</v>
      </c>
      <c r="U71" s="81">
        <v>0.0485</v>
      </c>
      <c r="V71" s="81">
        <v>0.0</v>
      </c>
      <c r="W71" s="81">
        <v>0.0</v>
      </c>
      <c r="X71" s="81">
        <v>0.0</v>
      </c>
      <c r="Y71" s="81">
        <v>0.0</v>
      </c>
      <c r="Z71" s="81">
        <v>0.0</v>
      </c>
      <c r="AA71" s="81">
        <v>0.024833333</v>
      </c>
      <c r="AB71" s="81">
        <v>0.017</v>
      </c>
      <c r="AC71" s="82">
        <v>0.0</v>
      </c>
      <c r="AD71" s="98">
        <v>0.2305</v>
      </c>
      <c r="AE71" s="82">
        <v>0.029</v>
      </c>
      <c r="AF71" s="82">
        <v>0.0</v>
      </c>
      <c r="AG71" s="104">
        <v>0.11966667</v>
      </c>
      <c r="AH71" s="82">
        <v>0.02616667</v>
      </c>
      <c r="AI71" s="82">
        <v>0.06766667</v>
      </c>
      <c r="AJ71" s="82">
        <v>0.062</v>
      </c>
      <c r="AK71" s="104">
        <v>0.173</v>
      </c>
      <c r="AL71" s="82">
        <v>0.0</v>
      </c>
      <c r="AM71" s="82">
        <v>0.0</v>
      </c>
      <c r="AN71" s="86">
        <v>0.2565</v>
      </c>
      <c r="AO71" s="136">
        <v>0.272166667</v>
      </c>
      <c r="AP71" s="82">
        <v>0.1195</v>
      </c>
      <c r="AQ71" s="82">
        <v>0.03383333</v>
      </c>
      <c r="AR71" s="82">
        <v>0.06066667</v>
      </c>
      <c r="AS71" s="82">
        <v>0.0</v>
      </c>
      <c r="AT71" s="82">
        <v>0.078</v>
      </c>
      <c r="AU71" s="82">
        <v>0.0</v>
      </c>
      <c r="AV71" s="90">
        <v>0.01816667</v>
      </c>
      <c r="AW71" s="90">
        <v>0.0</v>
      </c>
      <c r="AX71" s="90">
        <v>0.0</v>
      </c>
      <c r="AY71" s="90">
        <v>0.0</v>
      </c>
      <c r="AZ71" s="90">
        <v>0.18583333</v>
      </c>
      <c r="BA71" s="90">
        <v>0.0</v>
      </c>
      <c r="BB71" s="90">
        <v>0.11016667</v>
      </c>
      <c r="BC71" s="90">
        <v>0.0</v>
      </c>
      <c r="BD71" s="90">
        <v>0.0</v>
      </c>
      <c r="BE71" s="90">
        <v>0.0</v>
      </c>
      <c r="BF71" s="90">
        <v>0.0</v>
      </c>
      <c r="BG71" s="90">
        <v>0.0</v>
      </c>
      <c r="BH71" s="90">
        <v>0.0</v>
      </c>
      <c r="BI71" s="90">
        <v>0.0</v>
      </c>
      <c r="BJ71" s="90">
        <v>0.0</v>
      </c>
      <c r="BK71" s="90">
        <v>0.0</v>
      </c>
      <c r="BL71" s="90">
        <v>0.0</v>
      </c>
      <c r="BM71" s="90">
        <v>0.0</v>
      </c>
      <c r="BN71" s="90">
        <v>0.0</v>
      </c>
      <c r="BO71" s="92">
        <v>0.0</v>
      </c>
      <c r="BP71" s="93">
        <v>0.053</v>
      </c>
      <c r="BQ71" s="93">
        <v>0.0</v>
      </c>
      <c r="BR71" s="93">
        <v>0.021</v>
      </c>
      <c r="BS71" s="93">
        <v>0.0</v>
      </c>
      <c r="BT71" s="93">
        <v>0.0</v>
      </c>
      <c r="BU71" s="93">
        <v>0.0</v>
      </c>
      <c r="BV71" s="93">
        <v>0.0</v>
      </c>
      <c r="BW71" s="93">
        <v>0.0425</v>
      </c>
      <c r="BX71" s="93">
        <v>0.137166666666667</v>
      </c>
      <c r="BY71" s="93">
        <v>0.0</v>
      </c>
      <c r="BZ71" s="93">
        <v>0.0</v>
      </c>
      <c r="CA71" s="93">
        <v>0.0</v>
      </c>
      <c r="CB71" s="93">
        <v>0.0</v>
      </c>
      <c r="CC71" s="93">
        <v>0.0</v>
      </c>
      <c r="CD71" s="93">
        <v>0.0</v>
      </c>
      <c r="CE71" s="93">
        <v>0.0</v>
      </c>
      <c r="CF71" s="93">
        <v>0.0</v>
      </c>
      <c r="CG71" s="93">
        <v>0.0</v>
      </c>
      <c r="CH71" s="93">
        <v>0.0</v>
      </c>
      <c r="CI71" s="93">
        <v>0.0</v>
      </c>
      <c r="CJ71" s="93">
        <v>0.0</v>
      </c>
      <c r="CK71" s="93">
        <v>0.0</v>
      </c>
      <c r="CL71" s="93">
        <v>0.0</v>
      </c>
      <c r="CM71" s="93">
        <v>0.0</v>
      </c>
      <c r="CN71" s="93">
        <v>0.0</v>
      </c>
      <c r="CO71" s="93">
        <v>0.0</v>
      </c>
      <c r="CP71" s="93">
        <v>0.0425</v>
      </c>
      <c r="CQ71" s="93">
        <v>0.0</v>
      </c>
      <c r="CR71" s="93">
        <v>0.0</v>
      </c>
      <c r="CS71" s="93">
        <v>0.0435</v>
      </c>
      <c r="CT71" s="93">
        <v>0.0295</v>
      </c>
      <c r="CU71" s="93">
        <v>0.0</v>
      </c>
      <c r="CV71" s="93">
        <v>0.0</v>
      </c>
      <c r="CW71" s="93">
        <v>0.0</v>
      </c>
      <c r="CX71" s="93">
        <v>0.0213333333333333</v>
      </c>
      <c r="CY71" s="93">
        <v>0.0</v>
      </c>
    </row>
    <row r="72">
      <c r="A72" s="80">
        <v>71.0</v>
      </c>
      <c r="B72" s="81">
        <v>0.0</v>
      </c>
      <c r="C72" s="81">
        <v>0.134166667</v>
      </c>
      <c r="D72" s="81">
        <v>0.0</v>
      </c>
      <c r="E72" s="81">
        <v>0.0</v>
      </c>
      <c r="F72" s="81">
        <v>0.0</v>
      </c>
      <c r="G72" s="81">
        <v>0.0</v>
      </c>
      <c r="H72" s="81">
        <v>0.017666667</v>
      </c>
      <c r="I72" s="81">
        <v>0.0</v>
      </c>
      <c r="J72" s="81">
        <v>0.187666667</v>
      </c>
      <c r="K72" s="81">
        <v>0.070166667</v>
      </c>
      <c r="L72" s="81">
        <v>0.0</v>
      </c>
      <c r="M72" s="81">
        <v>0.0</v>
      </c>
      <c r="N72" s="81">
        <v>0.0</v>
      </c>
      <c r="O72" s="81">
        <v>0.0</v>
      </c>
      <c r="P72" s="81">
        <v>0.0</v>
      </c>
      <c r="Q72" s="81">
        <v>0.0</v>
      </c>
      <c r="R72" s="81">
        <v>0.0</v>
      </c>
      <c r="S72" s="81">
        <v>0.0</v>
      </c>
      <c r="T72" s="81">
        <v>0.0</v>
      </c>
      <c r="U72" s="81">
        <v>0.0</v>
      </c>
      <c r="V72" s="81">
        <v>0.0</v>
      </c>
      <c r="W72" s="81">
        <v>0.0</v>
      </c>
      <c r="X72" s="81">
        <v>0.0</v>
      </c>
      <c r="Y72" s="81">
        <v>0.04</v>
      </c>
      <c r="Z72" s="81">
        <v>0.0</v>
      </c>
      <c r="AA72" s="81">
        <v>0.0</v>
      </c>
      <c r="AB72" s="81">
        <v>0.0</v>
      </c>
      <c r="AC72" s="82">
        <v>0.0</v>
      </c>
      <c r="AD72" s="82">
        <v>0.01883333</v>
      </c>
      <c r="AE72" s="82">
        <v>0.0918</v>
      </c>
      <c r="AF72" s="82">
        <v>0.0</v>
      </c>
      <c r="AG72" s="82">
        <v>0.0215</v>
      </c>
      <c r="AH72" s="82">
        <v>0.0</v>
      </c>
      <c r="AI72" s="82">
        <v>0.07333333</v>
      </c>
      <c r="AJ72" s="82">
        <v>0.0</v>
      </c>
      <c r="AK72" s="82">
        <v>0.01833333</v>
      </c>
      <c r="AL72" s="82">
        <v>0.0</v>
      </c>
      <c r="AM72" s="82">
        <v>0.02133333</v>
      </c>
      <c r="AN72" s="82">
        <v>0.01933333</v>
      </c>
      <c r="AO72" s="97">
        <v>0.027166667</v>
      </c>
      <c r="AP72" s="82">
        <v>0.05433333</v>
      </c>
      <c r="AQ72" s="82">
        <v>0.0295</v>
      </c>
      <c r="AR72" s="82">
        <v>0.0295</v>
      </c>
      <c r="AS72" s="82">
        <v>0.02483333</v>
      </c>
      <c r="AT72" s="82">
        <v>0.02016667</v>
      </c>
      <c r="AU72" s="82">
        <v>0.02133333</v>
      </c>
      <c r="AV72" s="90">
        <v>0.018</v>
      </c>
      <c r="AW72" s="90">
        <v>0.02983333</v>
      </c>
      <c r="AX72" s="90">
        <v>0.05483333</v>
      </c>
      <c r="AY72" s="90">
        <v>0.07716667</v>
      </c>
      <c r="AZ72" s="90">
        <v>0.13916667</v>
      </c>
      <c r="BA72" s="90">
        <v>0.043</v>
      </c>
      <c r="BB72" s="90">
        <v>0.02916667</v>
      </c>
      <c r="BC72" s="90">
        <v>0.04733333</v>
      </c>
      <c r="BD72" s="90">
        <v>0.0</v>
      </c>
      <c r="BE72" s="90">
        <v>0.0</v>
      </c>
      <c r="BF72" s="90">
        <v>0.0285</v>
      </c>
      <c r="BG72" s="90">
        <v>0.154</v>
      </c>
      <c r="BH72" s="90">
        <v>0.02316667</v>
      </c>
      <c r="BI72" s="90">
        <v>0.0</v>
      </c>
      <c r="BJ72" s="90">
        <v>0.0</v>
      </c>
      <c r="BK72" s="90">
        <v>0.0</v>
      </c>
      <c r="BL72" s="137">
        <v>5.76766667</v>
      </c>
      <c r="BM72" s="90">
        <v>0.0</v>
      </c>
      <c r="BN72" s="138">
        <v>3.262</v>
      </c>
      <c r="BO72" s="92">
        <v>0.0</v>
      </c>
      <c r="BP72" s="93">
        <v>0.018</v>
      </c>
      <c r="BQ72" s="139">
        <v>0.694</v>
      </c>
      <c r="BR72" s="93">
        <v>0.0</v>
      </c>
      <c r="BS72" s="114">
        <v>0.437</v>
      </c>
      <c r="BT72" s="93">
        <v>0.0</v>
      </c>
      <c r="BU72" s="93">
        <v>0.0</v>
      </c>
      <c r="BV72" s="140">
        <v>0.825</v>
      </c>
      <c r="BW72" s="140">
        <v>1.238</v>
      </c>
      <c r="BX72" s="140">
        <v>1.1375</v>
      </c>
      <c r="BY72" s="140">
        <v>0.632</v>
      </c>
      <c r="BZ72" s="140">
        <v>0.963333333333333</v>
      </c>
      <c r="CA72" s="140">
        <v>0.1235</v>
      </c>
      <c r="CB72" s="140">
        <v>1.2095</v>
      </c>
      <c r="CC72" s="140">
        <v>0.93</v>
      </c>
      <c r="CD72" s="140">
        <v>1.046</v>
      </c>
      <c r="CE72" s="140">
        <v>0.456833333333333</v>
      </c>
      <c r="CF72" s="140">
        <v>0.0221666666666667</v>
      </c>
      <c r="CG72" s="140">
        <v>0.0215</v>
      </c>
      <c r="CH72" s="140">
        <v>0.0</v>
      </c>
      <c r="CI72" s="140">
        <v>0.0</v>
      </c>
      <c r="CJ72" s="140">
        <v>0.137</v>
      </c>
      <c r="CK72" s="140">
        <v>0.0361666666666667</v>
      </c>
      <c r="CL72" s="140">
        <v>0.0</v>
      </c>
      <c r="CM72" s="140">
        <v>0.0661666666666667</v>
      </c>
      <c r="CN72" s="140">
        <v>0.0638333333333333</v>
      </c>
      <c r="CO72" s="140">
        <v>0.0916666666666667</v>
      </c>
      <c r="CP72" s="140">
        <v>0.0496666666666667</v>
      </c>
      <c r="CQ72" s="140">
        <v>0.071</v>
      </c>
      <c r="CR72" s="140">
        <v>1.09966666666667</v>
      </c>
      <c r="CS72" s="140">
        <v>1.013</v>
      </c>
      <c r="CT72" s="140">
        <v>0.746333333333333</v>
      </c>
      <c r="CU72" s="140">
        <v>0.664166666666667</v>
      </c>
      <c r="CV72" s="140">
        <v>0.7985</v>
      </c>
      <c r="CW72" s="140">
        <v>0.884833333333333</v>
      </c>
      <c r="CX72" s="140">
        <v>0.629</v>
      </c>
      <c r="CY72" s="140">
        <v>0.667666666666667</v>
      </c>
    </row>
    <row r="73">
      <c r="A73" s="80">
        <v>72.0</v>
      </c>
      <c r="B73" s="81">
        <v>0.0</v>
      </c>
      <c r="C73" s="81">
        <v>0.0</v>
      </c>
      <c r="D73" s="81">
        <v>0.0</v>
      </c>
      <c r="E73" s="81">
        <v>0.0</v>
      </c>
      <c r="F73" s="81">
        <v>0.0</v>
      </c>
      <c r="G73" s="81">
        <v>0.0</v>
      </c>
      <c r="H73" s="81">
        <v>0.0</v>
      </c>
      <c r="I73" s="81">
        <v>0.0</v>
      </c>
      <c r="J73" s="81">
        <v>0.0</v>
      </c>
      <c r="K73" s="81">
        <v>0.0</v>
      </c>
      <c r="L73" s="81">
        <v>0.0</v>
      </c>
      <c r="M73" s="81">
        <v>0.032</v>
      </c>
      <c r="N73" s="81">
        <v>0.0</v>
      </c>
      <c r="O73" s="81">
        <v>0.0</v>
      </c>
      <c r="P73" s="81">
        <v>0.0</v>
      </c>
      <c r="Q73" s="81">
        <v>0.031333333</v>
      </c>
      <c r="R73" s="81">
        <v>0.0</v>
      </c>
      <c r="S73" s="81">
        <v>0.057833333</v>
      </c>
      <c r="T73" s="81">
        <v>0.0</v>
      </c>
      <c r="U73" s="81">
        <v>0.0</v>
      </c>
      <c r="V73" s="81">
        <v>0.0</v>
      </c>
      <c r="W73" s="81">
        <v>0.086833333</v>
      </c>
      <c r="X73" s="81">
        <v>0.0</v>
      </c>
      <c r="Y73" s="81">
        <v>0.0</v>
      </c>
      <c r="Z73" s="81">
        <v>0.016666667</v>
      </c>
      <c r="AA73" s="81">
        <v>0.0935</v>
      </c>
      <c r="AB73" s="81">
        <v>0.118666667</v>
      </c>
      <c r="AC73" s="82">
        <v>0.047</v>
      </c>
      <c r="AD73" s="141">
        <v>0.81683333</v>
      </c>
      <c r="AE73" s="82">
        <v>0.0355</v>
      </c>
      <c r="AF73" s="82">
        <v>0.0</v>
      </c>
      <c r="AG73" s="98">
        <v>0.23433333</v>
      </c>
      <c r="AH73" s="82">
        <v>0.06733333</v>
      </c>
      <c r="AI73" s="82">
        <v>0.07483333</v>
      </c>
      <c r="AJ73" s="82">
        <v>0.02966667</v>
      </c>
      <c r="AK73" s="82">
        <v>0.111</v>
      </c>
      <c r="AL73" s="82">
        <v>0.0</v>
      </c>
      <c r="AM73" s="82">
        <v>0.11</v>
      </c>
      <c r="AN73" s="82">
        <v>0.12733333</v>
      </c>
      <c r="AO73" s="97">
        <v>0.0</v>
      </c>
      <c r="AP73" s="84">
        <v>0.48133333</v>
      </c>
      <c r="AQ73" s="82">
        <v>0.0</v>
      </c>
      <c r="AR73" s="104">
        <v>0.26883333</v>
      </c>
      <c r="AS73" s="82">
        <v>0.0</v>
      </c>
      <c r="AT73" s="82">
        <v>0.0</v>
      </c>
      <c r="AU73" s="82">
        <v>0.0</v>
      </c>
      <c r="AV73" s="90">
        <v>0.0</v>
      </c>
      <c r="AW73" s="90">
        <v>0.0</v>
      </c>
      <c r="AX73" s="90">
        <v>0.0</v>
      </c>
      <c r="AY73" s="90">
        <v>0.0</v>
      </c>
      <c r="AZ73" s="90">
        <v>0.0</v>
      </c>
      <c r="BA73" s="90">
        <v>0.0</v>
      </c>
      <c r="BB73" s="90">
        <v>0.0</v>
      </c>
      <c r="BC73" s="90">
        <v>0.0</v>
      </c>
      <c r="BD73" s="90">
        <v>0.0</v>
      </c>
      <c r="BE73" s="90">
        <v>0.0</v>
      </c>
      <c r="BF73" s="90">
        <v>0.0</v>
      </c>
      <c r="BG73" s="91">
        <v>0.268</v>
      </c>
      <c r="BH73" s="90">
        <v>0.0</v>
      </c>
      <c r="BI73" s="90">
        <v>0.0</v>
      </c>
      <c r="BJ73" s="90">
        <v>0.09216667</v>
      </c>
      <c r="BK73" s="90">
        <v>0.0</v>
      </c>
      <c r="BL73" s="90">
        <v>0.0</v>
      </c>
      <c r="BM73" s="90">
        <v>0.0</v>
      </c>
      <c r="BN73" s="90">
        <v>0.0</v>
      </c>
      <c r="BO73" s="92">
        <v>0.0</v>
      </c>
      <c r="BP73" s="93">
        <v>0.0</v>
      </c>
      <c r="BQ73" s="93">
        <v>0.0</v>
      </c>
      <c r="BR73" s="93">
        <v>0.0</v>
      </c>
      <c r="BS73" s="93">
        <v>0.0</v>
      </c>
      <c r="BT73" s="93">
        <v>0.0</v>
      </c>
      <c r="BU73" s="93">
        <v>0.0</v>
      </c>
      <c r="BV73" s="93">
        <v>0.0</v>
      </c>
      <c r="BW73" s="93">
        <v>0.0</v>
      </c>
      <c r="BX73" s="93">
        <v>0.0</v>
      </c>
      <c r="BY73" s="93">
        <v>0.0</v>
      </c>
      <c r="BZ73" s="93">
        <v>0.0</v>
      </c>
      <c r="CA73" s="93">
        <v>0.0</v>
      </c>
      <c r="CB73" s="93">
        <v>0.0</v>
      </c>
      <c r="CC73" s="93">
        <v>0.0</v>
      </c>
      <c r="CD73" s="93">
        <v>0.0</v>
      </c>
      <c r="CE73" s="93">
        <v>0.853833333333333</v>
      </c>
      <c r="CF73" s="93">
        <v>0.101666666666667</v>
      </c>
      <c r="CG73" s="93">
        <v>0.0928333333333333</v>
      </c>
      <c r="CH73" s="93">
        <v>0.0511666666666667</v>
      </c>
      <c r="CI73" s="93">
        <v>0.0</v>
      </c>
      <c r="CJ73" s="93">
        <v>0.106833333333333</v>
      </c>
      <c r="CK73" s="93">
        <v>0.11</v>
      </c>
      <c r="CL73" s="93">
        <v>0.12</v>
      </c>
      <c r="CM73" s="93">
        <v>0.126666666666667</v>
      </c>
      <c r="CN73" s="93">
        <v>0.151333333333333</v>
      </c>
      <c r="CO73" s="93">
        <v>0.0591666666666667</v>
      </c>
      <c r="CP73" s="93">
        <v>0.126833333333333</v>
      </c>
      <c r="CQ73" s="93">
        <v>0.0213333333333333</v>
      </c>
      <c r="CR73" s="93">
        <v>0.0628333333333333</v>
      </c>
      <c r="CS73" s="93">
        <v>0.1015</v>
      </c>
      <c r="CT73" s="93">
        <v>0.0191666666666667</v>
      </c>
      <c r="CU73" s="93">
        <v>0.0318333333333333</v>
      </c>
      <c r="CV73" s="93">
        <v>0.0198333333333333</v>
      </c>
      <c r="CW73" s="93">
        <v>0.0218333333333333</v>
      </c>
      <c r="CX73" s="93">
        <v>0.0198333333333333</v>
      </c>
      <c r="CY73" s="93">
        <v>0.024</v>
      </c>
    </row>
    <row r="74">
      <c r="A74" s="80">
        <v>73.0</v>
      </c>
      <c r="B74" s="81">
        <v>0.0</v>
      </c>
      <c r="C74" s="81">
        <v>0.0</v>
      </c>
      <c r="D74" s="81">
        <v>0.0</v>
      </c>
      <c r="E74" s="81">
        <v>0.0</v>
      </c>
      <c r="F74" s="81">
        <v>0.0</v>
      </c>
      <c r="G74" s="81">
        <v>0.0</v>
      </c>
      <c r="H74" s="81">
        <v>0.0</v>
      </c>
      <c r="I74" s="81">
        <v>0.0</v>
      </c>
      <c r="J74" s="81">
        <v>0.0</v>
      </c>
      <c r="K74" s="81">
        <v>0.100833333</v>
      </c>
      <c r="L74" s="81">
        <v>0.0</v>
      </c>
      <c r="M74" s="81">
        <v>0.0</v>
      </c>
      <c r="N74" s="81">
        <v>0.0</v>
      </c>
      <c r="O74" s="81">
        <v>0.0</v>
      </c>
      <c r="P74" s="81">
        <v>0.0</v>
      </c>
      <c r="Q74" s="81">
        <v>0.0</v>
      </c>
      <c r="R74" s="81">
        <v>0.0</v>
      </c>
      <c r="S74" s="81">
        <v>0.0</v>
      </c>
      <c r="T74" s="81">
        <v>0.0</v>
      </c>
      <c r="U74" s="81">
        <v>0.0</v>
      </c>
      <c r="V74" s="81">
        <v>0.0</v>
      </c>
      <c r="W74" s="81">
        <v>0.0</v>
      </c>
      <c r="X74" s="81">
        <v>0.0</v>
      </c>
      <c r="Y74" s="81">
        <v>0.0</v>
      </c>
      <c r="Z74" s="81">
        <v>0.019166667</v>
      </c>
      <c r="AA74" s="81">
        <v>0.0</v>
      </c>
      <c r="AB74" s="81">
        <v>0.022666667</v>
      </c>
      <c r="AC74" s="82">
        <v>0.01833333</v>
      </c>
      <c r="AD74" s="142">
        <v>0.29933333</v>
      </c>
      <c r="AE74" s="94">
        <v>0.1657</v>
      </c>
      <c r="AF74" s="82">
        <v>0.0</v>
      </c>
      <c r="AG74" s="82">
        <v>0.0</v>
      </c>
      <c r="AH74" s="82">
        <v>0.0685</v>
      </c>
      <c r="AI74" s="143">
        <v>0.413</v>
      </c>
      <c r="AJ74" s="142">
        <v>0.33866667</v>
      </c>
      <c r="AK74" s="82">
        <v>0.03983333</v>
      </c>
      <c r="AL74" s="82">
        <v>0.0</v>
      </c>
      <c r="AM74" s="82">
        <v>0.0</v>
      </c>
      <c r="AN74" s="82">
        <v>0.0</v>
      </c>
      <c r="AO74" s="97">
        <v>0.102166667</v>
      </c>
      <c r="AP74" s="82">
        <v>0.0</v>
      </c>
      <c r="AQ74" s="82">
        <v>0.0</v>
      </c>
      <c r="AR74" s="117">
        <v>0.36033333</v>
      </c>
      <c r="AS74" s="82">
        <v>0.0</v>
      </c>
      <c r="AT74" s="82">
        <v>0.0</v>
      </c>
      <c r="AU74" s="82">
        <v>0.03633333</v>
      </c>
      <c r="AV74" s="90">
        <v>0.07816667</v>
      </c>
      <c r="AW74" s="90">
        <v>0.147</v>
      </c>
      <c r="AX74" s="90">
        <v>0.06883333</v>
      </c>
      <c r="AY74" s="90">
        <v>0.05333333</v>
      </c>
      <c r="AZ74" s="90">
        <v>0.09</v>
      </c>
      <c r="BA74" s="90">
        <v>0.0</v>
      </c>
      <c r="BB74" s="90">
        <v>0.023</v>
      </c>
      <c r="BC74" s="90">
        <v>0.0</v>
      </c>
      <c r="BD74" s="90">
        <v>0.0</v>
      </c>
      <c r="BE74" s="90">
        <v>0.0</v>
      </c>
      <c r="BF74" s="90">
        <v>0.0485</v>
      </c>
      <c r="BG74" s="90">
        <v>0.12833333</v>
      </c>
      <c r="BH74" s="90">
        <v>0.06533333</v>
      </c>
      <c r="BI74" s="90">
        <v>0.12883333</v>
      </c>
      <c r="BJ74" s="90">
        <v>0.0</v>
      </c>
      <c r="BK74" s="90">
        <v>0.0</v>
      </c>
      <c r="BL74" s="90">
        <v>0.104</v>
      </c>
      <c r="BM74" s="90">
        <v>0.0</v>
      </c>
      <c r="BN74" s="90">
        <v>0.039</v>
      </c>
      <c r="BO74" s="92">
        <v>0.0</v>
      </c>
      <c r="BP74" s="93">
        <v>0.0</v>
      </c>
      <c r="BQ74" s="93">
        <v>0.0</v>
      </c>
      <c r="BR74" s="93">
        <v>0.0</v>
      </c>
      <c r="BS74" s="93">
        <v>0.0</v>
      </c>
      <c r="BT74" s="93">
        <v>0.128</v>
      </c>
      <c r="BU74" s="93">
        <v>0.0</v>
      </c>
      <c r="BV74" s="93">
        <v>0.0</v>
      </c>
      <c r="BW74" s="93">
        <v>0.0</v>
      </c>
      <c r="BX74" s="93">
        <v>0.024</v>
      </c>
      <c r="BY74" s="93">
        <v>0.0</v>
      </c>
      <c r="BZ74" s="93">
        <v>0.0</v>
      </c>
      <c r="CA74" s="93">
        <v>0.0</v>
      </c>
      <c r="CB74" s="93">
        <v>0.0</v>
      </c>
      <c r="CC74" s="93">
        <v>0.0</v>
      </c>
      <c r="CD74" s="93">
        <v>0.0</v>
      </c>
      <c r="CE74" s="93">
        <v>0.0</v>
      </c>
      <c r="CF74" s="93">
        <v>0.0</v>
      </c>
      <c r="CG74" s="93">
        <v>0.0</v>
      </c>
      <c r="CH74" s="93">
        <v>0.0</v>
      </c>
      <c r="CI74" s="93">
        <v>0.0</v>
      </c>
      <c r="CJ74" s="93">
        <v>0.0</v>
      </c>
      <c r="CK74" s="93">
        <v>0.0323333333333333</v>
      </c>
      <c r="CL74" s="93">
        <v>0.0</v>
      </c>
      <c r="CM74" s="93">
        <v>0.0</v>
      </c>
      <c r="CN74" s="93">
        <v>0.0</v>
      </c>
      <c r="CO74" s="93">
        <v>0.0</v>
      </c>
      <c r="CP74" s="93">
        <v>0.0</v>
      </c>
      <c r="CQ74" s="93">
        <v>0.0</v>
      </c>
      <c r="CR74" s="93">
        <v>0.0</v>
      </c>
      <c r="CS74" s="93">
        <v>0.0516666666666667</v>
      </c>
      <c r="CT74" s="93">
        <v>0.0</v>
      </c>
      <c r="CU74" s="93">
        <v>0.0</v>
      </c>
      <c r="CV74" s="93">
        <v>0.0</v>
      </c>
      <c r="CW74" s="93">
        <v>0.0</v>
      </c>
      <c r="CX74" s="93">
        <v>0.0</v>
      </c>
      <c r="CY74" s="93">
        <v>0.0</v>
      </c>
    </row>
    <row r="75">
      <c r="A75" s="80">
        <v>74.0</v>
      </c>
      <c r="B75" s="81">
        <v>0.0</v>
      </c>
      <c r="C75" s="81">
        <v>0.0</v>
      </c>
      <c r="D75" s="81">
        <v>0.0</v>
      </c>
      <c r="E75" s="81">
        <v>0.0</v>
      </c>
      <c r="F75" s="81">
        <v>0.0</v>
      </c>
      <c r="G75" s="81">
        <v>0.0</v>
      </c>
      <c r="H75" s="81">
        <v>0.0</v>
      </c>
      <c r="I75" s="81">
        <v>0.0</v>
      </c>
      <c r="J75" s="81">
        <v>0.0</v>
      </c>
      <c r="K75" s="81">
        <v>0.078833333</v>
      </c>
      <c r="L75" s="81">
        <v>0.0</v>
      </c>
      <c r="M75" s="81">
        <v>0.0</v>
      </c>
      <c r="N75" s="81">
        <v>0.0</v>
      </c>
      <c r="O75" s="81">
        <v>0.0</v>
      </c>
      <c r="P75" s="81">
        <v>0.0</v>
      </c>
      <c r="Q75" s="81">
        <v>0.0</v>
      </c>
      <c r="R75" s="81">
        <v>0.0</v>
      </c>
      <c r="S75" s="81">
        <v>0.0</v>
      </c>
      <c r="T75" s="81">
        <v>0.0</v>
      </c>
      <c r="U75" s="81">
        <v>0.0</v>
      </c>
      <c r="V75" s="81">
        <v>0.020666667</v>
      </c>
      <c r="W75" s="81">
        <v>0.0</v>
      </c>
      <c r="X75" s="81">
        <v>0.0295</v>
      </c>
      <c r="Y75" s="81">
        <v>0.0</v>
      </c>
      <c r="Z75" s="81">
        <v>0.0</v>
      </c>
      <c r="AA75" s="81">
        <v>0.0205</v>
      </c>
      <c r="AB75" s="81">
        <v>0.0</v>
      </c>
      <c r="AC75" s="82">
        <v>0.01883333</v>
      </c>
      <c r="AD75" s="84">
        <v>0.17783333</v>
      </c>
      <c r="AE75" s="82">
        <v>0.0</v>
      </c>
      <c r="AF75" s="120">
        <v>0.16433333</v>
      </c>
      <c r="AG75" s="82">
        <v>0.0</v>
      </c>
      <c r="AH75" s="82">
        <v>0.02866667</v>
      </c>
      <c r="AI75" s="82">
        <v>0.0</v>
      </c>
      <c r="AJ75" s="82">
        <v>0.0645</v>
      </c>
      <c r="AK75" s="82">
        <v>0.0</v>
      </c>
      <c r="AL75" s="82">
        <v>0.0</v>
      </c>
      <c r="AM75" s="82">
        <v>0.0</v>
      </c>
      <c r="AN75" s="82">
        <v>0.0</v>
      </c>
      <c r="AO75" s="97">
        <v>0.0</v>
      </c>
      <c r="AP75" s="82">
        <v>0.03383333</v>
      </c>
      <c r="AQ75" s="82">
        <v>0.04783333</v>
      </c>
      <c r="AR75" s="82">
        <v>0.05683333</v>
      </c>
      <c r="AS75" s="82">
        <v>0.0</v>
      </c>
      <c r="AT75" s="82">
        <v>0.0</v>
      </c>
      <c r="AU75" s="82">
        <v>0.0565</v>
      </c>
      <c r="AV75" s="90">
        <v>0.0</v>
      </c>
      <c r="AW75" s="90">
        <v>0.01933333</v>
      </c>
      <c r="AX75" s="90">
        <v>0.12933333</v>
      </c>
      <c r="AY75" s="90">
        <v>0.03933333</v>
      </c>
      <c r="AZ75" s="90">
        <v>0.03716667</v>
      </c>
      <c r="BA75" s="90">
        <v>0.01666667</v>
      </c>
      <c r="BB75" s="90">
        <v>0.01916667</v>
      </c>
      <c r="BC75" s="90">
        <v>0.0</v>
      </c>
      <c r="BD75" s="90">
        <v>0.0</v>
      </c>
      <c r="BE75" s="90">
        <v>0.0</v>
      </c>
      <c r="BF75" s="90">
        <v>0.04816667</v>
      </c>
      <c r="BG75" s="90">
        <v>0.0445</v>
      </c>
      <c r="BH75" s="90">
        <v>0.068</v>
      </c>
      <c r="BI75" s="90">
        <v>0.0</v>
      </c>
      <c r="BJ75" s="90">
        <v>0.0</v>
      </c>
      <c r="BK75" s="90">
        <v>0.0</v>
      </c>
      <c r="BL75" s="90">
        <v>0.0</v>
      </c>
      <c r="BM75" s="90">
        <v>0.02833333</v>
      </c>
      <c r="BN75" s="90">
        <v>0.0</v>
      </c>
      <c r="BO75" s="92">
        <v>0.0</v>
      </c>
      <c r="BP75" s="93">
        <v>0.0</v>
      </c>
      <c r="BQ75" s="93">
        <v>0.0</v>
      </c>
      <c r="BR75" s="93">
        <v>0.019</v>
      </c>
      <c r="BS75" s="93">
        <v>0.0</v>
      </c>
      <c r="BT75" s="93">
        <v>0.0</v>
      </c>
      <c r="BU75" s="93">
        <v>0.0</v>
      </c>
      <c r="BV75" s="93">
        <v>0.017</v>
      </c>
      <c r="BW75" s="93">
        <v>0.0</v>
      </c>
      <c r="BX75" s="93">
        <v>0.0166666666666667</v>
      </c>
      <c r="BY75" s="93">
        <v>0.0</v>
      </c>
      <c r="BZ75" s="93">
        <v>0.0</v>
      </c>
      <c r="CA75" s="93">
        <v>0.0</v>
      </c>
      <c r="CB75" s="93">
        <v>0.0</v>
      </c>
      <c r="CC75" s="93">
        <v>0.0</v>
      </c>
      <c r="CD75" s="93">
        <v>0.0</v>
      </c>
      <c r="CE75" s="93">
        <v>0.0</v>
      </c>
      <c r="CF75" s="93">
        <v>0.0</v>
      </c>
      <c r="CG75" s="93">
        <v>0.0</v>
      </c>
      <c r="CH75" s="93">
        <v>0.0</v>
      </c>
      <c r="CI75" s="93">
        <v>0.0</v>
      </c>
      <c r="CJ75" s="93">
        <v>0.0</v>
      </c>
      <c r="CK75" s="93">
        <v>0.0</v>
      </c>
      <c r="CL75" s="93">
        <v>0.0191666666666667</v>
      </c>
      <c r="CM75" s="93">
        <v>0.0</v>
      </c>
      <c r="CN75" s="93">
        <v>0.0</v>
      </c>
      <c r="CO75" s="93">
        <v>0.0</v>
      </c>
      <c r="CP75" s="93">
        <v>0.0</v>
      </c>
      <c r="CQ75" s="93">
        <v>0.0</v>
      </c>
      <c r="CR75" s="93">
        <v>0.0</v>
      </c>
      <c r="CS75" s="93">
        <v>0.0</v>
      </c>
      <c r="CT75" s="93">
        <v>0.0</v>
      </c>
      <c r="CU75" s="93">
        <v>0.0</v>
      </c>
      <c r="CV75" s="93">
        <v>0.0</v>
      </c>
      <c r="CW75" s="93">
        <v>0.0</v>
      </c>
      <c r="CX75" s="93">
        <v>0.0</v>
      </c>
      <c r="CY75" s="93">
        <v>0.0</v>
      </c>
    </row>
    <row r="76">
      <c r="A76" s="80">
        <v>75.0</v>
      </c>
      <c r="B76" s="81">
        <v>0.0</v>
      </c>
      <c r="C76" s="81">
        <v>0.0</v>
      </c>
      <c r="D76" s="81">
        <v>0.0</v>
      </c>
      <c r="E76" s="81">
        <v>0.0</v>
      </c>
      <c r="F76" s="81">
        <v>0.0</v>
      </c>
      <c r="G76" s="81">
        <v>0.0</v>
      </c>
      <c r="H76" s="81">
        <v>1.436833333</v>
      </c>
      <c r="I76" s="81">
        <v>0.0</v>
      </c>
      <c r="J76" s="81">
        <v>0.0</v>
      </c>
      <c r="K76" s="81">
        <v>0.3265</v>
      </c>
      <c r="L76" s="81">
        <v>0.0</v>
      </c>
      <c r="M76" s="81">
        <v>0.0</v>
      </c>
      <c r="N76" s="81">
        <v>0.0</v>
      </c>
      <c r="O76" s="81">
        <v>0.0</v>
      </c>
      <c r="P76" s="81">
        <v>0.0</v>
      </c>
      <c r="Q76" s="81">
        <v>0.0</v>
      </c>
      <c r="R76" s="81">
        <v>0.0</v>
      </c>
      <c r="S76" s="81">
        <v>0.0</v>
      </c>
      <c r="T76" s="81">
        <v>0.0</v>
      </c>
      <c r="U76" s="81">
        <v>0.0</v>
      </c>
      <c r="V76" s="81">
        <v>0.0</v>
      </c>
      <c r="W76" s="81">
        <v>0.0</v>
      </c>
      <c r="X76" s="81">
        <v>0.0</v>
      </c>
      <c r="Y76" s="81">
        <v>0.0</v>
      </c>
      <c r="Z76" s="81">
        <v>0.0</v>
      </c>
      <c r="AA76" s="81">
        <v>0.0</v>
      </c>
      <c r="AB76" s="81">
        <v>0.0255</v>
      </c>
      <c r="AC76" s="121">
        <v>0.27583333</v>
      </c>
      <c r="AD76" s="82">
        <v>0.0</v>
      </c>
      <c r="AE76" s="82">
        <v>0.0</v>
      </c>
      <c r="AF76" s="82">
        <v>0.0</v>
      </c>
      <c r="AG76" s="82">
        <v>0.0</v>
      </c>
      <c r="AH76" s="82">
        <v>0.0</v>
      </c>
      <c r="AI76" s="82">
        <v>0.0</v>
      </c>
      <c r="AJ76" s="144">
        <v>0.72666667</v>
      </c>
      <c r="AK76" s="94">
        <v>0.2955</v>
      </c>
      <c r="AL76" s="82">
        <v>0.042</v>
      </c>
      <c r="AM76" s="82">
        <v>0.0</v>
      </c>
      <c r="AN76" s="82">
        <v>0.0</v>
      </c>
      <c r="AO76" s="97">
        <v>0.0</v>
      </c>
      <c r="AP76" s="94">
        <v>0.44366667</v>
      </c>
      <c r="AQ76" s="82">
        <v>0.0</v>
      </c>
      <c r="AR76" s="82">
        <v>0.0</v>
      </c>
      <c r="AS76" s="82">
        <v>0.0</v>
      </c>
      <c r="AT76" s="82">
        <v>0.0</v>
      </c>
      <c r="AU76" s="87">
        <v>0.29033333</v>
      </c>
      <c r="AV76" s="90">
        <v>0.0</v>
      </c>
      <c r="AW76" s="90">
        <v>0.0</v>
      </c>
      <c r="AX76" s="90">
        <v>0.0</v>
      </c>
      <c r="AY76" s="90">
        <v>0.0</v>
      </c>
      <c r="AZ76" s="90">
        <v>0.0</v>
      </c>
      <c r="BA76" s="90">
        <v>0.0</v>
      </c>
      <c r="BB76" s="90">
        <v>0.17783333</v>
      </c>
      <c r="BC76" s="90">
        <v>0.0</v>
      </c>
      <c r="BD76" s="90">
        <v>0.03066667</v>
      </c>
      <c r="BE76" s="90">
        <v>0.0</v>
      </c>
      <c r="BF76" s="90">
        <v>0.0</v>
      </c>
      <c r="BG76" s="90">
        <v>0.0</v>
      </c>
      <c r="BH76" s="90">
        <v>0.0</v>
      </c>
      <c r="BI76" s="90">
        <v>0.0</v>
      </c>
      <c r="BJ76" s="90">
        <v>0.0</v>
      </c>
      <c r="BK76" s="90">
        <v>0.0</v>
      </c>
      <c r="BL76" s="90">
        <v>0.0</v>
      </c>
      <c r="BM76" s="90">
        <v>0.0</v>
      </c>
      <c r="BN76" s="90">
        <v>0.0</v>
      </c>
      <c r="BO76" s="92">
        <v>0.0</v>
      </c>
      <c r="BP76" s="93">
        <v>0.0</v>
      </c>
      <c r="BQ76" s="93">
        <v>0.0</v>
      </c>
      <c r="BR76" s="93">
        <v>0.0</v>
      </c>
      <c r="BS76" s="93">
        <v>0.0</v>
      </c>
      <c r="BT76" s="93">
        <v>0.0</v>
      </c>
      <c r="BU76" s="93">
        <v>0.0</v>
      </c>
      <c r="BV76" s="93">
        <v>0.0</v>
      </c>
      <c r="BW76" s="93">
        <v>0.0</v>
      </c>
      <c r="BX76" s="93">
        <v>0.0</v>
      </c>
      <c r="BY76" s="93">
        <v>0.0</v>
      </c>
      <c r="BZ76" s="93">
        <v>0.0</v>
      </c>
      <c r="CA76" s="93">
        <v>0.0</v>
      </c>
      <c r="CB76" s="93">
        <v>0.0</v>
      </c>
      <c r="CC76" s="93">
        <v>0.0</v>
      </c>
      <c r="CD76" s="93">
        <v>0.0</v>
      </c>
      <c r="CE76" s="93">
        <v>0.0</v>
      </c>
      <c r="CF76" s="93">
        <v>0.0</v>
      </c>
      <c r="CG76" s="93">
        <v>0.0</v>
      </c>
      <c r="CH76" s="93">
        <v>0.0</v>
      </c>
      <c r="CI76" s="93">
        <v>0.0</v>
      </c>
      <c r="CJ76" s="93">
        <v>0.0</v>
      </c>
      <c r="CK76" s="93">
        <v>0.0</v>
      </c>
      <c r="CL76" s="93">
        <v>0.0</v>
      </c>
      <c r="CM76" s="93">
        <v>0.0</v>
      </c>
      <c r="CN76" s="93">
        <v>0.0</v>
      </c>
      <c r="CO76" s="93">
        <v>0.0</v>
      </c>
      <c r="CP76" s="93">
        <v>0.0</v>
      </c>
      <c r="CQ76" s="93">
        <v>0.0</v>
      </c>
      <c r="CR76" s="93">
        <v>0.0</v>
      </c>
      <c r="CS76" s="93">
        <v>0.0</v>
      </c>
      <c r="CT76" s="93">
        <v>0.0</v>
      </c>
      <c r="CU76" s="93">
        <v>0.0</v>
      </c>
      <c r="CV76" s="93">
        <v>0.0</v>
      </c>
      <c r="CW76" s="93">
        <v>0.0</v>
      </c>
      <c r="CX76" s="93">
        <v>0.0198333333333333</v>
      </c>
      <c r="CY76" s="93">
        <v>0.0</v>
      </c>
    </row>
    <row r="77">
      <c r="A77" s="80">
        <v>76.0</v>
      </c>
      <c r="B77" s="81">
        <v>0.0</v>
      </c>
      <c r="C77" s="81">
        <v>0.0</v>
      </c>
      <c r="D77" s="81">
        <v>0.0</v>
      </c>
      <c r="E77" s="81">
        <v>0.0</v>
      </c>
      <c r="F77" s="81">
        <v>0.0</v>
      </c>
      <c r="G77" s="81">
        <v>0.0</v>
      </c>
      <c r="H77" s="81">
        <v>0.0</v>
      </c>
      <c r="I77" s="81">
        <v>0.0215</v>
      </c>
      <c r="J77" s="81">
        <v>0.0</v>
      </c>
      <c r="K77" s="81">
        <v>0.129333333</v>
      </c>
      <c r="L77" s="81">
        <v>0.0</v>
      </c>
      <c r="M77" s="81">
        <v>0.0</v>
      </c>
      <c r="N77" s="81">
        <v>0.0</v>
      </c>
      <c r="O77" s="81">
        <v>0.0</v>
      </c>
      <c r="P77" s="81">
        <v>0.0</v>
      </c>
      <c r="Q77" s="81">
        <v>0.0</v>
      </c>
      <c r="R77" s="81">
        <v>0.0</v>
      </c>
      <c r="S77" s="81">
        <v>0.0</v>
      </c>
      <c r="T77" s="81">
        <v>0.0</v>
      </c>
      <c r="U77" s="81">
        <v>0.0</v>
      </c>
      <c r="V77" s="81">
        <v>0.0</v>
      </c>
      <c r="W77" s="81">
        <v>0.016833333</v>
      </c>
      <c r="X77" s="81">
        <v>0.0</v>
      </c>
      <c r="Y77" s="81">
        <v>0.0</v>
      </c>
      <c r="Z77" s="81">
        <v>0.0</v>
      </c>
      <c r="AA77" s="81">
        <v>0.0</v>
      </c>
      <c r="AB77" s="81">
        <v>0.0</v>
      </c>
      <c r="AC77" s="82">
        <v>0.01766667</v>
      </c>
      <c r="AD77" s="82">
        <v>0.01866667</v>
      </c>
      <c r="AE77" s="82">
        <v>0.0187</v>
      </c>
      <c r="AF77" s="82">
        <v>0.0</v>
      </c>
      <c r="AG77" s="82">
        <v>0.02766667</v>
      </c>
      <c r="AH77" s="82">
        <v>0.0</v>
      </c>
      <c r="AI77" s="82">
        <v>0.0285</v>
      </c>
      <c r="AJ77" s="82">
        <v>0.03483333</v>
      </c>
      <c r="AK77" s="82">
        <v>0.01683333</v>
      </c>
      <c r="AL77" s="82">
        <v>0.04383333</v>
      </c>
      <c r="AM77" s="82">
        <v>0.054</v>
      </c>
      <c r="AN77" s="82">
        <v>0.02</v>
      </c>
      <c r="AO77" s="97">
        <v>0.062</v>
      </c>
      <c r="AP77" s="82">
        <v>0.0245</v>
      </c>
      <c r="AQ77" s="82">
        <v>0.10566667</v>
      </c>
      <c r="AR77" s="82">
        <v>0.10483333</v>
      </c>
      <c r="AS77" s="82">
        <v>0.018</v>
      </c>
      <c r="AT77" s="82">
        <v>0.0</v>
      </c>
      <c r="AU77" s="82">
        <v>0.0315</v>
      </c>
      <c r="AV77" s="90">
        <v>0.01916667</v>
      </c>
      <c r="AW77" s="90">
        <v>0.02966667</v>
      </c>
      <c r="AX77" s="90">
        <v>0.04966667</v>
      </c>
      <c r="AY77" s="90">
        <v>0.01983333</v>
      </c>
      <c r="AZ77" s="90">
        <v>0.0</v>
      </c>
      <c r="BA77" s="90">
        <v>0.0</v>
      </c>
      <c r="BB77" s="90">
        <v>0.0</v>
      </c>
      <c r="BC77" s="90">
        <v>0.0</v>
      </c>
      <c r="BD77" s="90">
        <v>0.0</v>
      </c>
      <c r="BE77" s="90">
        <v>0.02133333</v>
      </c>
      <c r="BF77" s="90">
        <v>0.01716667</v>
      </c>
      <c r="BG77" s="90">
        <v>0.03166667</v>
      </c>
      <c r="BH77" s="90">
        <v>0.0</v>
      </c>
      <c r="BI77" s="90">
        <v>0.0</v>
      </c>
      <c r="BJ77" s="90">
        <v>0.073</v>
      </c>
      <c r="BK77" s="90">
        <v>0.04633333</v>
      </c>
      <c r="BL77" s="90">
        <v>0.0</v>
      </c>
      <c r="BM77" s="90">
        <v>0.0</v>
      </c>
      <c r="BN77" s="90">
        <v>0.03</v>
      </c>
      <c r="BO77" s="92">
        <v>0.0</v>
      </c>
      <c r="BP77" s="93">
        <v>0.0</v>
      </c>
      <c r="BQ77" s="93">
        <v>0.0</v>
      </c>
      <c r="BR77" s="93">
        <v>0.0</v>
      </c>
      <c r="BS77" s="93">
        <v>0.0</v>
      </c>
      <c r="BT77" s="93">
        <v>0.0</v>
      </c>
      <c r="BU77" s="93">
        <v>0.0</v>
      </c>
      <c r="BV77" s="93">
        <v>0.0</v>
      </c>
      <c r="BW77" s="93">
        <v>0.0</v>
      </c>
      <c r="BX77" s="93">
        <v>0.0</v>
      </c>
      <c r="BY77" s="93">
        <v>0.116</v>
      </c>
      <c r="BZ77" s="93">
        <v>0.0</v>
      </c>
      <c r="CA77" s="93">
        <v>0.0626666666666667</v>
      </c>
      <c r="CB77" s="93">
        <v>0.515</v>
      </c>
      <c r="CC77" s="93">
        <v>0.0</v>
      </c>
      <c r="CD77" s="93">
        <v>0.0</v>
      </c>
      <c r="CE77" s="93">
        <v>0.035</v>
      </c>
      <c r="CF77" s="93">
        <v>0.0</v>
      </c>
      <c r="CG77" s="93">
        <v>0.0</v>
      </c>
      <c r="CH77" s="93">
        <v>0.0</v>
      </c>
      <c r="CI77" s="93">
        <v>0.0291666666666667</v>
      </c>
      <c r="CJ77" s="93">
        <v>0.0</v>
      </c>
      <c r="CK77" s="93">
        <v>0.0171666666666667</v>
      </c>
      <c r="CL77" s="93">
        <v>0.0261666666666667</v>
      </c>
      <c r="CM77" s="93">
        <v>0.0</v>
      </c>
      <c r="CN77" s="93">
        <v>0.0</v>
      </c>
      <c r="CO77" s="93">
        <v>0.0</v>
      </c>
      <c r="CP77" s="93">
        <v>0.0</v>
      </c>
      <c r="CQ77" s="93">
        <v>0.0</v>
      </c>
      <c r="CR77" s="93">
        <v>0.0</v>
      </c>
      <c r="CS77" s="93">
        <v>0.0</v>
      </c>
      <c r="CT77" s="93">
        <v>0.0</v>
      </c>
      <c r="CU77" s="93">
        <v>0.0</v>
      </c>
      <c r="CV77" s="93">
        <v>0.0</v>
      </c>
      <c r="CW77" s="93">
        <v>0.0</v>
      </c>
      <c r="CX77" s="93">
        <v>0.0</v>
      </c>
      <c r="CY77" s="93">
        <v>0.0</v>
      </c>
    </row>
    <row r="78">
      <c r="A78" s="80">
        <v>77.0</v>
      </c>
      <c r="B78" s="81">
        <v>0.0</v>
      </c>
      <c r="C78" s="81">
        <v>0.0</v>
      </c>
      <c r="D78" s="81">
        <v>0.0</v>
      </c>
      <c r="E78" s="81">
        <v>0.0</v>
      </c>
      <c r="F78" s="81">
        <v>0.0</v>
      </c>
      <c r="G78" s="81">
        <v>0.0</v>
      </c>
      <c r="H78" s="81">
        <v>0.0</v>
      </c>
      <c r="I78" s="81">
        <v>0.0</v>
      </c>
      <c r="J78" s="81">
        <v>0.0</v>
      </c>
      <c r="K78" s="81">
        <v>0.366166667</v>
      </c>
      <c r="L78" s="81">
        <v>0.0</v>
      </c>
      <c r="M78" s="81">
        <v>0.0</v>
      </c>
      <c r="N78" s="81">
        <v>0.0</v>
      </c>
      <c r="O78" s="81">
        <v>0.0</v>
      </c>
      <c r="P78" s="81">
        <v>0.0</v>
      </c>
      <c r="Q78" s="81">
        <v>0.0</v>
      </c>
      <c r="R78" s="81">
        <v>0.0</v>
      </c>
      <c r="S78" s="81">
        <v>0.0</v>
      </c>
      <c r="T78" s="81">
        <v>0.0615</v>
      </c>
      <c r="U78" s="81">
        <v>0.0</v>
      </c>
      <c r="V78" s="81">
        <v>0.0</v>
      </c>
      <c r="W78" s="81">
        <v>0.0</v>
      </c>
      <c r="X78" s="81">
        <v>0.0</v>
      </c>
      <c r="Y78" s="81">
        <v>0.0</v>
      </c>
      <c r="Z78" s="81">
        <v>0.0</v>
      </c>
      <c r="AA78" s="81">
        <v>0.025166667</v>
      </c>
      <c r="AB78" s="81">
        <v>0.022833333</v>
      </c>
      <c r="AC78" s="82">
        <v>0.03066667</v>
      </c>
      <c r="AD78" s="89">
        <v>0.2005</v>
      </c>
      <c r="AE78" s="87">
        <v>0.1122</v>
      </c>
      <c r="AF78" s="82">
        <v>0.0</v>
      </c>
      <c r="AG78" s="82">
        <v>0.0</v>
      </c>
      <c r="AH78" s="82">
        <v>0.0</v>
      </c>
      <c r="AI78" s="82">
        <v>0.044</v>
      </c>
      <c r="AJ78" s="87">
        <v>0.12133333</v>
      </c>
      <c r="AK78" s="82">
        <v>0.0</v>
      </c>
      <c r="AL78" s="87">
        <v>0.14883333</v>
      </c>
      <c r="AM78" s="82">
        <v>0.0</v>
      </c>
      <c r="AN78" s="82">
        <v>0.07866667</v>
      </c>
      <c r="AO78" s="97">
        <v>0.080833333</v>
      </c>
      <c r="AP78" s="82">
        <v>0.12683333</v>
      </c>
      <c r="AQ78" s="117">
        <v>0.25933333</v>
      </c>
      <c r="AR78" s="82">
        <v>0.142</v>
      </c>
      <c r="AS78" s="82">
        <v>0.0</v>
      </c>
      <c r="AT78" s="82">
        <v>0.0</v>
      </c>
      <c r="AU78" s="82">
        <v>0.0</v>
      </c>
      <c r="AV78" s="90">
        <v>0.0</v>
      </c>
      <c r="AW78" s="90">
        <v>0.0</v>
      </c>
      <c r="AX78" s="91">
        <v>0.2785</v>
      </c>
      <c r="AY78" s="90">
        <v>0.0</v>
      </c>
      <c r="AZ78" s="90">
        <v>0.0</v>
      </c>
      <c r="BA78" s="90">
        <v>0.0</v>
      </c>
      <c r="BB78" s="90">
        <v>0.0</v>
      </c>
      <c r="BC78" s="90">
        <v>0.0</v>
      </c>
      <c r="BD78" s="90">
        <v>0.0</v>
      </c>
      <c r="BE78" s="90">
        <v>0.12733333</v>
      </c>
      <c r="BF78" s="90">
        <v>0.0</v>
      </c>
      <c r="BG78" s="90">
        <v>0.0</v>
      </c>
      <c r="BH78" s="90">
        <v>0.0</v>
      </c>
      <c r="BI78" s="90">
        <v>0.11983333</v>
      </c>
      <c r="BJ78" s="90">
        <v>0.0</v>
      </c>
      <c r="BK78" s="90">
        <v>0.0</v>
      </c>
      <c r="BL78" s="90">
        <v>0.0</v>
      </c>
      <c r="BM78" s="90">
        <v>0.07216667</v>
      </c>
      <c r="BN78" s="90">
        <v>0.0</v>
      </c>
      <c r="BO78" s="92">
        <v>0.0</v>
      </c>
      <c r="BP78" s="93">
        <v>0.025</v>
      </c>
      <c r="BQ78" s="93">
        <v>0.0</v>
      </c>
      <c r="BR78" s="93">
        <v>0.029</v>
      </c>
      <c r="BS78" s="93">
        <v>0.0</v>
      </c>
      <c r="BT78" s="93">
        <v>0.0</v>
      </c>
      <c r="BU78" s="93">
        <v>0.0</v>
      </c>
      <c r="BV78" s="93">
        <v>0.0</v>
      </c>
      <c r="BW78" s="93">
        <v>0.0</v>
      </c>
      <c r="BX78" s="93">
        <v>0.0</v>
      </c>
      <c r="BY78" s="93">
        <v>0.0</v>
      </c>
      <c r="BZ78" s="93">
        <v>0.165833333333333</v>
      </c>
      <c r="CA78" s="93">
        <v>0.0</v>
      </c>
      <c r="CB78" s="93">
        <v>0.0</v>
      </c>
      <c r="CC78" s="93">
        <v>0.0</v>
      </c>
      <c r="CD78" s="93">
        <v>0.0</v>
      </c>
      <c r="CE78" s="93">
        <v>0.0</v>
      </c>
      <c r="CF78" s="93">
        <v>0.0</v>
      </c>
      <c r="CG78" s="93">
        <v>0.0</v>
      </c>
      <c r="CH78" s="93">
        <v>0.0</v>
      </c>
      <c r="CI78" s="93">
        <v>0.0</v>
      </c>
      <c r="CJ78" s="93">
        <v>0.0</v>
      </c>
      <c r="CK78" s="93">
        <v>0.0</v>
      </c>
      <c r="CL78" s="93">
        <v>0.0</v>
      </c>
      <c r="CM78" s="93">
        <v>0.0</v>
      </c>
      <c r="CN78" s="93">
        <v>0.0</v>
      </c>
      <c r="CO78" s="93">
        <v>0.639666666666667</v>
      </c>
      <c r="CP78" s="93">
        <v>0.827333333333333</v>
      </c>
      <c r="CQ78" s="93">
        <v>0.0</v>
      </c>
      <c r="CR78" s="93">
        <v>0.0</v>
      </c>
      <c r="CS78" s="93">
        <v>0.0</v>
      </c>
      <c r="CT78" s="93">
        <v>0.0</v>
      </c>
      <c r="CU78" s="93">
        <v>0.0</v>
      </c>
      <c r="CV78" s="93">
        <v>0.9065</v>
      </c>
      <c r="CW78" s="93">
        <v>0.877666666666667</v>
      </c>
      <c r="CX78" s="93">
        <v>0.980166666666667</v>
      </c>
      <c r="CY78" s="93">
        <v>0.939333333333333</v>
      </c>
    </row>
    <row r="79">
      <c r="A79" s="80">
        <v>78.0</v>
      </c>
      <c r="B79" s="81">
        <v>0.0</v>
      </c>
      <c r="C79" s="81">
        <v>0.0</v>
      </c>
      <c r="D79" s="81">
        <v>0.0</v>
      </c>
      <c r="E79" s="81">
        <v>0.0</v>
      </c>
      <c r="F79" s="81">
        <v>0.0</v>
      </c>
      <c r="G79" s="81">
        <v>0.033</v>
      </c>
      <c r="H79" s="81">
        <v>0.0</v>
      </c>
      <c r="I79" s="81">
        <v>0.041666667</v>
      </c>
      <c r="J79" s="81">
        <v>0.0</v>
      </c>
      <c r="K79" s="81">
        <v>0.0</v>
      </c>
      <c r="L79" s="81">
        <v>0.0</v>
      </c>
      <c r="M79" s="81">
        <v>0.0</v>
      </c>
      <c r="N79" s="81">
        <v>0.0</v>
      </c>
      <c r="O79" s="81">
        <v>0.020666667</v>
      </c>
      <c r="P79" s="81">
        <v>0.071166667</v>
      </c>
      <c r="Q79" s="81">
        <v>0.0</v>
      </c>
      <c r="R79" s="81">
        <v>0.025833333</v>
      </c>
      <c r="S79" s="81">
        <v>0.0185</v>
      </c>
      <c r="T79" s="81">
        <v>0.0</v>
      </c>
      <c r="U79" s="81">
        <v>0.0</v>
      </c>
      <c r="V79" s="81">
        <v>0.017833333</v>
      </c>
      <c r="W79" s="81">
        <v>0.0</v>
      </c>
      <c r="X79" s="81">
        <v>0.066333333</v>
      </c>
      <c r="Y79" s="81">
        <v>0.094833333</v>
      </c>
      <c r="Z79" s="81">
        <v>0.0</v>
      </c>
      <c r="AA79" s="81">
        <v>0.016666667</v>
      </c>
      <c r="AB79" s="81">
        <v>0.0</v>
      </c>
      <c r="AC79" s="110">
        <v>0.0385</v>
      </c>
      <c r="AD79" s="110">
        <v>0.136</v>
      </c>
      <c r="AE79" s="110">
        <v>0.0315</v>
      </c>
      <c r="AF79" s="110">
        <v>0.02</v>
      </c>
      <c r="AG79" s="110">
        <v>0.13616667</v>
      </c>
      <c r="AH79" s="110">
        <v>0.0</v>
      </c>
      <c r="AI79" s="110">
        <v>0.0</v>
      </c>
      <c r="AJ79" s="110">
        <v>0.0305</v>
      </c>
      <c r="AK79" s="110">
        <v>0.017</v>
      </c>
      <c r="AL79" s="110">
        <v>0.0</v>
      </c>
      <c r="AM79" s="110">
        <v>0.0</v>
      </c>
      <c r="AN79" s="110">
        <v>0.0</v>
      </c>
      <c r="AO79" s="111">
        <v>0.0</v>
      </c>
      <c r="AP79" s="110">
        <v>0.05383333</v>
      </c>
      <c r="AQ79" s="110">
        <v>0.0715</v>
      </c>
      <c r="AR79" s="110">
        <v>0.0705</v>
      </c>
      <c r="AS79" s="110">
        <v>0.23216667</v>
      </c>
      <c r="AT79" s="110">
        <v>0.0</v>
      </c>
      <c r="AU79" s="110">
        <v>0.09</v>
      </c>
      <c r="AV79" s="112">
        <v>0.0</v>
      </c>
      <c r="AW79" s="112">
        <v>0.08733333</v>
      </c>
      <c r="AX79" s="112">
        <v>0.09316667</v>
      </c>
      <c r="AY79" s="112">
        <v>0.11816667</v>
      </c>
      <c r="AZ79" s="112">
        <v>0.0255</v>
      </c>
      <c r="BA79" s="112">
        <v>0.0</v>
      </c>
      <c r="BB79" s="112">
        <v>0.01683333</v>
      </c>
      <c r="BC79" s="112">
        <v>0.0</v>
      </c>
      <c r="BD79" s="112">
        <v>0.0</v>
      </c>
      <c r="BE79" s="112">
        <v>0.08766667</v>
      </c>
      <c r="BF79" s="112">
        <v>0.0</v>
      </c>
      <c r="BG79" s="112">
        <v>0.0555</v>
      </c>
      <c r="BH79" s="112">
        <v>0.13233333</v>
      </c>
      <c r="BI79" s="112">
        <v>0.0</v>
      </c>
      <c r="BJ79" s="112">
        <v>0.0335</v>
      </c>
      <c r="BK79" s="90">
        <v>0.0</v>
      </c>
      <c r="BL79" s="90">
        <v>0.0</v>
      </c>
      <c r="BM79" s="90">
        <v>0.0</v>
      </c>
      <c r="BN79" s="90">
        <v>0.115</v>
      </c>
      <c r="BO79" s="92">
        <v>0.0</v>
      </c>
      <c r="BP79" s="93">
        <v>0.0</v>
      </c>
      <c r="BQ79" s="93">
        <v>0.0</v>
      </c>
      <c r="BR79" s="93">
        <v>0.0</v>
      </c>
      <c r="BS79" s="93">
        <v>0.0</v>
      </c>
      <c r="BT79" s="93">
        <v>0.0</v>
      </c>
      <c r="BU79" s="93">
        <v>0.0</v>
      </c>
      <c r="BV79" s="93">
        <v>0.0</v>
      </c>
      <c r="BW79" s="93">
        <v>0.0</v>
      </c>
      <c r="BX79" s="93">
        <v>0.0956666666666667</v>
      </c>
      <c r="BY79" s="93">
        <v>0.0</v>
      </c>
      <c r="BZ79" s="93">
        <v>0.0</v>
      </c>
      <c r="CA79" s="93">
        <v>0.0643333333333333</v>
      </c>
      <c r="CB79" s="93">
        <v>0.0</v>
      </c>
      <c r="CC79" s="93">
        <v>0.0478333333333333</v>
      </c>
      <c r="CD79" s="93">
        <v>0.0</v>
      </c>
      <c r="CE79" s="93">
        <v>0.0961666666666667</v>
      </c>
      <c r="CF79" s="93">
        <v>0.0258333333333333</v>
      </c>
      <c r="CG79" s="93">
        <v>0.0</v>
      </c>
      <c r="CH79" s="93">
        <v>0.0</v>
      </c>
      <c r="CI79" s="93">
        <v>0.0</v>
      </c>
      <c r="CJ79" s="93">
        <v>0.0</v>
      </c>
      <c r="CK79" s="93">
        <v>0.0</v>
      </c>
      <c r="CL79" s="93">
        <v>0.0</v>
      </c>
      <c r="CM79" s="93">
        <v>0.0</v>
      </c>
      <c r="CN79" s="93">
        <v>0.0</v>
      </c>
      <c r="CO79" s="93">
        <v>0.0</v>
      </c>
      <c r="CP79" s="93">
        <v>0.0</v>
      </c>
      <c r="CQ79" s="93">
        <v>0.0396666666666667</v>
      </c>
      <c r="CR79" s="93">
        <v>0.0</v>
      </c>
      <c r="CS79" s="93">
        <v>0.0365</v>
      </c>
      <c r="CT79" s="93">
        <v>0.0221666666666667</v>
      </c>
      <c r="CU79" s="93">
        <v>0.0</v>
      </c>
      <c r="CV79" s="93">
        <v>0.0</v>
      </c>
      <c r="CW79" s="93">
        <v>0.0</v>
      </c>
      <c r="CX79" s="93">
        <v>0.018</v>
      </c>
      <c r="CY79" s="93">
        <v>0.0</v>
      </c>
    </row>
    <row r="80">
      <c r="A80" s="80">
        <v>79.0</v>
      </c>
      <c r="B80" s="81">
        <v>0.0</v>
      </c>
      <c r="C80" s="81">
        <v>0.0</v>
      </c>
      <c r="D80" s="81">
        <v>0.0</v>
      </c>
      <c r="E80" s="81">
        <v>0.0</v>
      </c>
      <c r="F80" s="81">
        <v>0.0</v>
      </c>
      <c r="G80" s="81">
        <v>0.0</v>
      </c>
      <c r="H80" s="81">
        <v>0.0</v>
      </c>
      <c r="I80" s="81">
        <v>0.0</v>
      </c>
      <c r="J80" s="81">
        <v>0.0</v>
      </c>
      <c r="K80" s="81">
        <v>0.0</v>
      </c>
      <c r="L80" s="81">
        <v>0.0</v>
      </c>
      <c r="M80" s="81">
        <v>0.0</v>
      </c>
      <c r="N80" s="81">
        <v>0.0</v>
      </c>
      <c r="O80" s="81">
        <v>0.0</v>
      </c>
      <c r="P80" s="81">
        <v>0.0</v>
      </c>
      <c r="Q80" s="81">
        <v>0.0</v>
      </c>
      <c r="R80" s="81">
        <v>0.0</v>
      </c>
      <c r="S80" s="81">
        <v>0.0</v>
      </c>
      <c r="T80" s="81">
        <v>0.0</v>
      </c>
      <c r="U80" s="81">
        <v>0.0</v>
      </c>
      <c r="V80" s="81">
        <v>0.0</v>
      </c>
      <c r="W80" s="81">
        <v>0.0</v>
      </c>
      <c r="X80" s="81">
        <v>0.0</v>
      </c>
      <c r="Y80" s="81">
        <v>0.025333333</v>
      </c>
      <c r="Z80" s="81">
        <v>0.0</v>
      </c>
      <c r="AA80" s="81">
        <v>0.021833333</v>
      </c>
      <c r="AB80" s="81">
        <v>0.025666667</v>
      </c>
      <c r="AC80" s="110">
        <v>0.07666667</v>
      </c>
      <c r="AD80" s="110">
        <v>0.0</v>
      </c>
      <c r="AE80" s="110">
        <v>0.0</v>
      </c>
      <c r="AF80" s="110">
        <v>0.0</v>
      </c>
      <c r="AG80" s="110">
        <v>0.0</v>
      </c>
      <c r="AH80" s="110">
        <v>0.0175</v>
      </c>
      <c r="AI80" s="110">
        <v>0.0</v>
      </c>
      <c r="AJ80" s="110">
        <v>0.3895</v>
      </c>
      <c r="AK80" s="110">
        <v>0.18483333</v>
      </c>
      <c r="AL80" s="110">
        <v>0.03783333</v>
      </c>
      <c r="AM80" s="110">
        <v>0.03633333</v>
      </c>
      <c r="AN80" s="110">
        <v>0.0</v>
      </c>
      <c r="AO80" s="111">
        <v>0.087</v>
      </c>
      <c r="AP80" s="110">
        <v>0.04683333</v>
      </c>
      <c r="AQ80" s="110">
        <v>0.0</v>
      </c>
      <c r="AR80" s="110">
        <v>0.0</v>
      </c>
      <c r="AS80" s="110">
        <v>0.13216667</v>
      </c>
      <c r="AT80" s="110">
        <v>0.11666667</v>
      </c>
      <c r="AU80" s="110">
        <v>0.0</v>
      </c>
      <c r="AV80" s="112">
        <v>0.0</v>
      </c>
      <c r="AW80" s="112">
        <v>0.0</v>
      </c>
      <c r="AX80" s="112">
        <v>0.0</v>
      </c>
      <c r="AY80" s="112">
        <v>0.0</v>
      </c>
      <c r="AZ80" s="112">
        <v>0.0</v>
      </c>
      <c r="BA80" s="112">
        <v>0.01783333</v>
      </c>
      <c r="BB80" s="112">
        <v>0.09516667</v>
      </c>
      <c r="BC80" s="112">
        <v>0.0</v>
      </c>
      <c r="BD80" s="112">
        <v>0.0</v>
      </c>
      <c r="BE80" s="112">
        <v>0.0</v>
      </c>
      <c r="BF80" s="112">
        <v>0.0</v>
      </c>
      <c r="BG80" s="112">
        <v>0.18033333</v>
      </c>
      <c r="BH80" s="112">
        <v>0.0</v>
      </c>
      <c r="BI80" s="112">
        <v>0.0</v>
      </c>
      <c r="BJ80" s="112">
        <v>0.0</v>
      </c>
      <c r="BK80" s="90">
        <v>0.0</v>
      </c>
      <c r="BL80" s="90">
        <v>0.11316667</v>
      </c>
      <c r="BM80" s="90">
        <v>0.0</v>
      </c>
      <c r="BN80" s="90">
        <v>0.0</v>
      </c>
      <c r="BO80" s="92">
        <v>0.0</v>
      </c>
      <c r="BP80" s="93">
        <v>0.017</v>
      </c>
      <c r="BQ80" s="93">
        <v>0.0</v>
      </c>
      <c r="BR80" s="93">
        <v>0.0</v>
      </c>
      <c r="BS80" s="93">
        <v>0.0</v>
      </c>
      <c r="BT80" s="93">
        <v>0.0</v>
      </c>
      <c r="BU80" s="93">
        <v>0.0</v>
      </c>
      <c r="BV80" s="93">
        <v>0.0</v>
      </c>
      <c r="BW80" s="93">
        <v>0.0</v>
      </c>
      <c r="BX80" s="93">
        <v>0.0</v>
      </c>
      <c r="BY80" s="93">
        <v>0.0</v>
      </c>
      <c r="BZ80" s="93">
        <v>0.0</v>
      </c>
      <c r="CA80" s="93">
        <v>0.0</v>
      </c>
      <c r="CB80" s="93">
        <v>0.0</v>
      </c>
      <c r="CC80" s="93">
        <v>0.0</v>
      </c>
      <c r="CD80" s="93">
        <v>0.0</v>
      </c>
      <c r="CE80" s="93">
        <v>0.0</v>
      </c>
      <c r="CF80" s="93">
        <v>0.0</v>
      </c>
      <c r="CG80" s="93">
        <v>0.0</v>
      </c>
      <c r="CH80" s="93">
        <v>0.0</v>
      </c>
      <c r="CI80" s="93">
        <v>0.0</v>
      </c>
      <c r="CJ80" s="93">
        <v>0.0</v>
      </c>
      <c r="CK80" s="93">
        <v>0.0</v>
      </c>
      <c r="CL80" s="93">
        <v>0.0</v>
      </c>
      <c r="CM80" s="93">
        <v>0.0</v>
      </c>
      <c r="CN80" s="93">
        <v>0.0</v>
      </c>
      <c r="CO80" s="93">
        <v>0.0</v>
      </c>
      <c r="CP80" s="93">
        <v>0.0</v>
      </c>
      <c r="CQ80" s="93">
        <v>0.0</v>
      </c>
      <c r="CR80" s="93">
        <v>0.0</v>
      </c>
      <c r="CS80" s="93">
        <v>0.0</v>
      </c>
      <c r="CT80" s="93">
        <v>0.0</v>
      </c>
      <c r="CU80" s="93">
        <v>0.0</v>
      </c>
      <c r="CV80" s="93">
        <v>0.0</v>
      </c>
      <c r="CW80" s="93">
        <v>0.0</v>
      </c>
      <c r="CX80" s="93">
        <v>0.0</v>
      </c>
      <c r="CY80" s="93">
        <v>0.0</v>
      </c>
    </row>
    <row r="81">
      <c r="A81" s="80">
        <v>80.0</v>
      </c>
      <c r="B81" s="81">
        <v>0.0</v>
      </c>
      <c r="C81" s="81">
        <v>0.0</v>
      </c>
      <c r="D81" s="81">
        <v>0.0</v>
      </c>
      <c r="E81" s="81">
        <v>0.0</v>
      </c>
      <c r="F81" s="81">
        <v>0.0</v>
      </c>
      <c r="G81" s="81">
        <v>0.0</v>
      </c>
      <c r="H81" s="81">
        <v>0.0</v>
      </c>
      <c r="I81" s="81">
        <v>0.029333333</v>
      </c>
      <c r="J81" s="81">
        <v>0.0685</v>
      </c>
      <c r="K81" s="81">
        <v>0.147166667</v>
      </c>
      <c r="L81" s="81">
        <v>0.0</v>
      </c>
      <c r="M81" s="81">
        <v>0.0</v>
      </c>
      <c r="N81" s="81">
        <v>0.0</v>
      </c>
      <c r="O81" s="81">
        <v>0.0</v>
      </c>
      <c r="P81" s="81">
        <v>0.0</v>
      </c>
      <c r="Q81" s="81">
        <v>0.0</v>
      </c>
      <c r="R81" s="81">
        <v>0.0</v>
      </c>
      <c r="S81" s="81">
        <v>0.0</v>
      </c>
      <c r="T81" s="81">
        <v>0.107333333</v>
      </c>
      <c r="U81" s="81">
        <v>0.0</v>
      </c>
      <c r="V81" s="81">
        <v>0.0</v>
      </c>
      <c r="W81" s="81">
        <v>0.0</v>
      </c>
      <c r="X81" s="81">
        <v>0.0</v>
      </c>
      <c r="Y81" s="81">
        <v>0.0</v>
      </c>
      <c r="Z81" s="81">
        <v>0.0</v>
      </c>
      <c r="AA81" s="81">
        <v>0.0</v>
      </c>
      <c r="AB81" s="81">
        <v>0.031166667</v>
      </c>
      <c r="AC81" s="82">
        <v>0.01933333</v>
      </c>
      <c r="AD81" s="89">
        <v>0.196</v>
      </c>
      <c r="AE81" s="82">
        <v>0.0272</v>
      </c>
      <c r="AF81" s="94">
        <v>0.1675</v>
      </c>
      <c r="AG81" s="82">
        <v>0.04983333</v>
      </c>
      <c r="AH81" s="120">
        <v>0.1625</v>
      </c>
      <c r="AI81" s="82">
        <v>0.0</v>
      </c>
      <c r="AJ81" s="82">
        <v>0.04433333</v>
      </c>
      <c r="AK81" s="82">
        <v>0.029</v>
      </c>
      <c r="AL81" s="82">
        <v>0.03783333</v>
      </c>
      <c r="AM81" s="82">
        <v>0.04366667</v>
      </c>
      <c r="AN81" s="82">
        <v>0.029</v>
      </c>
      <c r="AO81" s="97">
        <v>0.032333333</v>
      </c>
      <c r="AP81" s="82">
        <v>0.0</v>
      </c>
      <c r="AQ81" s="82">
        <v>0.0</v>
      </c>
      <c r="AR81" s="82">
        <v>0.0</v>
      </c>
      <c r="AS81" s="82">
        <v>0.0</v>
      </c>
      <c r="AT81" s="82">
        <v>0.0</v>
      </c>
      <c r="AU81" s="82">
        <v>0.01733333</v>
      </c>
      <c r="AV81" s="90">
        <v>0.0355</v>
      </c>
      <c r="AW81" s="90">
        <v>0.04966667</v>
      </c>
      <c r="AX81" s="90">
        <v>0.05883333</v>
      </c>
      <c r="AY81" s="90">
        <v>0.04966667</v>
      </c>
      <c r="AZ81" s="90">
        <v>0.04066667</v>
      </c>
      <c r="BA81" s="90">
        <v>0.025</v>
      </c>
      <c r="BB81" s="90">
        <v>0.02616667</v>
      </c>
      <c r="BC81" s="90">
        <v>0.0</v>
      </c>
      <c r="BD81" s="90">
        <v>0.0</v>
      </c>
      <c r="BE81" s="90">
        <v>0.02283333</v>
      </c>
      <c r="BF81" s="90">
        <v>0.02583333</v>
      </c>
      <c r="BG81" s="90">
        <v>0.05283333</v>
      </c>
      <c r="BH81" s="90">
        <v>0.01683333</v>
      </c>
      <c r="BI81" s="90">
        <v>0.0</v>
      </c>
      <c r="BJ81" s="90">
        <v>0.0</v>
      </c>
      <c r="BK81" s="90">
        <v>0.0</v>
      </c>
      <c r="BL81" s="90">
        <v>0.02783333</v>
      </c>
      <c r="BM81" s="90">
        <v>0.0</v>
      </c>
      <c r="BN81" s="90">
        <v>0.0</v>
      </c>
      <c r="BO81" s="92">
        <v>0.0</v>
      </c>
      <c r="BP81" s="93">
        <v>0.0</v>
      </c>
      <c r="BQ81" s="93">
        <v>0.0</v>
      </c>
      <c r="BR81" s="93">
        <v>0.0</v>
      </c>
      <c r="BS81" s="93">
        <v>0.0</v>
      </c>
      <c r="BT81" s="93">
        <v>0.0</v>
      </c>
      <c r="BU81" s="93">
        <v>0.0</v>
      </c>
      <c r="BV81" s="93">
        <v>0.037</v>
      </c>
      <c r="BW81" s="93">
        <v>0.0</v>
      </c>
      <c r="BX81" s="93">
        <v>0.0</v>
      </c>
      <c r="BY81" s="93">
        <v>0.0</v>
      </c>
      <c r="BZ81" s="93">
        <v>0.0</v>
      </c>
      <c r="CA81" s="93">
        <v>0.0</v>
      </c>
      <c r="CB81" s="93">
        <v>0.0</v>
      </c>
      <c r="CC81" s="93">
        <v>0.0</v>
      </c>
      <c r="CD81" s="93">
        <v>0.0166666666666667</v>
      </c>
      <c r="CE81" s="93">
        <v>0.0</v>
      </c>
      <c r="CF81" s="93">
        <v>0.0</v>
      </c>
      <c r="CG81" s="93">
        <v>0.0</v>
      </c>
      <c r="CH81" s="93">
        <v>0.0</v>
      </c>
      <c r="CI81" s="93">
        <v>0.0</v>
      </c>
      <c r="CJ81" s="93">
        <v>0.0</v>
      </c>
      <c r="CK81" s="93">
        <v>0.0213333333333333</v>
      </c>
      <c r="CL81" s="93">
        <v>0.0285</v>
      </c>
      <c r="CM81" s="93">
        <v>0.0</v>
      </c>
      <c r="CN81" s="93">
        <v>0.0608333333333333</v>
      </c>
      <c r="CO81" s="93">
        <v>0.0</v>
      </c>
      <c r="CP81" s="93">
        <v>0.0</v>
      </c>
      <c r="CQ81" s="93">
        <v>0.0</v>
      </c>
      <c r="CR81" s="93">
        <v>0.0</v>
      </c>
      <c r="CS81" s="93">
        <v>0.0825</v>
      </c>
      <c r="CT81" s="93">
        <v>0.0</v>
      </c>
      <c r="CU81" s="93">
        <v>0.0</v>
      </c>
      <c r="CV81" s="93">
        <v>0.0</v>
      </c>
      <c r="CW81" s="93">
        <v>0.0</v>
      </c>
      <c r="CX81" s="93">
        <v>0.0</v>
      </c>
      <c r="CY81" s="93">
        <v>0.0513333333333333</v>
      </c>
    </row>
    <row r="82">
      <c r="A82" s="80">
        <v>81.0</v>
      </c>
      <c r="B82" s="81">
        <v>0.0</v>
      </c>
      <c r="C82" s="81">
        <v>0.0</v>
      </c>
      <c r="D82" s="81">
        <v>0.0</v>
      </c>
      <c r="E82" s="81">
        <v>0.0</v>
      </c>
      <c r="F82" s="81">
        <v>0.0</v>
      </c>
      <c r="G82" s="81">
        <v>0.0</v>
      </c>
      <c r="H82" s="81">
        <v>0.0</v>
      </c>
      <c r="I82" s="81">
        <v>0.0</v>
      </c>
      <c r="J82" s="81">
        <v>0.110333333</v>
      </c>
      <c r="K82" s="81">
        <v>0.0</v>
      </c>
      <c r="L82" s="81">
        <v>0.036833333</v>
      </c>
      <c r="M82" s="81">
        <v>0.0</v>
      </c>
      <c r="N82" s="81">
        <v>0.0</v>
      </c>
      <c r="O82" s="81">
        <v>0.0</v>
      </c>
      <c r="P82" s="81">
        <v>0.0</v>
      </c>
      <c r="Q82" s="81">
        <v>0.0</v>
      </c>
      <c r="R82" s="81">
        <v>0.0</v>
      </c>
      <c r="S82" s="81">
        <v>0.0</v>
      </c>
      <c r="T82" s="81">
        <v>0.031833333</v>
      </c>
      <c r="U82" s="81">
        <v>0.0</v>
      </c>
      <c r="V82" s="81">
        <v>0.0</v>
      </c>
      <c r="W82" s="81">
        <v>0.024833333</v>
      </c>
      <c r="X82" s="81">
        <v>0.0</v>
      </c>
      <c r="Y82" s="81">
        <v>0.0</v>
      </c>
      <c r="Z82" s="81">
        <v>0.0</v>
      </c>
      <c r="AA82" s="81">
        <v>0.023333333</v>
      </c>
      <c r="AB82" s="81">
        <v>0.0</v>
      </c>
      <c r="AC82" s="82">
        <v>0.0235</v>
      </c>
      <c r="AD82" s="82">
        <v>0.0215</v>
      </c>
      <c r="AE82" s="82">
        <v>0.0298</v>
      </c>
      <c r="AF82" s="82">
        <v>0.0</v>
      </c>
      <c r="AG82" s="82">
        <v>0.01666667</v>
      </c>
      <c r="AH82" s="82">
        <v>0.0</v>
      </c>
      <c r="AI82" s="82">
        <v>0.0</v>
      </c>
      <c r="AJ82" s="82">
        <v>0.0175</v>
      </c>
      <c r="AK82" s="82">
        <v>0.02483333</v>
      </c>
      <c r="AL82" s="82">
        <v>0.0</v>
      </c>
      <c r="AM82" s="82">
        <v>0.0</v>
      </c>
      <c r="AN82" s="82">
        <v>0.0</v>
      </c>
      <c r="AO82" s="97">
        <v>0.018166667</v>
      </c>
      <c r="AP82" s="82">
        <v>0.0</v>
      </c>
      <c r="AQ82" s="82">
        <v>0.09</v>
      </c>
      <c r="AR82" s="82">
        <v>0.0</v>
      </c>
      <c r="AS82" s="82">
        <v>0.0</v>
      </c>
      <c r="AT82" s="82">
        <v>0.101</v>
      </c>
      <c r="AU82" s="82">
        <v>0.01666667</v>
      </c>
      <c r="AV82" s="90">
        <v>0.0</v>
      </c>
      <c r="AW82" s="90">
        <v>0.0175</v>
      </c>
      <c r="AX82" s="90">
        <v>0.06883333</v>
      </c>
      <c r="AY82" s="90">
        <v>0.0</v>
      </c>
      <c r="AZ82" s="90">
        <v>0.0</v>
      </c>
      <c r="BA82" s="90">
        <v>0.01666667</v>
      </c>
      <c r="BB82" s="90">
        <v>0.0</v>
      </c>
      <c r="BC82" s="90">
        <v>0.0</v>
      </c>
      <c r="BD82" s="90">
        <v>0.0</v>
      </c>
      <c r="BE82" s="90">
        <v>0.1955</v>
      </c>
      <c r="BF82" s="90">
        <v>0.22183333</v>
      </c>
      <c r="BG82" s="90">
        <v>0.05083333</v>
      </c>
      <c r="BH82" s="90">
        <v>0.0755</v>
      </c>
      <c r="BI82" s="90">
        <v>0.1495</v>
      </c>
      <c r="BJ82" s="90">
        <v>0.03283333</v>
      </c>
      <c r="BK82" s="90">
        <v>0.0</v>
      </c>
      <c r="BL82" s="90">
        <v>0.0</v>
      </c>
      <c r="BM82" s="90">
        <v>0.0</v>
      </c>
      <c r="BN82" s="90">
        <v>0.043</v>
      </c>
      <c r="BO82" s="92">
        <v>0.049</v>
      </c>
      <c r="BP82" s="93">
        <v>0.0</v>
      </c>
      <c r="BQ82" s="93">
        <v>0.0</v>
      </c>
      <c r="BR82" s="93">
        <v>0.0</v>
      </c>
      <c r="BS82" s="93">
        <v>0.0</v>
      </c>
      <c r="BT82" s="93">
        <v>0.032</v>
      </c>
      <c r="BU82" s="93">
        <v>0.0</v>
      </c>
      <c r="BV82" s="93">
        <v>0.059</v>
      </c>
      <c r="BW82" s="93">
        <v>0.0315</v>
      </c>
      <c r="BX82" s="93">
        <v>0.0338333333333333</v>
      </c>
      <c r="BY82" s="93">
        <v>0.0</v>
      </c>
      <c r="BZ82" s="93">
        <v>0.0</v>
      </c>
      <c r="CA82" s="93">
        <v>0.0293333333333333</v>
      </c>
      <c r="CB82" s="93">
        <v>0.0</v>
      </c>
      <c r="CC82" s="93">
        <v>0.0</v>
      </c>
      <c r="CD82" s="93">
        <v>0.0</v>
      </c>
      <c r="CE82" s="93">
        <v>0.0</v>
      </c>
      <c r="CF82" s="93">
        <v>0.0</v>
      </c>
      <c r="CG82" s="93">
        <v>0.0273333333333333</v>
      </c>
      <c r="CH82" s="93">
        <v>0.0</v>
      </c>
      <c r="CI82" s="93">
        <v>0.0</v>
      </c>
      <c r="CJ82" s="93">
        <v>0.0</v>
      </c>
      <c r="CK82" s="93">
        <v>0.1395</v>
      </c>
      <c r="CL82" s="93">
        <v>0.0231666666666667</v>
      </c>
      <c r="CM82" s="93">
        <v>0.0</v>
      </c>
      <c r="CN82" s="93">
        <v>0.0</v>
      </c>
      <c r="CO82" s="93">
        <v>0.0</v>
      </c>
      <c r="CP82" s="93">
        <v>0.0</v>
      </c>
      <c r="CQ82" s="93">
        <v>0.0</v>
      </c>
      <c r="CR82" s="93">
        <v>0.0</v>
      </c>
      <c r="CS82" s="93">
        <v>0.0</v>
      </c>
      <c r="CT82" s="93">
        <v>0.0</v>
      </c>
      <c r="CU82" s="93">
        <v>0.0</v>
      </c>
      <c r="CV82" s="93">
        <v>0.0</v>
      </c>
      <c r="CW82" s="93">
        <v>0.0</v>
      </c>
      <c r="CX82" s="93">
        <v>0.0</v>
      </c>
      <c r="CY82" s="93">
        <v>0.0</v>
      </c>
    </row>
    <row r="83">
      <c r="A83" s="80">
        <v>82.0</v>
      </c>
      <c r="B83" s="81">
        <v>0.0</v>
      </c>
      <c r="C83" s="81">
        <v>0.0</v>
      </c>
      <c r="D83" s="81">
        <v>0.0</v>
      </c>
      <c r="E83" s="81">
        <v>0.0</v>
      </c>
      <c r="F83" s="81">
        <v>0.0</v>
      </c>
      <c r="G83" s="81">
        <v>0.0</v>
      </c>
      <c r="H83" s="81">
        <v>0.295166667</v>
      </c>
      <c r="I83" s="81">
        <v>0.0</v>
      </c>
      <c r="J83" s="81">
        <v>0.207833333</v>
      </c>
      <c r="K83" s="81">
        <v>0.0</v>
      </c>
      <c r="L83" s="81">
        <v>0.0</v>
      </c>
      <c r="M83" s="81">
        <v>0.0985</v>
      </c>
      <c r="N83" s="81">
        <v>0.019</v>
      </c>
      <c r="O83" s="81">
        <v>0.097333333</v>
      </c>
      <c r="P83" s="81">
        <v>0.145833333</v>
      </c>
      <c r="Q83" s="81">
        <v>0.023</v>
      </c>
      <c r="R83" s="81">
        <v>0.0</v>
      </c>
      <c r="S83" s="81">
        <v>0.018833333</v>
      </c>
      <c r="T83" s="81">
        <v>0.019833333</v>
      </c>
      <c r="U83" s="81">
        <v>0.040833333</v>
      </c>
      <c r="V83" s="81">
        <v>0.016833333</v>
      </c>
      <c r="W83" s="81">
        <v>0.225333333</v>
      </c>
      <c r="X83" s="81">
        <v>0.182666667</v>
      </c>
      <c r="Y83" s="81">
        <v>0.094</v>
      </c>
      <c r="Z83" s="81">
        <v>0.0</v>
      </c>
      <c r="AA83" s="81">
        <v>0.030333333</v>
      </c>
      <c r="AB83" s="81">
        <v>0.021833333</v>
      </c>
      <c r="AC83" s="82">
        <v>0.0</v>
      </c>
      <c r="AD83" s="123">
        <v>0.24216667</v>
      </c>
      <c r="AE83" s="129">
        <v>0.3587</v>
      </c>
      <c r="AF83" s="82">
        <v>0.0</v>
      </c>
      <c r="AG83" s="82">
        <v>0.0</v>
      </c>
      <c r="AH83" s="82">
        <v>0.024</v>
      </c>
      <c r="AI83" s="82">
        <v>0.07683333</v>
      </c>
      <c r="AJ83" s="82">
        <v>0.0625</v>
      </c>
      <c r="AK83" s="82">
        <v>0.04883333</v>
      </c>
      <c r="AL83" s="82">
        <v>0.0</v>
      </c>
      <c r="AM83" s="82">
        <v>0.06016667</v>
      </c>
      <c r="AN83" s="82">
        <v>0.06116667</v>
      </c>
      <c r="AO83" s="88">
        <v>0.169166667</v>
      </c>
      <c r="AP83" s="87">
        <v>0.1665</v>
      </c>
      <c r="AQ83" s="104">
        <v>0.22733333</v>
      </c>
      <c r="AR83" s="104">
        <v>0.26133333</v>
      </c>
      <c r="AS83" s="117">
        <v>0.3195</v>
      </c>
      <c r="AT83" s="87">
        <v>0.28283333</v>
      </c>
      <c r="AU83" s="87">
        <v>0.2445</v>
      </c>
      <c r="AV83" s="91">
        <v>0.29466667</v>
      </c>
      <c r="AW83" s="90">
        <v>0.218</v>
      </c>
      <c r="AX83" s="91">
        <v>0.3105</v>
      </c>
      <c r="AY83" s="90">
        <v>0.22433333</v>
      </c>
      <c r="AZ83" s="90">
        <v>0.173</v>
      </c>
      <c r="BA83" s="91">
        <v>0.2775</v>
      </c>
      <c r="BB83" s="90">
        <v>0.22816667</v>
      </c>
      <c r="BC83" s="90">
        <v>0.21016667</v>
      </c>
      <c r="BD83" s="90">
        <v>0.0</v>
      </c>
      <c r="BE83" s="91">
        <v>0.26933333</v>
      </c>
      <c r="BF83" s="91">
        <v>0.393</v>
      </c>
      <c r="BG83" s="91">
        <v>0.27566667</v>
      </c>
      <c r="BH83" s="91">
        <v>0.29783333</v>
      </c>
      <c r="BI83" s="90">
        <v>0.0</v>
      </c>
      <c r="BJ83" s="91">
        <v>0.293</v>
      </c>
      <c r="BK83" s="91">
        <v>0.29616667</v>
      </c>
      <c r="BL83" s="90">
        <v>0.208</v>
      </c>
      <c r="BM83" s="91">
        <v>0.2885</v>
      </c>
      <c r="BN83" s="91">
        <v>0.3</v>
      </c>
      <c r="BO83" s="113">
        <v>0.33</v>
      </c>
      <c r="BP83" s="115">
        <v>0.352</v>
      </c>
      <c r="BQ83" s="93">
        <v>0.25</v>
      </c>
      <c r="BR83" s="114">
        <v>0.426</v>
      </c>
      <c r="BS83" s="115">
        <v>0.307</v>
      </c>
      <c r="BT83" s="115">
        <v>0.331</v>
      </c>
      <c r="BU83" s="93">
        <v>0.208</v>
      </c>
      <c r="BV83" s="115">
        <v>0.337</v>
      </c>
      <c r="BW83" s="115">
        <v>0.2545</v>
      </c>
      <c r="BX83" s="115">
        <v>0.279666666666667</v>
      </c>
      <c r="BY83" s="115">
        <v>0.338333333333333</v>
      </c>
      <c r="BZ83" s="115">
        <v>0.2615</v>
      </c>
      <c r="CA83" s="115">
        <v>0.2905</v>
      </c>
      <c r="CB83" s="115">
        <v>0.313</v>
      </c>
      <c r="CC83" s="115">
        <v>0.2335</v>
      </c>
      <c r="CD83" s="115">
        <v>0.312833333333333</v>
      </c>
      <c r="CE83" s="115">
        <v>0.457833333333333</v>
      </c>
      <c r="CF83" s="115">
        <v>0.0</v>
      </c>
      <c r="CG83" s="115">
        <v>0.0</v>
      </c>
      <c r="CH83" s="115">
        <v>0.162333333333333</v>
      </c>
      <c r="CI83" s="115">
        <v>0.206666666666667</v>
      </c>
      <c r="CJ83" s="115">
        <v>0.170666666666667</v>
      </c>
      <c r="CK83" s="115">
        <v>0.164</v>
      </c>
      <c r="CL83" s="115">
        <v>0.0</v>
      </c>
      <c r="CM83" s="115">
        <v>0.170833333333333</v>
      </c>
      <c r="CN83" s="115">
        <v>0.140666666666667</v>
      </c>
      <c r="CO83" s="115">
        <v>0.162</v>
      </c>
      <c r="CP83" s="115">
        <v>0.231</v>
      </c>
      <c r="CQ83" s="115">
        <v>0.2005</v>
      </c>
      <c r="CR83" s="115">
        <v>0.123833333333333</v>
      </c>
      <c r="CS83" s="115">
        <v>0.204333333333333</v>
      </c>
      <c r="CT83" s="115">
        <v>0.100666666666667</v>
      </c>
      <c r="CU83" s="115">
        <v>0.0846666666666667</v>
      </c>
      <c r="CV83" s="115">
        <v>0.163666666666667</v>
      </c>
      <c r="CW83" s="115">
        <v>0.174333333333333</v>
      </c>
      <c r="CX83" s="115">
        <v>0.129166666666667</v>
      </c>
      <c r="CY83" s="115">
        <v>0.0721666666666667</v>
      </c>
    </row>
    <row r="84">
      <c r="A84" s="80">
        <v>83.0</v>
      </c>
      <c r="B84" s="81">
        <v>0.0</v>
      </c>
      <c r="C84" s="81">
        <v>0.0</v>
      </c>
      <c r="D84" s="81">
        <v>0.0</v>
      </c>
      <c r="E84" s="81">
        <v>0.239166667</v>
      </c>
      <c r="F84" s="81">
        <v>0.0</v>
      </c>
      <c r="G84" s="81">
        <v>0.065</v>
      </c>
      <c r="H84" s="81">
        <v>0.0</v>
      </c>
      <c r="I84" s="81">
        <v>0.175666667</v>
      </c>
      <c r="J84" s="81">
        <v>0.0</v>
      </c>
      <c r="K84" s="81">
        <v>0.086333333</v>
      </c>
      <c r="L84" s="81">
        <v>0.0</v>
      </c>
      <c r="M84" s="81">
        <v>0.385</v>
      </c>
      <c r="N84" s="81">
        <v>0.032333333</v>
      </c>
      <c r="O84" s="81">
        <v>0.0</v>
      </c>
      <c r="P84" s="81">
        <v>0.0</v>
      </c>
      <c r="Q84" s="81">
        <v>0.0</v>
      </c>
      <c r="R84" s="81">
        <v>0.0</v>
      </c>
      <c r="S84" s="81">
        <v>0.060166667</v>
      </c>
      <c r="T84" s="81">
        <v>0.086166667</v>
      </c>
      <c r="U84" s="81">
        <v>0.137666667</v>
      </c>
      <c r="V84" s="81">
        <v>0.112666667</v>
      </c>
      <c r="W84" s="81">
        <v>0.037333333</v>
      </c>
      <c r="X84" s="81">
        <v>0.0</v>
      </c>
      <c r="Y84" s="81">
        <v>0.0</v>
      </c>
      <c r="Z84" s="81">
        <v>0.071666667</v>
      </c>
      <c r="AA84" s="81">
        <v>0.2005</v>
      </c>
      <c r="AB84" s="81">
        <v>0.166833333</v>
      </c>
      <c r="AC84" s="98">
        <v>0.23133333</v>
      </c>
      <c r="AD84" s="82">
        <v>0.08266667</v>
      </c>
      <c r="AE84" s="82">
        <v>0.0218</v>
      </c>
      <c r="AF84" s="82">
        <v>0.0</v>
      </c>
      <c r="AG84" s="82">
        <v>0.0</v>
      </c>
      <c r="AH84" s="121">
        <v>0.26983333</v>
      </c>
      <c r="AI84" s="82">
        <v>0.0</v>
      </c>
      <c r="AJ84" s="121">
        <v>0.30633333</v>
      </c>
      <c r="AK84" s="82">
        <v>0.0</v>
      </c>
      <c r="AL84" s="82">
        <v>0.03433333</v>
      </c>
      <c r="AM84" s="82">
        <v>0.0</v>
      </c>
      <c r="AN84" s="117">
        <v>0.2065</v>
      </c>
      <c r="AO84" s="97">
        <v>0.0</v>
      </c>
      <c r="AP84" s="82">
        <v>0.0</v>
      </c>
      <c r="AQ84" s="82">
        <v>0.0</v>
      </c>
      <c r="AR84" s="83">
        <v>0.4085</v>
      </c>
      <c r="AS84" s="82">
        <v>0.0</v>
      </c>
      <c r="AT84" s="82">
        <v>0.0</v>
      </c>
      <c r="AU84" s="82">
        <v>0.0</v>
      </c>
      <c r="AV84" s="90">
        <v>0.10066667</v>
      </c>
      <c r="AW84" s="90">
        <v>0.0</v>
      </c>
      <c r="AX84" s="90">
        <v>0.0</v>
      </c>
      <c r="AY84" s="90">
        <v>0.0</v>
      </c>
      <c r="AZ84" s="90">
        <v>0.0</v>
      </c>
      <c r="BA84" s="90">
        <v>0.0</v>
      </c>
      <c r="BB84" s="90">
        <v>0.0</v>
      </c>
      <c r="BC84" s="90">
        <v>0.0</v>
      </c>
      <c r="BD84" s="90">
        <v>0.0</v>
      </c>
      <c r="BE84" s="90">
        <v>0.0</v>
      </c>
      <c r="BF84" s="90">
        <v>0.02816667</v>
      </c>
      <c r="BG84" s="90">
        <v>0.037</v>
      </c>
      <c r="BH84" s="90">
        <v>0.0</v>
      </c>
      <c r="BI84" s="90">
        <v>0.191</v>
      </c>
      <c r="BJ84" s="90">
        <v>0.0</v>
      </c>
      <c r="BK84" s="90">
        <v>0.0</v>
      </c>
      <c r="BL84" s="90">
        <v>0.0</v>
      </c>
      <c r="BM84" s="90">
        <v>0.0</v>
      </c>
      <c r="BN84" s="90">
        <v>0.0</v>
      </c>
      <c r="BO84" s="92">
        <v>0.0</v>
      </c>
      <c r="BP84" s="93">
        <v>0.0</v>
      </c>
      <c r="BQ84" s="93">
        <v>0.0</v>
      </c>
      <c r="BR84" s="93">
        <v>0.0</v>
      </c>
      <c r="BS84" s="93">
        <v>0.0</v>
      </c>
      <c r="BT84" s="93">
        <v>0.0</v>
      </c>
      <c r="BU84" s="93">
        <v>0.0</v>
      </c>
      <c r="BV84" s="93">
        <v>0.0</v>
      </c>
      <c r="BW84" s="93">
        <v>0.0</v>
      </c>
      <c r="BX84" s="93">
        <v>0.0</v>
      </c>
      <c r="BY84" s="93">
        <v>0.0</v>
      </c>
      <c r="BZ84" s="93">
        <v>0.0</v>
      </c>
      <c r="CA84" s="93">
        <v>0.0</v>
      </c>
      <c r="CB84" s="93">
        <v>0.0</v>
      </c>
      <c r="CC84" s="93">
        <v>0.0</v>
      </c>
      <c r="CD84" s="93">
        <v>0.0</v>
      </c>
      <c r="CE84" s="93">
        <v>0.0</v>
      </c>
      <c r="CF84" s="93">
        <v>0.105166666666667</v>
      </c>
      <c r="CG84" s="93">
        <v>0.0</v>
      </c>
      <c r="CH84" s="93">
        <v>0.0</v>
      </c>
      <c r="CI84" s="93">
        <v>0.0</v>
      </c>
      <c r="CJ84" s="93">
        <v>0.0</v>
      </c>
      <c r="CK84" s="93">
        <v>0.0</v>
      </c>
      <c r="CL84" s="93">
        <v>0.0398333333333333</v>
      </c>
      <c r="CM84" s="93">
        <v>0.0</v>
      </c>
      <c r="CN84" s="93">
        <v>0.0</v>
      </c>
      <c r="CO84" s="93">
        <v>0.0</v>
      </c>
      <c r="CP84" s="93">
        <v>0.0</v>
      </c>
      <c r="CQ84" s="93">
        <v>0.0</v>
      </c>
      <c r="CR84" s="93">
        <v>0.0</v>
      </c>
      <c r="CS84" s="93">
        <v>0.0</v>
      </c>
      <c r="CT84" s="93">
        <v>0.0</v>
      </c>
      <c r="CU84" s="93">
        <v>0.0</v>
      </c>
      <c r="CV84" s="93">
        <v>0.0</v>
      </c>
      <c r="CW84" s="93">
        <v>0.049</v>
      </c>
      <c r="CX84" s="93">
        <v>0.0</v>
      </c>
      <c r="CY84" s="93">
        <v>0.0233333333333333</v>
      </c>
    </row>
    <row r="85">
      <c r="A85" s="80">
        <v>84.0</v>
      </c>
      <c r="B85" s="81">
        <v>0.0</v>
      </c>
      <c r="C85" s="81">
        <v>0.038833333</v>
      </c>
      <c r="D85" s="81">
        <v>0.0</v>
      </c>
      <c r="E85" s="81">
        <v>0.0</v>
      </c>
      <c r="F85" s="81">
        <v>0.0</v>
      </c>
      <c r="G85" s="81">
        <v>0.0195</v>
      </c>
      <c r="H85" s="81">
        <v>0.0</v>
      </c>
      <c r="I85" s="81">
        <v>0.0</v>
      </c>
      <c r="J85" s="81">
        <v>0.0</v>
      </c>
      <c r="K85" s="81">
        <v>0.1205</v>
      </c>
      <c r="L85" s="81">
        <v>0.0</v>
      </c>
      <c r="M85" s="81">
        <v>0.0</v>
      </c>
      <c r="N85" s="81">
        <v>0.0</v>
      </c>
      <c r="O85" s="81">
        <v>0.0</v>
      </c>
      <c r="P85" s="81">
        <v>0.0275</v>
      </c>
      <c r="Q85" s="81">
        <v>0.017833333</v>
      </c>
      <c r="R85" s="81">
        <v>0.021666667</v>
      </c>
      <c r="S85" s="81">
        <v>0.017666667</v>
      </c>
      <c r="T85" s="81">
        <v>0.0215</v>
      </c>
      <c r="U85" s="81">
        <v>0.037333333</v>
      </c>
      <c r="V85" s="81">
        <v>0.0</v>
      </c>
      <c r="W85" s="81">
        <v>0.0</v>
      </c>
      <c r="X85" s="81">
        <v>0.0</v>
      </c>
      <c r="Y85" s="81">
        <v>0.0</v>
      </c>
      <c r="Z85" s="81">
        <v>0.0</v>
      </c>
      <c r="AA85" s="81">
        <v>0.0</v>
      </c>
      <c r="AB85" s="81">
        <v>0.0</v>
      </c>
      <c r="AC85" s="82">
        <v>0.03883333</v>
      </c>
      <c r="AD85" s="82">
        <v>0.06816667</v>
      </c>
      <c r="AE85" s="82">
        <v>0.036</v>
      </c>
      <c r="AF85" s="82">
        <v>0.0</v>
      </c>
      <c r="AG85" s="104">
        <v>0.11983333</v>
      </c>
      <c r="AH85" s="105">
        <v>0.1885</v>
      </c>
      <c r="AI85" s="82">
        <v>0.01716667</v>
      </c>
      <c r="AJ85" s="104">
        <v>0.126</v>
      </c>
      <c r="AK85" s="82">
        <v>0.03633333</v>
      </c>
      <c r="AL85" s="82">
        <v>0.0</v>
      </c>
      <c r="AM85" s="104">
        <v>0.15316667</v>
      </c>
      <c r="AN85" s="82">
        <v>0.0305</v>
      </c>
      <c r="AO85" s="97">
        <v>0.083333333</v>
      </c>
      <c r="AP85" s="82">
        <v>0.03133333</v>
      </c>
      <c r="AQ85" s="82">
        <v>0.02</v>
      </c>
      <c r="AR85" s="82">
        <v>0.023</v>
      </c>
      <c r="AS85" s="82">
        <v>0.158</v>
      </c>
      <c r="AT85" s="82">
        <v>0.0</v>
      </c>
      <c r="AU85" s="82">
        <v>0.06233333</v>
      </c>
      <c r="AV85" s="90">
        <v>0.0</v>
      </c>
      <c r="AW85" s="90">
        <v>0.06233333</v>
      </c>
      <c r="AX85" s="90">
        <v>0.0</v>
      </c>
      <c r="AY85" s="90">
        <v>0.10033333</v>
      </c>
      <c r="AZ85" s="90">
        <v>0.0</v>
      </c>
      <c r="BA85" s="90">
        <v>0.0</v>
      </c>
      <c r="BB85" s="90">
        <v>0.028</v>
      </c>
      <c r="BC85" s="90">
        <v>0.02116667</v>
      </c>
      <c r="BD85" s="90">
        <v>0.0</v>
      </c>
      <c r="BE85" s="90">
        <v>0.0</v>
      </c>
      <c r="BF85" s="90">
        <v>0.192</v>
      </c>
      <c r="BG85" s="90">
        <v>0.0</v>
      </c>
      <c r="BH85" s="90">
        <v>0.0</v>
      </c>
      <c r="BI85" s="90">
        <v>0.039</v>
      </c>
      <c r="BJ85" s="90">
        <v>0.0</v>
      </c>
      <c r="BK85" s="90">
        <v>0.0</v>
      </c>
      <c r="BL85" s="90">
        <v>0.17266667</v>
      </c>
      <c r="BM85" s="90">
        <v>0.08733333</v>
      </c>
      <c r="BN85" s="90">
        <v>0.037</v>
      </c>
      <c r="BO85" s="92">
        <v>0.0</v>
      </c>
      <c r="BP85" s="93">
        <v>0.034</v>
      </c>
      <c r="BQ85" s="93">
        <v>0.0</v>
      </c>
      <c r="BR85" s="93">
        <v>0.0</v>
      </c>
      <c r="BS85" s="93">
        <v>0.0</v>
      </c>
      <c r="BT85" s="93">
        <v>0.082</v>
      </c>
      <c r="BU85" s="93">
        <v>0.0</v>
      </c>
      <c r="BV85" s="93">
        <v>0.0</v>
      </c>
      <c r="BW85" s="93">
        <v>0.019</v>
      </c>
      <c r="BX85" s="93">
        <v>0.0</v>
      </c>
      <c r="BY85" s="93">
        <v>0.0</v>
      </c>
      <c r="BZ85" s="93">
        <v>0.0</v>
      </c>
      <c r="CA85" s="93">
        <v>0.0</v>
      </c>
      <c r="CB85" s="93">
        <v>0.0</v>
      </c>
      <c r="CC85" s="93">
        <v>0.0</v>
      </c>
      <c r="CD85" s="93">
        <v>0.0233333333333333</v>
      </c>
      <c r="CE85" s="93">
        <v>0.0</v>
      </c>
      <c r="CF85" s="93">
        <v>0.0</v>
      </c>
      <c r="CG85" s="93">
        <v>0.0</v>
      </c>
      <c r="CH85" s="93">
        <v>0.0</v>
      </c>
      <c r="CI85" s="93">
        <v>0.0</v>
      </c>
      <c r="CJ85" s="93">
        <v>0.0</v>
      </c>
      <c r="CK85" s="93">
        <v>0.0293333333333333</v>
      </c>
      <c r="CL85" s="93">
        <v>0.0</v>
      </c>
      <c r="CM85" s="93">
        <v>0.0</v>
      </c>
      <c r="CN85" s="93">
        <v>0.0</v>
      </c>
      <c r="CO85" s="93">
        <v>0.0</v>
      </c>
      <c r="CP85" s="93">
        <v>0.1045</v>
      </c>
      <c r="CQ85" s="93">
        <v>0.0</v>
      </c>
      <c r="CR85" s="93">
        <v>0.0</v>
      </c>
      <c r="CS85" s="93">
        <v>0.0733333333333333</v>
      </c>
      <c r="CT85" s="93">
        <v>0.0</v>
      </c>
      <c r="CU85" s="93">
        <v>0.0</v>
      </c>
      <c r="CV85" s="93">
        <v>0.0303333333333333</v>
      </c>
      <c r="CW85" s="93">
        <v>0.0</v>
      </c>
      <c r="CX85" s="93">
        <v>0.0291666666666667</v>
      </c>
      <c r="CY85" s="93">
        <v>0.026</v>
      </c>
    </row>
    <row r="86">
      <c r="A86" s="80">
        <v>85.0</v>
      </c>
      <c r="B86" s="81">
        <v>0.0</v>
      </c>
      <c r="C86" s="81">
        <v>0.0</v>
      </c>
      <c r="D86" s="81">
        <v>0.0</v>
      </c>
      <c r="E86" s="81">
        <v>0.0</v>
      </c>
      <c r="F86" s="81">
        <v>0.0</v>
      </c>
      <c r="G86" s="81">
        <v>0.0</v>
      </c>
      <c r="H86" s="81">
        <v>0.0</v>
      </c>
      <c r="I86" s="81">
        <v>0.0</v>
      </c>
      <c r="J86" s="81">
        <v>0.0</v>
      </c>
      <c r="K86" s="81">
        <v>0.074166667</v>
      </c>
      <c r="L86" s="81">
        <v>0.0</v>
      </c>
      <c r="M86" s="81">
        <v>0.0</v>
      </c>
      <c r="N86" s="81">
        <v>0.0</v>
      </c>
      <c r="O86" s="81">
        <v>0.0</v>
      </c>
      <c r="P86" s="81">
        <v>0.0</v>
      </c>
      <c r="Q86" s="81">
        <v>0.0</v>
      </c>
      <c r="R86" s="81">
        <v>0.0</v>
      </c>
      <c r="S86" s="81">
        <v>0.037</v>
      </c>
      <c r="T86" s="81">
        <v>0.0</v>
      </c>
      <c r="U86" s="81">
        <v>0.0</v>
      </c>
      <c r="V86" s="81">
        <v>0.055</v>
      </c>
      <c r="W86" s="81">
        <v>0.0</v>
      </c>
      <c r="X86" s="81">
        <v>0.0</v>
      </c>
      <c r="Y86" s="81">
        <v>0.0</v>
      </c>
      <c r="Z86" s="81">
        <v>0.017</v>
      </c>
      <c r="AA86" s="81">
        <v>0.016833333</v>
      </c>
      <c r="AB86" s="81">
        <v>0.017166667</v>
      </c>
      <c r="AC86" s="82">
        <v>0.04666667</v>
      </c>
      <c r="AD86" s="134">
        <v>0.51866667</v>
      </c>
      <c r="AE86" s="82">
        <v>0.0215</v>
      </c>
      <c r="AF86" s="82">
        <v>0.0</v>
      </c>
      <c r="AG86" s="82">
        <v>0.0</v>
      </c>
      <c r="AH86" s="82">
        <v>0.10066667</v>
      </c>
      <c r="AI86" s="82">
        <v>0.0</v>
      </c>
      <c r="AJ86" s="82">
        <v>0.05233333</v>
      </c>
      <c r="AK86" s="82">
        <v>0.117</v>
      </c>
      <c r="AL86" s="82">
        <v>0.068</v>
      </c>
      <c r="AM86" s="82">
        <v>0.03683333</v>
      </c>
      <c r="AN86" s="82">
        <v>0.0</v>
      </c>
      <c r="AO86" s="97">
        <v>0.035</v>
      </c>
      <c r="AP86" s="94">
        <v>0.441</v>
      </c>
      <c r="AQ86" s="82">
        <v>0.0</v>
      </c>
      <c r="AR86" s="82">
        <v>0.0</v>
      </c>
      <c r="AS86" s="82">
        <v>0.0</v>
      </c>
      <c r="AT86" s="120">
        <v>0.74283333</v>
      </c>
      <c r="AU86" s="82">
        <v>0.05716667</v>
      </c>
      <c r="AV86" s="91">
        <v>0.39583333</v>
      </c>
      <c r="AW86" s="91">
        <v>0.38616667</v>
      </c>
      <c r="AX86" s="145">
        <v>5.273</v>
      </c>
      <c r="AY86" s="146">
        <v>2.6935</v>
      </c>
      <c r="AZ86" s="107">
        <v>0.51266667</v>
      </c>
      <c r="BA86" s="147">
        <v>0.86666667</v>
      </c>
      <c r="BB86" s="148">
        <v>2.524</v>
      </c>
      <c r="BC86" s="149">
        <v>1.75183333</v>
      </c>
      <c r="BD86" s="90">
        <v>0.0235</v>
      </c>
      <c r="BE86" s="90">
        <v>0.0</v>
      </c>
      <c r="BF86" s="90">
        <v>0.0</v>
      </c>
      <c r="BG86" s="91">
        <v>0.308</v>
      </c>
      <c r="BH86" s="90">
        <v>0.2085</v>
      </c>
      <c r="BI86" s="90">
        <v>0.0</v>
      </c>
      <c r="BJ86" s="150">
        <v>2.26416667</v>
      </c>
      <c r="BK86" s="151">
        <v>5.43566667</v>
      </c>
      <c r="BL86" s="152">
        <v>4.66433333</v>
      </c>
      <c r="BM86" s="153">
        <v>1.82433333</v>
      </c>
      <c r="BN86" s="153">
        <v>1.894</v>
      </c>
      <c r="BO86" s="154">
        <v>1.369</v>
      </c>
      <c r="BP86" s="155">
        <v>0.914</v>
      </c>
      <c r="BQ86" s="156">
        <v>7.951</v>
      </c>
      <c r="BR86" s="93">
        <v>0.108</v>
      </c>
      <c r="BS86" s="115">
        <v>0.317</v>
      </c>
      <c r="BT86" s="139">
        <v>0.684</v>
      </c>
      <c r="BU86" s="157">
        <v>6.766</v>
      </c>
      <c r="BV86" s="158">
        <v>10.342</v>
      </c>
      <c r="BW86" s="158">
        <v>5.955</v>
      </c>
      <c r="BX86" s="158">
        <v>4.22583333333333</v>
      </c>
      <c r="BY86" s="158">
        <v>4.97516666666667</v>
      </c>
      <c r="BZ86" s="158">
        <v>5.49783333333333</v>
      </c>
      <c r="CA86" s="158">
        <v>4.461</v>
      </c>
      <c r="CB86" s="158">
        <v>2.19883333333333</v>
      </c>
      <c r="CC86" s="158">
        <v>3.01616666666667</v>
      </c>
      <c r="CD86" s="158">
        <v>2.11133333333333</v>
      </c>
      <c r="CE86" s="158">
        <v>2.3735</v>
      </c>
      <c r="CF86" s="158">
        <v>0.0</v>
      </c>
      <c r="CG86" s="158">
        <v>4.25566666666667</v>
      </c>
      <c r="CH86" s="158">
        <v>2.74516666666667</v>
      </c>
      <c r="CI86" s="158">
        <v>2.92183333333333</v>
      </c>
      <c r="CJ86" s="158">
        <v>4.31766666666667</v>
      </c>
      <c r="CK86" s="158">
        <v>3.29383333333333</v>
      </c>
      <c r="CL86" s="158">
        <v>2.321</v>
      </c>
      <c r="CM86" s="158">
        <v>1.92016666666667</v>
      </c>
      <c r="CN86" s="158">
        <v>0.842</v>
      </c>
      <c r="CO86" s="158">
        <v>4.83183333333333</v>
      </c>
      <c r="CP86" s="158">
        <v>4.41</v>
      </c>
      <c r="CQ86" s="158">
        <v>6.32016666666667</v>
      </c>
      <c r="CR86" s="158">
        <v>2.6415</v>
      </c>
      <c r="CS86" s="158">
        <v>1.43316666666667</v>
      </c>
      <c r="CT86" s="158">
        <v>1.38833333333333</v>
      </c>
      <c r="CU86" s="158">
        <v>2.1545</v>
      </c>
      <c r="CV86" s="158">
        <v>2.42416666666667</v>
      </c>
      <c r="CW86" s="158">
        <v>0.0</v>
      </c>
      <c r="CX86" s="158">
        <v>0.228333333333333</v>
      </c>
      <c r="CY86" s="158">
        <v>0.427833333333333</v>
      </c>
    </row>
    <row r="87">
      <c r="A87" s="80">
        <v>86.0</v>
      </c>
      <c r="B87" s="81">
        <v>0.0</v>
      </c>
      <c r="C87" s="81">
        <v>0.0</v>
      </c>
      <c r="D87" s="81">
        <v>0.0</v>
      </c>
      <c r="E87" s="81">
        <v>0.0</v>
      </c>
      <c r="F87" s="81">
        <v>0.0</v>
      </c>
      <c r="G87" s="81">
        <v>0.0</v>
      </c>
      <c r="H87" s="81">
        <v>0.0</v>
      </c>
      <c r="I87" s="81">
        <v>0.0</v>
      </c>
      <c r="J87" s="81">
        <v>0.0</v>
      </c>
      <c r="K87" s="81">
        <v>0.057333333</v>
      </c>
      <c r="L87" s="81">
        <v>0.0</v>
      </c>
      <c r="M87" s="81">
        <v>0.0</v>
      </c>
      <c r="N87" s="81">
        <v>0.0</v>
      </c>
      <c r="O87" s="81">
        <v>0.0</v>
      </c>
      <c r="P87" s="81">
        <v>0.0</v>
      </c>
      <c r="Q87" s="81">
        <v>0.0</v>
      </c>
      <c r="R87" s="81">
        <v>0.0</v>
      </c>
      <c r="S87" s="81">
        <v>0.0</v>
      </c>
      <c r="T87" s="81">
        <v>0.0</v>
      </c>
      <c r="U87" s="81">
        <v>0.0</v>
      </c>
      <c r="V87" s="81">
        <v>0.0</v>
      </c>
      <c r="W87" s="81">
        <v>0.032666667</v>
      </c>
      <c r="X87" s="81">
        <v>0.0</v>
      </c>
      <c r="Y87" s="81">
        <v>0.0</v>
      </c>
      <c r="Z87" s="81">
        <v>0.023666667</v>
      </c>
      <c r="AA87" s="81">
        <v>0.02</v>
      </c>
      <c r="AB87" s="81">
        <v>0.0</v>
      </c>
      <c r="AC87" s="82">
        <v>0.0</v>
      </c>
      <c r="AD87" s="82">
        <v>0.04016667</v>
      </c>
      <c r="AE87" s="82">
        <v>0.0288</v>
      </c>
      <c r="AF87" s="82">
        <v>0.0</v>
      </c>
      <c r="AG87" s="82">
        <v>0.03616667</v>
      </c>
      <c r="AH87" s="82">
        <v>0.0</v>
      </c>
      <c r="AI87" s="82">
        <v>0.0</v>
      </c>
      <c r="AJ87" s="82">
        <v>0.01716667</v>
      </c>
      <c r="AK87" s="82">
        <v>0.0</v>
      </c>
      <c r="AL87" s="82">
        <v>0.0</v>
      </c>
      <c r="AM87" s="82">
        <v>0.01716667</v>
      </c>
      <c r="AN87" s="82">
        <v>0.0535</v>
      </c>
      <c r="AO87" s="97">
        <v>0.0</v>
      </c>
      <c r="AP87" s="82">
        <v>0.03283333</v>
      </c>
      <c r="AQ87" s="82">
        <v>0.0275</v>
      </c>
      <c r="AR87" s="82">
        <v>0.03583333</v>
      </c>
      <c r="AS87" s="82">
        <v>0.07916667</v>
      </c>
      <c r="AT87" s="82">
        <v>0.0</v>
      </c>
      <c r="AU87" s="82">
        <v>0.01866667</v>
      </c>
      <c r="AV87" s="90">
        <v>0.0</v>
      </c>
      <c r="AW87" s="90">
        <v>0.0</v>
      </c>
      <c r="AX87" s="90">
        <v>0.03816667</v>
      </c>
      <c r="AY87" s="90">
        <v>0.04583333</v>
      </c>
      <c r="AZ87" s="90">
        <v>0.01783333</v>
      </c>
      <c r="BA87" s="90">
        <v>0.0</v>
      </c>
      <c r="BB87" s="90">
        <v>0.0</v>
      </c>
      <c r="BC87" s="90">
        <v>0.0</v>
      </c>
      <c r="BD87" s="90">
        <v>0.0</v>
      </c>
      <c r="BE87" s="90">
        <v>0.0425</v>
      </c>
      <c r="BF87" s="90">
        <v>0.0</v>
      </c>
      <c r="BG87" s="90">
        <v>0.037</v>
      </c>
      <c r="BH87" s="90">
        <v>0.0</v>
      </c>
      <c r="BI87" s="90">
        <v>0.16916667</v>
      </c>
      <c r="BJ87" s="90">
        <v>0.018</v>
      </c>
      <c r="BK87" s="90">
        <v>0.0</v>
      </c>
      <c r="BL87" s="90">
        <v>0.07783333</v>
      </c>
      <c r="BM87" s="90">
        <v>0.04983333</v>
      </c>
      <c r="BN87" s="90">
        <v>0.032</v>
      </c>
      <c r="BO87" s="92">
        <v>0.035</v>
      </c>
      <c r="BP87" s="93">
        <v>0.0</v>
      </c>
      <c r="BQ87" s="93">
        <v>0.0</v>
      </c>
      <c r="BR87" s="93">
        <v>0.0</v>
      </c>
      <c r="BS87" s="93">
        <v>0.0</v>
      </c>
      <c r="BT87" s="93">
        <v>0.0</v>
      </c>
      <c r="BU87" s="93">
        <v>0.027</v>
      </c>
      <c r="BV87" s="93">
        <v>0.0</v>
      </c>
      <c r="BW87" s="93">
        <v>0.0</v>
      </c>
      <c r="BX87" s="93">
        <v>0.0238333333333333</v>
      </c>
      <c r="BY87" s="93">
        <v>0.0366666666666667</v>
      </c>
      <c r="BZ87" s="93">
        <v>0.02</v>
      </c>
      <c r="CA87" s="93">
        <v>0.0</v>
      </c>
      <c r="CB87" s="93">
        <v>0.0</v>
      </c>
      <c r="CC87" s="93">
        <v>0.0</v>
      </c>
      <c r="CD87" s="93">
        <v>0.0</v>
      </c>
      <c r="CE87" s="93">
        <v>0.180666666666667</v>
      </c>
      <c r="CF87" s="93">
        <v>0.0</v>
      </c>
      <c r="CG87" s="93">
        <v>0.0</v>
      </c>
      <c r="CH87" s="93">
        <v>0.0</v>
      </c>
      <c r="CI87" s="93">
        <v>0.0</v>
      </c>
      <c r="CJ87" s="93">
        <v>0.0</v>
      </c>
      <c r="CK87" s="93">
        <v>0.0196666666666667</v>
      </c>
      <c r="CL87" s="93">
        <v>0.0</v>
      </c>
      <c r="CM87" s="93">
        <v>0.0</v>
      </c>
      <c r="CN87" s="93">
        <v>0.0</v>
      </c>
      <c r="CO87" s="93">
        <v>0.0</v>
      </c>
      <c r="CP87" s="93">
        <v>0.0</v>
      </c>
      <c r="CQ87" s="93">
        <v>0.0</v>
      </c>
      <c r="CR87" s="93">
        <v>0.0</v>
      </c>
      <c r="CS87" s="93">
        <v>0.0</v>
      </c>
      <c r="CT87" s="93">
        <v>0.0</v>
      </c>
      <c r="CU87" s="93">
        <v>0.0</v>
      </c>
      <c r="CV87" s="93">
        <v>0.0196666666666667</v>
      </c>
      <c r="CW87" s="93">
        <v>0.0</v>
      </c>
      <c r="CX87" s="93">
        <v>0.0</v>
      </c>
      <c r="CY87" s="93">
        <v>0.0</v>
      </c>
    </row>
    <row r="88">
      <c r="A88" s="80">
        <v>87.0</v>
      </c>
      <c r="B88" s="81">
        <v>0.0</v>
      </c>
      <c r="C88" s="81">
        <v>0.0</v>
      </c>
      <c r="D88" s="81">
        <v>0.0</v>
      </c>
      <c r="E88" s="81">
        <v>0.0</v>
      </c>
      <c r="F88" s="81">
        <v>0.0</v>
      </c>
      <c r="G88" s="81">
        <v>0.0</v>
      </c>
      <c r="H88" s="81">
        <v>0.0</v>
      </c>
      <c r="I88" s="81">
        <v>0.0</v>
      </c>
      <c r="J88" s="81">
        <v>0.0</v>
      </c>
      <c r="K88" s="81">
        <v>0.0</v>
      </c>
      <c r="L88" s="81">
        <v>0.0</v>
      </c>
      <c r="M88" s="81">
        <v>0.0</v>
      </c>
      <c r="N88" s="81">
        <v>0.0</v>
      </c>
      <c r="O88" s="81">
        <v>0.0</v>
      </c>
      <c r="P88" s="81">
        <v>0.108</v>
      </c>
      <c r="Q88" s="81">
        <v>0.042666667</v>
      </c>
      <c r="R88" s="81">
        <v>0.096166667</v>
      </c>
      <c r="S88" s="81">
        <v>0.0</v>
      </c>
      <c r="T88" s="81">
        <v>0.0</v>
      </c>
      <c r="U88" s="81">
        <v>0.0485</v>
      </c>
      <c r="V88" s="81">
        <v>0.0</v>
      </c>
      <c r="W88" s="81">
        <v>0.0</v>
      </c>
      <c r="X88" s="81">
        <v>0.0</v>
      </c>
      <c r="Y88" s="81">
        <v>0.0</v>
      </c>
      <c r="Z88" s="81">
        <v>0.0</v>
      </c>
      <c r="AA88" s="81">
        <v>0.016666667</v>
      </c>
      <c r="AB88" s="81">
        <v>0.043</v>
      </c>
      <c r="AC88" s="82">
        <v>0.02266667</v>
      </c>
      <c r="AD88" s="133">
        <v>0.6275</v>
      </c>
      <c r="AE88" s="82">
        <v>0.0</v>
      </c>
      <c r="AF88" s="82">
        <v>0.0</v>
      </c>
      <c r="AG88" s="86">
        <v>0.15433333</v>
      </c>
      <c r="AH88" s="82">
        <v>0.07633333</v>
      </c>
      <c r="AI88" s="82">
        <v>0.09533333</v>
      </c>
      <c r="AJ88" s="104">
        <v>0.13</v>
      </c>
      <c r="AK88" s="82">
        <v>0.0675</v>
      </c>
      <c r="AL88" s="82">
        <v>0.0</v>
      </c>
      <c r="AM88" s="89">
        <v>0.3675</v>
      </c>
      <c r="AN88" s="82">
        <v>0.0705</v>
      </c>
      <c r="AO88" s="97">
        <v>0.0</v>
      </c>
      <c r="AP88" s="82">
        <v>0.0</v>
      </c>
      <c r="AQ88" s="82">
        <v>0.0</v>
      </c>
      <c r="AR88" s="82">
        <v>0.0</v>
      </c>
      <c r="AS88" s="82">
        <v>0.0</v>
      </c>
      <c r="AT88" s="82">
        <v>0.0</v>
      </c>
      <c r="AU88" s="82">
        <v>0.0</v>
      </c>
      <c r="AV88" s="90">
        <v>0.0255</v>
      </c>
      <c r="AW88" s="90">
        <v>0.0</v>
      </c>
      <c r="AX88" s="90">
        <v>0.0</v>
      </c>
      <c r="AY88" s="90">
        <v>0.0</v>
      </c>
      <c r="AZ88" s="90">
        <v>0.0</v>
      </c>
      <c r="BA88" s="90">
        <v>0.0</v>
      </c>
      <c r="BB88" s="90">
        <v>0.0</v>
      </c>
      <c r="BC88" s="90">
        <v>0.029</v>
      </c>
      <c r="BD88" s="90">
        <v>0.0275</v>
      </c>
      <c r="BE88" s="91">
        <v>0.31083333</v>
      </c>
      <c r="BF88" s="90">
        <v>0.0</v>
      </c>
      <c r="BG88" s="90">
        <v>0.0</v>
      </c>
      <c r="BH88" s="90">
        <v>0.0</v>
      </c>
      <c r="BI88" s="90">
        <v>0.0</v>
      </c>
      <c r="BJ88" s="90">
        <v>0.0</v>
      </c>
      <c r="BK88" s="90">
        <v>0.0</v>
      </c>
      <c r="BL88" s="90">
        <v>0.0</v>
      </c>
      <c r="BM88" s="91">
        <v>0.285</v>
      </c>
      <c r="BN88" s="90">
        <v>0.0</v>
      </c>
      <c r="BO88" s="92">
        <v>0.0</v>
      </c>
      <c r="BP88" s="93">
        <v>0.032</v>
      </c>
      <c r="BQ88" s="93">
        <v>0.0</v>
      </c>
      <c r="BR88" s="93">
        <v>0.0</v>
      </c>
      <c r="BS88" s="93">
        <v>0.0</v>
      </c>
      <c r="BT88" s="93">
        <v>0.0</v>
      </c>
      <c r="BU88" s="93">
        <v>0.0</v>
      </c>
      <c r="BV88" s="93">
        <v>0.0</v>
      </c>
      <c r="BW88" s="93">
        <v>0.0</v>
      </c>
      <c r="BX88" s="93">
        <v>0.0</v>
      </c>
      <c r="BY88" s="93">
        <v>0.0</v>
      </c>
      <c r="BZ88" s="93">
        <v>0.0</v>
      </c>
      <c r="CA88" s="93">
        <v>0.0</v>
      </c>
      <c r="CB88" s="93">
        <v>0.0</v>
      </c>
      <c r="CC88" s="93">
        <v>0.0</v>
      </c>
      <c r="CD88" s="93">
        <v>0.0</v>
      </c>
      <c r="CE88" s="93">
        <v>0.0</v>
      </c>
      <c r="CF88" s="93">
        <v>0.0</v>
      </c>
      <c r="CG88" s="93">
        <v>0.0</v>
      </c>
      <c r="CH88" s="93">
        <v>0.0</v>
      </c>
      <c r="CI88" s="93">
        <v>0.0</v>
      </c>
      <c r="CJ88" s="93">
        <v>0.0</v>
      </c>
      <c r="CK88" s="93">
        <v>0.0</v>
      </c>
      <c r="CL88" s="93">
        <v>0.0</v>
      </c>
      <c r="CM88" s="93">
        <v>0.0</v>
      </c>
      <c r="CN88" s="93">
        <v>0.0</v>
      </c>
      <c r="CO88" s="93">
        <v>0.0</v>
      </c>
      <c r="CP88" s="93">
        <v>0.0</v>
      </c>
      <c r="CQ88" s="93">
        <v>0.0</v>
      </c>
      <c r="CR88" s="93">
        <v>0.0</v>
      </c>
      <c r="CS88" s="93">
        <v>0.0</v>
      </c>
      <c r="CT88" s="93">
        <v>0.0</v>
      </c>
      <c r="CU88" s="93">
        <v>0.0</v>
      </c>
      <c r="CV88" s="93">
        <v>0.0</v>
      </c>
      <c r="CW88" s="93">
        <v>0.0393333333333333</v>
      </c>
      <c r="CX88" s="93">
        <v>0.0406666666666667</v>
      </c>
      <c r="CY88" s="93">
        <v>0.0</v>
      </c>
    </row>
    <row r="89">
      <c r="A89" s="80">
        <v>88.0</v>
      </c>
      <c r="B89" s="81">
        <v>0.0</v>
      </c>
      <c r="C89" s="81">
        <v>0.0</v>
      </c>
      <c r="D89" s="81">
        <v>0.0</v>
      </c>
      <c r="E89" s="81">
        <v>0.0</v>
      </c>
      <c r="F89" s="81">
        <v>0.0</v>
      </c>
      <c r="G89" s="81">
        <v>0.0</v>
      </c>
      <c r="H89" s="81">
        <v>0.0</v>
      </c>
      <c r="I89" s="81">
        <v>0.0</v>
      </c>
      <c r="J89" s="81">
        <v>0.0</v>
      </c>
      <c r="K89" s="81">
        <v>0.0</v>
      </c>
      <c r="L89" s="81">
        <v>0.0</v>
      </c>
      <c r="M89" s="81">
        <v>0.0</v>
      </c>
      <c r="N89" s="81">
        <v>0.0</v>
      </c>
      <c r="O89" s="81">
        <v>0.0</v>
      </c>
      <c r="P89" s="81">
        <v>0.0</v>
      </c>
      <c r="Q89" s="81">
        <v>0.0</v>
      </c>
      <c r="R89" s="81">
        <v>0.0</v>
      </c>
      <c r="S89" s="81">
        <v>0.0</v>
      </c>
      <c r="T89" s="81">
        <v>0.0</v>
      </c>
      <c r="U89" s="81">
        <v>0.0385</v>
      </c>
      <c r="V89" s="81">
        <v>0.0</v>
      </c>
      <c r="W89" s="81">
        <v>0.0</v>
      </c>
      <c r="X89" s="81">
        <v>0.0</v>
      </c>
      <c r="Y89" s="81">
        <v>0.0</v>
      </c>
      <c r="Z89" s="81">
        <v>0.022333333</v>
      </c>
      <c r="AA89" s="81">
        <v>0.036</v>
      </c>
      <c r="AB89" s="81">
        <v>0.039666667</v>
      </c>
      <c r="AC89" s="82">
        <v>0.0</v>
      </c>
      <c r="AD89" s="120">
        <v>0.16183333</v>
      </c>
      <c r="AE89" s="82">
        <v>0.069</v>
      </c>
      <c r="AF89" s="82">
        <v>0.0</v>
      </c>
      <c r="AG89" s="87">
        <v>0.11483333</v>
      </c>
      <c r="AH89" s="87">
        <v>0.10933333</v>
      </c>
      <c r="AI89" s="95">
        <v>0.2205</v>
      </c>
      <c r="AJ89" s="94">
        <v>0.17733333</v>
      </c>
      <c r="AK89" s="86">
        <v>0.2265</v>
      </c>
      <c r="AL89" s="82">
        <v>0.01866667</v>
      </c>
      <c r="AM89" s="104">
        <v>0.15416667</v>
      </c>
      <c r="AN89" s="82">
        <v>0.0215</v>
      </c>
      <c r="AO89" s="159">
        <v>0.322666667</v>
      </c>
      <c r="AP89" s="86">
        <v>0.35816667</v>
      </c>
      <c r="AQ89" s="86">
        <v>0.343</v>
      </c>
      <c r="AR89" s="83">
        <v>0.4195</v>
      </c>
      <c r="AS89" s="94">
        <v>0.6105</v>
      </c>
      <c r="AT89" s="117">
        <v>0.386</v>
      </c>
      <c r="AU89" s="87">
        <v>0.264</v>
      </c>
      <c r="AV89" s="107">
        <v>0.48516667</v>
      </c>
      <c r="AW89" s="91">
        <v>0.35216667</v>
      </c>
      <c r="AX89" s="107">
        <v>0.478</v>
      </c>
      <c r="AY89" s="107">
        <v>0.4535</v>
      </c>
      <c r="AZ89" s="91">
        <v>0.40283333</v>
      </c>
      <c r="BA89" s="107">
        <v>0.449</v>
      </c>
      <c r="BB89" s="91">
        <v>0.29833333</v>
      </c>
      <c r="BC89" s="91">
        <v>0.35333333</v>
      </c>
      <c r="BD89" s="90">
        <v>0.0</v>
      </c>
      <c r="BE89" s="107">
        <v>0.474</v>
      </c>
      <c r="BF89" s="107">
        <v>0.49166667</v>
      </c>
      <c r="BG89" s="107">
        <v>0.49966667</v>
      </c>
      <c r="BH89" s="107">
        <v>0.48166667</v>
      </c>
      <c r="BI89" s="107">
        <v>0.41866667</v>
      </c>
      <c r="BJ89" s="109">
        <v>0.66383333</v>
      </c>
      <c r="BK89" s="109">
        <v>0.5895</v>
      </c>
      <c r="BL89" s="109">
        <v>0.7045</v>
      </c>
      <c r="BM89" s="109">
        <v>0.67383333</v>
      </c>
      <c r="BN89" s="107">
        <v>0.501</v>
      </c>
      <c r="BO89" s="160">
        <v>0.452</v>
      </c>
      <c r="BP89" s="139">
        <v>0.626</v>
      </c>
      <c r="BQ89" s="114">
        <v>0.524</v>
      </c>
      <c r="BR89" s="139">
        <v>0.626</v>
      </c>
      <c r="BS89" s="139">
        <v>0.574</v>
      </c>
      <c r="BT89" s="140">
        <v>0.854</v>
      </c>
      <c r="BU89" s="139">
        <v>0.582</v>
      </c>
      <c r="BV89" s="155">
        <v>0.978</v>
      </c>
      <c r="BW89" s="155">
        <v>1.00483333333333</v>
      </c>
      <c r="BX89" s="155">
        <v>0.9695</v>
      </c>
      <c r="BY89" s="155">
        <v>0.953166666666667</v>
      </c>
      <c r="BZ89" s="155">
        <v>0.906</v>
      </c>
      <c r="CA89" s="155">
        <v>0.845333333333333</v>
      </c>
      <c r="CB89" s="155">
        <v>0.886166666666667</v>
      </c>
      <c r="CC89" s="155">
        <v>0.801333333333333</v>
      </c>
      <c r="CD89" s="155">
        <v>0.973333333333333</v>
      </c>
      <c r="CE89" s="155">
        <v>0.0</v>
      </c>
      <c r="CF89" s="155">
        <v>0.0166666666666667</v>
      </c>
      <c r="CG89" s="155">
        <v>0.0215</v>
      </c>
      <c r="CH89" s="155">
        <v>0.457166666666667</v>
      </c>
      <c r="CI89" s="155">
        <v>0.512666666666667</v>
      </c>
      <c r="CJ89" s="155">
        <v>0.729166666666667</v>
      </c>
      <c r="CK89" s="155">
        <v>0.683333333333333</v>
      </c>
      <c r="CL89" s="155">
        <v>0.0166666666666667</v>
      </c>
      <c r="CM89" s="155">
        <v>0.550166666666667</v>
      </c>
      <c r="CN89" s="155">
        <v>0.574</v>
      </c>
      <c r="CO89" s="155">
        <v>0.318333333333333</v>
      </c>
      <c r="CP89" s="155">
        <v>0.591333333333333</v>
      </c>
      <c r="CQ89" s="155">
        <v>0.737333333333333</v>
      </c>
      <c r="CR89" s="155">
        <v>0.635166666666667</v>
      </c>
      <c r="CS89" s="155">
        <v>0.665166666666667</v>
      </c>
      <c r="CT89" s="155">
        <v>0.597</v>
      </c>
      <c r="CU89" s="155">
        <v>0.481166666666667</v>
      </c>
      <c r="CV89" s="155">
        <v>0.568166666666667</v>
      </c>
      <c r="CW89" s="155">
        <v>0.390666666666667</v>
      </c>
      <c r="CX89" s="155">
        <v>0.695666666666667</v>
      </c>
      <c r="CY89" s="155">
        <v>0.579166666666667</v>
      </c>
    </row>
    <row r="90">
      <c r="A90" s="80">
        <v>89.0</v>
      </c>
      <c r="B90" s="81">
        <v>0.0</v>
      </c>
      <c r="C90" s="81">
        <v>0.0</v>
      </c>
      <c r="D90" s="81">
        <v>0.0</v>
      </c>
      <c r="E90" s="81">
        <v>0.0</v>
      </c>
      <c r="F90" s="81">
        <v>0.0</v>
      </c>
      <c r="G90" s="81">
        <v>0.0</v>
      </c>
      <c r="H90" s="81">
        <v>0.0</v>
      </c>
      <c r="I90" s="81">
        <v>0.0</v>
      </c>
      <c r="J90" s="81">
        <v>0.146666667</v>
      </c>
      <c r="K90" s="81">
        <v>0.0</v>
      </c>
      <c r="L90" s="81">
        <v>0.0</v>
      </c>
      <c r="M90" s="81">
        <v>0.0</v>
      </c>
      <c r="N90" s="81">
        <v>0.0</v>
      </c>
      <c r="O90" s="81">
        <v>0.0</v>
      </c>
      <c r="P90" s="81">
        <v>0.0</v>
      </c>
      <c r="Q90" s="81">
        <v>0.0</v>
      </c>
      <c r="R90" s="81">
        <v>0.0</v>
      </c>
      <c r="S90" s="81">
        <v>0.0</v>
      </c>
      <c r="T90" s="81">
        <v>0.032</v>
      </c>
      <c r="U90" s="81">
        <v>0.0</v>
      </c>
      <c r="V90" s="81">
        <v>0.0</v>
      </c>
      <c r="W90" s="81">
        <v>0.0665</v>
      </c>
      <c r="X90" s="81">
        <v>0.0</v>
      </c>
      <c r="Y90" s="81">
        <v>0.0</v>
      </c>
      <c r="Z90" s="81">
        <v>0.034666667</v>
      </c>
      <c r="AA90" s="81">
        <v>0.027333333</v>
      </c>
      <c r="AB90" s="81">
        <v>0.0</v>
      </c>
      <c r="AC90" s="110">
        <v>0.0825</v>
      </c>
      <c r="AD90" s="110">
        <v>0.1855</v>
      </c>
      <c r="AE90" s="110">
        <v>0.0763</v>
      </c>
      <c r="AF90" s="110">
        <v>0.0</v>
      </c>
      <c r="AG90" s="110">
        <v>0.0</v>
      </c>
      <c r="AH90" s="110">
        <v>0.09566667</v>
      </c>
      <c r="AI90" s="110">
        <v>0.1645</v>
      </c>
      <c r="AJ90" s="110">
        <v>0.22833333</v>
      </c>
      <c r="AK90" s="110">
        <v>0.0</v>
      </c>
      <c r="AL90" s="110">
        <v>0.16</v>
      </c>
      <c r="AM90" s="110">
        <v>0.0</v>
      </c>
      <c r="AN90" s="110">
        <v>0.0835</v>
      </c>
      <c r="AO90" s="111">
        <v>0.0285</v>
      </c>
      <c r="AP90" s="110">
        <v>0.0</v>
      </c>
      <c r="AQ90" s="110">
        <v>0.0</v>
      </c>
      <c r="AR90" s="110">
        <v>0.0</v>
      </c>
      <c r="AS90" s="110">
        <v>0.0</v>
      </c>
      <c r="AT90" s="110">
        <v>0.0</v>
      </c>
      <c r="AU90" s="110">
        <v>0.0</v>
      </c>
      <c r="AV90" s="112">
        <v>0.0</v>
      </c>
      <c r="AW90" s="112">
        <v>0.0</v>
      </c>
      <c r="AX90" s="112">
        <v>0.0</v>
      </c>
      <c r="AY90" s="112">
        <v>0.0</v>
      </c>
      <c r="AZ90" s="112">
        <v>0.0</v>
      </c>
      <c r="BA90" s="112">
        <v>0.0</v>
      </c>
      <c r="BB90" s="112">
        <v>0.0</v>
      </c>
      <c r="BC90" s="112">
        <v>0.0</v>
      </c>
      <c r="BD90" s="112">
        <v>0.0</v>
      </c>
      <c r="BE90" s="112">
        <v>0.18883333</v>
      </c>
      <c r="BF90" s="112">
        <v>0.0</v>
      </c>
      <c r="BG90" s="112">
        <v>0.31083333</v>
      </c>
      <c r="BH90" s="112">
        <v>0.0</v>
      </c>
      <c r="BI90" s="112">
        <v>0.0</v>
      </c>
      <c r="BJ90" s="112">
        <v>0.0</v>
      </c>
      <c r="BK90" s="90">
        <v>0.0</v>
      </c>
      <c r="BL90" s="90">
        <v>0.0</v>
      </c>
      <c r="BM90" s="90">
        <v>0.0</v>
      </c>
      <c r="BN90" s="90">
        <v>0.0</v>
      </c>
      <c r="BO90" s="92">
        <v>0.0</v>
      </c>
      <c r="BP90" s="93">
        <v>0.075</v>
      </c>
      <c r="BQ90" s="93">
        <v>0.0</v>
      </c>
      <c r="BR90" s="93">
        <v>0.021</v>
      </c>
      <c r="BS90" s="93">
        <v>0.0</v>
      </c>
      <c r="BT90" s="93">
        <v>0.0</v>
      </c>
      <c r="BU90" s="93">
        <v>0.0</v>
      </c>
      <c r="BV90" s="93">
        <v>0.0</v>
      </c>
      <c r="BW90" s="93">
        <v>0.0</v>
      </c>
      <c r="BX90" s="93">
        <v>0.0</v>
      </c>
      <c r="BY90" s="93">
        <v>0.0</v>
      </c>
      <c r="BZ90" s="93">
        <v>0.0</v>
      </c>
      <c r="CA90" s="93">
        <v>0.0</v>
      </c>
      <c r="CB90" s="93">
        <v>0.0</v>
      </c>
      <c r="CC90" s="93">
        <v>0.0</v>
      </c>
      <c r="CD90" s="93">
        <v>0.0</v>
      </c>
      <c r="CE90" s="93">
        <v>0.067</v>
      </c>
      <c r="CF90" s="93">
        <v>0.0</v>
      </c>
      <c r="CG90" s="93">
        <v>0.0</v>
      </c>
      <c r="CH90" s="93">
        <v>0.0</v>
      </c>
      <c r="CI90" s="93">
        <v>0.0</v>
      </c>
      <c r="CJ90" s="93">
        <v>0.0</v>
      </c>
      <c r="CK90" s="93">
        <v>0.0</v>
      </c>
      <c r="CL90" s="93">
        <v>0.0</v>
      </c>
      <c r="CM90" s="93">
        <v>0.0</v>
      </c>
      <c r="CN90" s="93">
        <v>0.0</v>
      </c>
      <c r="CO90" s="93">
        <v>0.0</v>
      </c>
      <c r="CP90" s="93">
        <v>0.0</v>
      </c>
      <c r="CQ90" s="93">
        <v>0.0</v>
      </c>
      <c r="CR90" s="93">
        <v>0.0</v>
      </c>
      <c r="CS90" s="93">
        <v>0.0</v>
      </c>
      <c r="CT90" s="93">
        <v>0.0</v>
      </c>
      <c r="CU90" s="93">
        <v>0.0</v>
      </c>
      <c r="CV90" s="93">
        <v>0.0</v>
      </c>
      <c r="CW90" s="93">
        <v>0.0</v>
      </c>
      <c r="CX90" s="93">
        <v>0.0</v>
      </c>
      <c r="CY90" s="93">
        <v>0.0</v>
      </c>
    </row>
    <row r="91">
      <c r="A91" s="80">
        <v>90.0</v>
      </c>
      <c r="B91" s="81">
        <v>0.0</v>
      </c>
      <c r="C91" s="81">
        <v>0.0</v>
      </c>
      <c r="D91" s="81">
        <v>0.0</v>
      </c>
      <c r="E91" s="81">
        <v>0.0</v>
      </c>
      <c r="F91" s="81">
        <v>0.0</v>
      </c>
      <c r="G91" s="81">
        <v>0.0</v>
      </c>
      <c r="H91" s="81">
        <v>0.0</v>
      </c>
      <c r="I91" s="81">
        <v>0.0</v>
      </c>
      <c r="J91" s="81">
        <v>0.0</v>
      </c>
      <c r="K91" s="81">
        <v>0.124166667</v>
      </c>
      <c r="L91" s="81">
        <v>0.0</v>
      </c>
      <c r="M91" s="81">
        <v>0.0</v>
      </c>
      <c r="N91" s="81">
        <v>0.0</v>
      </c>
      <c r="O91" s="81">
        <v>0.017333333</v>
      </c>
      <c r="P91" s="81">
        <v>0.0</v>
      </c>
      <c r="Q91" s="81">
        <v>0.0</v>
      </c>
      <c r="R91" s="81">
        <v>0.0</v>
      </c>
      <c r="S91" s="81">
        <v>0.0</v>
      </c>
      <c r="T91" s="81">
        <v>0.020166667</v>
      </c>
      <c r="U91" s="81">
        <v>0.0</v>
      </c>
      <c r="V91" s="81">
        <v>0.026666667</v>
      </c>
      <c r="W91" s="81">
        <v>0.0</v>
      </c>
      <c r="X91" s="81">
        <v>0.0</v>
      </c>
      <c r="Y91" s="81">
        <v>0.0</v>
      </c>
      <c r="Z91" s="81">
        <v>0.0175</v>
      </c>
      <c r="AA91" s="81">
        <v>0.062833333</v>
      </c>
      <c r="AB91" s="81">
        <v>0.0</v>
      </c>
      <c r="AC91" s="110">
        <v>0.03633333</v>
      </c>
      <c r="AD91" s="110">
        <v>0.1315</v>
      </c>
      <c r="AE91" s="110">
        <v>0.0347</v>
      </c>
      <c r="AF91" s="110">
        <v>0.0</v>
      </c>
      <c r="AG91" s="110">
        <v>0.0</v>
      </c>
      <c r="AH91" s="110">
        <v>0.122</v>
      </c>
      <c r="AI91" s="110">
        <v>0.15033333</v>
      </c>
      <c r="AJ91" s="110">
        <v>0.15866667</v>
      </c>
      <c r="AK91" s="110">
        <v>0.06783333</v>
      </c>
      <c r="AL91" s="110">
        <v>0.02133333</v>
      </c>
      <c r="AM91" s="110">
        <v>0.0</v>
      </c>
      <c r="AN91" s="110">
        <v>0.0</v>
      </c>
      <c r="AO91" s="111">
        <v>0.0</v>
      </c>
      <c r="AP91" s="110">
        <v>0.32316667</v>
      </c>
      <c r="AQ91" s="110">
        <v>0.0</v>
      </c>
      <c r="AR91" s="110">
        <v>0.0</v>
      </c>
      <c r="AS91" s="110">
        <v>0.3885</v>
      </c>
      <c r="AT91" s="110">
        <v>0.0</v>
      </c>
      <c r="AU91" s="110">
        <v>0.0</v>
      </c>
      <c r="AV91" s="112">
        <v>0.0</v>
      </c>
      <c r="AW91" s="112">
        <v>0.0</v>
      </c>
      <c r="AX91" s="112">
        <v>0.0</v>
      </c>
      <c r="AY91" s="112">
        <v>0.0</v>
      </c>
      <c r="AZ91" s="112">
        <v>0.0</v>
      </c>
      <c r="BA91" s="112">
        <v>0.0</v>
      </c>
      <c r="BB91" s="112">
        <v>0.0</v>
      </c>
      <c r="BC91" s="112">
        <v>0.0</v>
      </c>
      <c r="BD91" s="112">
        <v>0.0</v>
      </c>
      <c r="BE91" s="112">
        <v>0.0</v>
      </c>
      <c r="BF91" s="112">
        <v>0.0</v>
      </c>
      <c r="BG91" s="112">
        <v>0.0</v>
      </c>
      <c r="BH91" s="112">
        <v>0.0</v>
      </c>
      <c r="BI91" s="112">
        <v>0.3095</v>
      </c>
      <c r="BJ91" s="112">
        <v>0.0</v>
      </c>
      <c r="BK91" s="90">
        <v>0.0</v>
      </c>
      <c r="BL91" s="90">
        <v>0.0</v>
      </c>
      <c r="BM91" s="90">
        <v>0.0</v>
      </c>
      <c r="BN91" s="90">
        <v>0.0</v>
      </c>
      <c r="BO91" s="92">
        <v>0.0</v>
      </c>
      <c r="BP91" s="93">
        <v>0.0</v>
      </c>
      <c r="BQ91" s="93">
        <v>0.0</v>
      </c>
      <c r="BR91" s="93">
        <v>0.0</v>
      </c>
      <c r="BS91" s="93">
        <v>0.0</v>
      </c>
      <c r="BT91" s="93">
        <v>0.0</v>
      </c>
      <c r="BU91" s="93">
        <v>0.0</v>
      </c>
      <c r="BV91" s="93">
        <v>0.0</v>
      </c>
      <c r="BW91" s="93">
        <v>0.0</v>
      </c>
      <c r="BX91" s="93">
        <v>0.0</v>
      </c>
      <c r="BY91" s="93">
        <v>0.0</v>
      </c>
      <c r="BZ91" s="93">
        <v>0.0</v>
      </c>
      <c r="CA91" s="93">
        <v>0.469</v>
      </c>
      <c r="CB91" s="93">
        <v>0.0</v>
      </c>
      <c r="CC91" s="93">
        <v>0.0</v>
      </c>
      <c r="CD91" s="93">
        <v>0.0</v>
      </c>
      <c r="CE91" s="93">
        <v>0.0</v>
      </c>
      <c r="CF91" s="93">
        <v>0.0</v>
      </c>
      <c r="CG91" s="93">
        <v>0.0</v>
      </c>
      <c r="CH91" s="93">
        <v>0.0466666666666667</v>
      </c>
      <c r="CI91" s="93">
        <v>0.0</v>
      </c>
      <c r="CJ91" s="93">
        <v>0.0</v>
      </c>
      <c r="CK91" s="93">
        <v>0.0</v>
      </c>
      <c r="CL91" s="93">
        <v>0.0</v>
      </c>
      <c r="CM91" s="93">
        <v>0.0</v>
      </c>
      <c r="CN91" s="93">
        <v>0.0</v>
      </c>
      <c r="CO91" s="93">
        <v>0.0</v>
      </c>
      <c r="CP91" s="93">
        <v>0.0</v>
      </c>
      <c r="CQ91" s="93">
        <v>0.0</v>
      </c>
      <c r="CR91" s="93">
        <v>0.0</v>
      </c>
      <c r="CS91" s="93">
        <v>0.0</v>
      </c>
      <c r="CT91" s="93">
        <v>0.0</v>
      </c>
      <c r="CU91" s="93">
        <v>0.0</v>
      </c>
      <c r="CV91" s="93">
        <v>0.0</v>
      </c>
      <c r="CW91" s="93">
        <v>0.0</v>
      </c>
      <c r="CX91" s="93">
        <v>0.0281666666666667</v>
      </c>
      <c r="CY91" s="93">
        <v>0.0</v>
      </c>
    </row>
    <row r="92">
      <c r="A92" s="80">
        <v>91.0</v>
      </c>
      <c r="B92" s="81">
        <v>0.0</v>
      </c>
      <c r="C92" s="81">
        <v>0.0</v>
      </c>
      <c r="D92" s="81">
        <v>0.0</v>
      </c>
      <c r="E92" s="81">
        <v>0.0</v>
      </c>
      <c r="F92" s="81">
        <v>0.0</v>
      </c>
      <c r="G92" s="81">
        <v>0.0265</v>
      </c>
      <c r="H92" s="81">
        <v>0.0</v>
      </c>
      <c r="I92" s="81">
        <v>0.0</v>
      </c>
      <c r="J92" s="81">
        <v>0.0</v>
      </c>
      <c r="K92" s="81">
        <v>0.0</v>
      </c>
      <c r="L92" s="81">
        <v>0.0</v>
      </c>
      <c r="M92" s="81">
        <v>0.0</v>
      </c>
      <c r="N92" s="81">
        <v>0.045166667</v>
      </c>
      <c r="O92" s="81">
        <v>0.0</v>
      </c>
      <c r="P92" s="81">
        <v>0.0</v>
      </c>
      <c r="Q92" s="81">
        <v>0.0</v>
      </c>
      <c r="R92" s="81">
        <v>0.0</v>
      </c>
      <c r="S92" s="81">
        <v>0.0</v>
      </c>
      <c r="T92" s="81">
        <v>0.092833333</v>
      </c>
      <c r="U92" s="81">
        <v>0.0</v>
      </c>
      <c r="V92" s="81">
        <v>0.0</v>
      </c>
      <c r="W92" s="81">
        <v>0.0</v>
      </c>
      <c r="X92" s="81">
        <v>0.0</v>
      </c>
      <c r="Y92" s="81">
        <v>0.0</v>
      </c>
      <c r="Z92" s="81">
        <v>0.0285</v>
      </c>
      <c r="AA92" s="81">
        <v>0.058</v>
      </c>
      <c r="AB92" s="81">
        <v>0.018666667</v>
      </c>
      <c r="AC92" s="82">
        <v>0.05</v>
      </c>
      <c r="AD92" s="99">
        <v>0.27833333</v>
      </c>
      <c r="AE92" s="117">
        <v>0.129</v>
      </c>
      <c r="AF92" s="82">
        <v>0.0</v>
      </c>
      <c r="AG92" s="82">
        <v>0.0</v>
      </c>
      <c r="AH92" s="123">
        <v>0.24316667</v>
      </c>
      <c r="AI92" s="82">
        <v>0.0</v>
      </c>
      <c r="AJ92" s="82">
        <v>0.10233333</v>
      </c>
      <c r="AK92" s="82">
        <v>0.066</v>
      </c>
      <c r="AL92" s="82">
        <v>0.0</v>
      </c>
      <c r="AM92" s="82">
        <v>0.0</v>
      </c>
      <c r="AN92" s="82">
        <v>0.0</v>
      </c>
      <c r="AO92" s="97">
        <v>0.0</v>
      </c>
      <c r="AP92" s="82">
        <v>0.0</v>
      </c>
      <c r="AQ92" s="82">
        <v>0.0</v>
      </c>
      <c r="AR92" s="117">
        <v>0.34266667</v>
      </c>
      <c r="AS92" s="82">
        <v>0.0</v>
      </c>
      <c r="AT92" s="82">
        <v>0.056</v>
      </c>
      <c r="AU92" s="82">
        <v>0.0</v>
      </c>
      <c r="AV92" s="90">
        <v>0.0</v>
      </c>
      <c r="AW92" s="90">
        <v>0.0</v>
      </c>
      <c r="AX92" s="90">
        <v>0.04433333</v>
      </c>
      <c r="AY92" s="90">
        <v>0.0</v>
      </c>
      <c r="AZ92" s="90">
        <v>0.0</v>
      </c>
      <c r="BA92" s="90">
        <v>0.0</v>
      </c>
      <c r="BB92" s="90">
        <v>0.0</v>
      </c>
      <c r="BC92" s="90">
        <v>0.0</v>
      </c>
      <c r="BD92" s="90">
        <v>0.0</v>
      </c>
      <c r="BE92" s="90">
        <v>0.08983333</v>
      </c>
      <c r="BF92" s="90">
        <v>0.0</v>
      </c>
      <c r="BG92" s="90">
        <v>0.0</v>
      </c>
      <c r="BH92" s="90">
        <v>0.0</v>
      </c>
      <c r="BI92" s="90">
        <v>0.20933333</v>
      </c>
      <c r="BJ92" s="90">
        <v>0.0</v>
      </c>
      <c r="BK92" s="90">
        <v>0.0</v>
      </c>
      <c r="BL92" s="90">
        <v>0.0</v>
      </c>
      <c r="BM92" s="90">
        <v>0.0</v>
      </c>
      <c r="BN92" s="90">
        <v>0.0</v>
      </c>
      <c r="BO92" s="92">
        <v>0.0</v>
      </c>
      <c r="BP92" s="93">
        <v>0.0</v>
      </c>
      <c r="BQ92" s="93">
        <v>0.0</v>
      </c>
      <c r="BR92" s="93">
        <v>0.061</v>
      </c>
      <c r="BS92" s="93">
        <v>0.0</v>
      </c>
      <c r="BT92" s="93">
        <v>0.0</v>
      </c>
      <c r="BU92" s="93">
        <v>0.0</v>
      </c>
      <c r="BV92" s="93">
        <v>0.0</v>
      </c>
      <c r="BW92" s="93">
        <v>0.0</v>
      </c>
      <c r="BX92" s="93">
        <v>0.0</v>
      </c>
      <c r="BY92" s="93">
        <v>0.0</v>
      </c>
      <c r="BZ92" s="93">
        <v>0.0</v>
      </c>
      <c r="CA92" s="93">
        <v>0.0</v>
      </c>
      <c r="CB92" s="93">
        <v>0.0</v>
      </c>
      <c r="CC92" s="93">
        <v>0.0</v>
      </c>
      <c r="CD92" s="93">
        <v>0.0</v>
      </c>
      <c r="CE92" s="93">
        <v>0.0</v>
      </c>
      <c r="CF92" s="93">
        <v>0.0</v>
      </c>
      <c r="CG92" s="93">
        <v>0.0</v>
      </c>
      <c r="CH92" s="93">
        <v>0.0</v>
      </c>
      <c r="CI92" s="93">
        <v>0.0</v>
      </c>
      <c r="CJ92" s="93">
        <v>0.0</v>
      </c>
      <c r="CK92" s="93">
        <v>0.0</v>
      </c>
      <c r="CL92" s="93">
        <v>0.0</v>
      </c>
      <c r="CM92" s="93">
        <v>0.0</v>
      </c>
      <c r="CN92" s="93">
        <v>0.0</v>
      </c>
      <c r="CO92" s="93">
        <v>0.0</v>
      </c>
      <c r="CP92" s="93">
        <v>0.0</v>
      </c>
      <c r="CQ92" s="93">
        <v>0.0</v>
      </c>
      <c r="CR92" s="93">
        <v>0.0</v>
      </c>
      <c r="CS92" s="93">
        <v>0.05</v>
      </c>
      <c r="CT92" s="93">
        <v>0.0</v>
      </c>
      <c r="CU92" s="93">
        <v>0.0</v>
      </c>
      <c r="CV92" s="93">
        <v>0.0</v>
      </c>
      <c r="CW92" s="93">
        <v>0.0</v>
      </c>
      <c r="CX92" s="93">
        <v>0.0</v>
      </c>
      <c r="CY92" s="93">
        <v>0.0</v>
      </c>
    </row>
    <row r="93">
      <c r="A93" s="80">
        <v>92.0</v>
      </c>
      <c r="B93" s="81">
        <v>0.0</v>
      </c>
      <c r="C93" s="81">
        <v>0.0</v>
      </c>
      <c r="D93" s="81">
        <v>0.0405</v>
      </c>
      <c r="E93" s="81">
        <v>0.0</v>
      </c>
      <c r="F93" s="81">
        <v>0.139833333</v>
      </c>
      <c r="G93" s="81">
        <v>0.040833333</v>
      </c>
      <c r="H93" s="81">
        <v>0.0</v>
      </c>
      <c r="I93" s="81">
        <v>0.0</v>
      </c>
      <c r="J93" s="81">
        <v>0.0</v>
      </c>
      <c r="K93" s="81">
        <v>0.0</v>
      </c>
      <c r="L93" s="81">
        <v>0.0</v>
      </c>
      <c r="M93" s="81">
        <v>0.0</v>
      </c>
      <c r="N93" s="81">
        <v>0.031833333</v>
      </c>
      <c r="O93" s="81">
        <v>0.0</v>
      </c>
      <c r="P93" s="81">
        <v>0.0</v>
      </c>
      <c r="Q93" s="81">
        <v>0.030333333</v>
      </c>
      <c r="R93" s="81">
        <v>0.0</v>
      </c>
      <c r="S93" s="81">
        <v>0.0</v>
      </c>
      <c r="T93" s="81">
        <v>0.0</v>
      </c>
      <c r="U93" s="81">
        <v>0.0</v>
      </c>
      <c r="V93" s="81">
        <v>0.0</v>
      </c>
      <c r="W93" s="81">
        <v>0.0</v>
      </c>
      <c r="X93" s="81">
        <v>0.0</v>
      </c>
      <c r="Y93" s="81">
        <v>0.0</v>
      </c>
      <c r="Z93" s="81">
        <v>0.020666667</v>
      </c>
      <c r="AA93" s="81">
        <v>0.042166667</v>
      </c>
      <c r="AB93" s="81">
        <v>0.034833333</v>
      </c>
      <c r="AC93" s="82">
        <v>0.04716667</v>
      </c>
      <c r="AD93" s="86">
        <v>0.15183333</v>
      </c>
      <c r="AE93" s="84">
        <v>0.1835</v>
      </c>
      <c r="AF93" s="105">
        <v>0.18716667</v>
      </c>
      <c r="AG93" s="84">
        <v>0.18033333</v>
      </c>
      <c r="AH93" s="142">
        <v>0.30083333</v>
      </c>
      <c r="AI93" s="82">
        <v>0.08483333</v>
      </c>
      <c r="AJ93" s="127">
        <v>0.36833333</v>
      </c>
      <c r="AK93" s="82">
        <v>0.0</v>
      </c>
      <c r="AL93" s="82">
        <v>0.03433333</v>
      </c>
      <c r="AM93" s="122">
        <v>0.41533333</v>
      </c>
      <c r="AN93" s="120">
        <v>0.28783333</v>
      </c>
      <c r="AO93" s="97">
        <v>0.0</v>
      </c>
      <c r="AP93" s="104">
        <v>0.1995</v>
      </c>
      <c r="AQ93" s="82">
        <v>0.0</v>
      </c>
      <c r="AR93" s="82">
        <v>0.0</v>
      </c>
      <c r="AS93" s="82">
        <v>0.0</v>
      </c>
      <c r="AT93" s="82">
        <v>0.06766667</v>
      </c>
      <c r="AU93" s="82">
        <v>0.0</v>
      </c>
      <c r="AV93" s="90">
        <v>0.0</v>
      </c>
      <c r="AW93" s="90">
        <v>0.0</v>
      </c>
      <c r="AX93" s="90">
        <v>0.0</v>
      </c>
      <c r="AY93" s="90">
        <v>0.0</v>
      </c>
      <c r="AZ93" s="90">
        <v>0.0</v>
      </c>
      <c r="BA93" s="90">
        <v>0.0</v>
      </c>
      <c r="BB93" s="90">
        <v>0.101</v>
      </c>
      <c r="BC93" s="90">
        <v>0.0</v>
      </c>
      <c r="BD93" s="90">
        <v>0.0</v>
      </c>
      <c r="BE93" s="90">
        <v>0.0</v>
      </c>
      <c r="BF93" s="90">
        <v>0.0</v>
      </c>
      <c r="BG93" s="90">
        <v>0.0</v>
      </c>
      <c r="BH93" s="90">
        <v>0.0</v>
      </c>
      <c r="BI93" s="91">
        <v>0.381</v>
      </c>
      <c r="BJ93" s="90">
        <v>0.0</v>
      </c>
      <c r="BK93" s="90">
        <v>0.0</v>
      </c>
      <c r="BL93" s="90">
        <v>0.0</v>
      </c>
      <c r="BM93" s="90">
        <v>0.0</v>
      </c>
      <c r="BN93" s="90">
        <v>0.0</v>
      </c>
      <c r="BO93" s="92">
        <v>0.0</v>
      </c>
      <c r="BP93" s="93">
        <v>0.0</v>
      </c>
      <c r="BQ93" s="93">
        <v>0.0</v>
      </c>
      <c r="BR93" s="93">
        <v>0.0</v>
      </c>
      <c r="BS93" s="93">
        <v>0.0</v>
      </c>
      <c r="BT93" s="93">
        <v>0.0</v>
      </c>
      <c r="BU93" s="93">
        <v>0.0</v>
      </c>
      <c r="BV93" s="114">
        <v>0.464</v>
      </c>
      <c r="BW93" s="114">
        <v>2.2885</v>
      </c>
      <c r="BX93" s="114">
        <v>2.58783333333333</v>
      </c>
      <c r="BY93" s="114">
        <v>3.62083333333333</v>
      </c>
      <c r="BZ93" s="114">
        <v>2.758</v>
      </c>
      <c r="CA93" s="114">
        <v>5.17483333333333</v>
      </c>
      <c r="CB93" s="114">
        <v>0.0</v>
      </c>
      <c r="CC93" s="114">
        <v>0.0</v>
      </c>
      <c r="CD93" s="114">
        <v>0.0</v>
      </c>
      <c r="CE93" s="114">
        <v>0.0</v>
      </c>
      <c r="CF93" s="114">
        <v>0.0</v>
      </c>
      <c r="CG93" s="114">
        <v>0.0</v>
      </c>
      <c r="CH93" s="114">
        <v>5.20566666666667</v>
      </c>
      <c r="CI93" s="114">
        <v>9.83433333333333</v>
      </c>
      <c r="CJ93" s="114">
        <v>9.79416666666667</v>
      </c>
      <c r="CK93" s="114">
        <v>11.221</v>
      </c>
      <c r="CL93" s="114">
        <v>9.8705</v>
      </c>
      <c r="CM93" s="114">
        <v>7.75716666666667</v>
      </c>
      <c r="CN93" s="114">
        <v>7.19016666666667</v>
      </c>
      <c r="CO93" s="114">
        <v>4.50333333333333</v>
      </c>
      <c r="CP93" s="114">
        <v>7.808</v>
      </c>
      <c r="CQ93" s="114">
        <v>6.54433333333333</v>
      </c>
      <c r="CR93" s="114">
        <v>6.352</v>
      </c>
      <c r="CS93" s="114">
        <v>5.29566666666667</v>
      </c>
      <c r="CT93" s="114">
        <v>2.00016666666667</v>
      </c>
      <c r="CU93" s="114">
        <v>5.62066666666667</v>
      </c>
      <c r="CV93" s="114">
        <v>6.08883333333333</v>
      </c>
      <c r="CW93" s="114">
        <v>0.0</v>
      </c>
      <c r="CX93" s="114">
        <v>0.0</v>
      </c>
      <c r="CY93" s="114">
        <v>0.0</v>
      </c>
    </row>
    <row r="94">
      <c r="A94" s="80">
        <v>93.0</v>
      </c>
      <c r="B94" s="81">
        <v>0.0</v>
      </c>
      <c r="C94" s="81">
        <v>0.0</v>
      </c>
      <c r="D94" s="81">
        <v>0.0</v>
      </c>
      <c r="E94" s="81">
        <v>0.0</v>
      </c>
      <c r="F94" s="81">
        <v>0.0</v>
      </c>
      <c r="G94" s="81">
        <v>0.0</v>
      </c>
      <c r="H94" s="81">
        <v>0.0</v>
      </c>
      <c r="I94" s="81">
        <v>0.0</v>
      </c>
      <c r="J94" s="81">
        <v>0.078666667</v>
      </c>
      <c r="K94" s="81">
        <v>0.0</v>
      </c>
      <c r="L94" s="81">
        <v>0.0</v>
      </c>
      <c r="M94" s="81">
        <v>0.0</v>
      </c>
      <c r="N94" s="81">
        <v>0.0</v>
      </c>
      <c r="O94" s="81">
        <v>0.024166667</v>
      </c>
      <c r="P94" s="81">
        <v>0.021833333</v>
      </c>
      <c r="Q94" s="81">
        <v>0.0</v>
      </c>
      <c r="R94" s="81">
        <v>0.0</v>
      </c>
      <c r="S94" s="81">
        <v>0.0</v>
      </c>
      <c r="T94" s="81">
        <v>0.024</v>
      </c>
      <c r="U94" s="81">
        <v>0.0</v>
      </c>
      <c r="V94" s="81">
        <v>0.0</v>
      </c>
      <c r="W94" s="81">
        <v>0.058333333</v>
      </c>
      <c r="X94" s="81">
        <v>0.047166667</v>
      </c>
      <c r="Y94" s="81">
        <v>0.0</v>
      </c>
      <c r="Z94" s="81">
        <v>0.0255</v>
      </c>
      <c r="AA94" s="81">
        <v>0.019</v>
      </c>
      <c r="AB94" s="81">
        <v>0.0</v>
      </c>
      <c r="AC94" s="82">
        <v>0.0185</v>
      </c>
      <c r="AD94" s="82">
        <v>0.03133333</v>
      </c>
      <c r="AE94" s="82">
        <v>0.0998</v>
      </c>
      <c r="AF94" s="82">
        <v>0.0</v>
      </c>
      <c r="AG94" s="82">
        <v>0.07483333</v>
      </c>
      <c r="AH94" s="82">
        <v>0.0</v>
      </c>
      <c r="AI94" s="82">
        <v>0.03166667</v>
      </c>
      <c r="AJ94" s="82">
        <v>0.058</v>
      </c>
      <c r="AK94" s="82">
        <v>0.017</v>
      </c>
      <c r="AL94" s="82">
        <v>0.0</v>
      </c>
      <c r="AM94" s="82">
        <v>0.0</v>
      </c>
      <c r="AN94" s="82">
        <v>0.0</v>
      </c>
      <c r="AO94" s="97">
        <v>0.0</v>
      </c>
      <c r="AP94" s="82">
        <v>0.1155</v>
      </c>
      <c r="AQ94" s="86">
        <v>0.349</v>
      </c>
      <c r="AR94" s="105">
        <v>0.7225</v>
      </c>
      <c r="AS94" s="84">
        <v>0.6905</v>
      </c>
      <c r="AT94" s="83">
        <v>0.561</v>
      </c>
      <c r="AU94" s="89">
        <v>1.15916667</v>
      </c>
      <c r="AV94" s="161">
        <v>1.39783333</v>
      </c>
      <c r="AW94" s="162">
        <v>3.43216667</v>
      </c>
      <c r="AX94" s="163">
        <v>7.18266667</v>
      </c>
      <c r="AY94" s="164">
        <v>14.5308333</v>
      </c>
      <c r="AZ94" s="165">
        <v>10.2453333</v>
      </c>
      <c r="BA94" s="165">
        <v>10.3316667</v>
      </c>
      <c r="BB94" s="166">
        <v>8.75466667</v>
      </c>
      <c r="BC94" s="167">
        <v>5.867</v>
      </c>
      <c r="BD94" s="90">
        <v>0.15483333</v>
      </c>
      <c r="BE94" s="106">
        <v>1.33266667</v>
      </c>
      <c r="BF94" s="109">
        <v>0.57833333</v>
      </c>
      <c r="BG94" s="168">
        <v>1.54166667</v>
      </c>
      <c r="BH94" s="169">
        <v>1.1505</v>
      </c>
      <c r="BI94" s="90">
        <v>0.0</v>
      </c>
      <c r="BJ94" s="153">
        <v>1.91066667</v>
      </c>
      <c r="BK94" s="149">
        <v>1.78083333</v>
      </c>
      <c r="BL94" s="161">
        <v>1.45616667</v>
      </c>
      <c r="BM94" s="161">
        <v>1.416</v>
      </c>
      <c r="BN94" s="170">
        <v>0.75</v>
      </c>
      <c r="BO94" s="160">
        <v>0.508</v>
      </c>
      <c r="BP94" s="155">
        <v>0.995</v>
      </c>
      <c r="BQ94" s="114">
        <v>0.564</v>
      </c>
      <c r="BR94" s="114">
        <v>0.533</v>
      </c>
      <c r="BS94" s="115">
        <v>0.337</v>
      </c>
      <c r="BT94" s="114">
        <v>0.465</v>
      </c>
      <c r="BU94" s="114">
        <v>0.534</v>
      </c>
      <c r="BV94" s="139">
        <v>0.611</v>
      </c>
      <c r="BW94" s="139">
        <v>0.208333333333333</v>
      </c>
      <c r="BX94" s="139">
        <v>0.131666666666667</v>
      </c>
      <c r="BY94" s="139">
        <v>0.219666666666667</v>
      </c>
      <c r="BZ94" s="139">
        <v>0.0773333333333333</v>
      </c>
      <c r="CA94" s="139">
        <v>0.0886666666666667</v>
      </c>
      <c r="CB94" s="139">
        <v>0.137666666666667</v>
      </c>
      <c r="CC94" s="139">
        <v>0.0</v>
      </c>
      <c r="CD94" s="139">
        <v>0.0</v>
      </c>
      <c r="CE94" s="139">
        <v>0.066</v>
      </c>
      <c r="CF94" s="139">
        <v>0.057</v>
      </c>
      <c r="CG94" s="139">
        <v>0.0506666666666667</v>
      </c>
      <c r="CH94" s="139">
        <v>0.051</v>
      </c>
      <c r="CI94" s="139">
        <v>0.0376666666666667</v>
      </c>
      <c r="CJ94" s="139">
        <v>0.113</v>
      </c>
      <c r="CK94" s="139">
        <v>0.163166666666667</v>
      </c>
      <c r="CL94" s="139">
        <v>0.0936666666666667</v>
      </c>
      <c r="CM94" s="139">
        <v>0.0</v>
      </c>
      <c r="CN94" s="139">
        <v>0.0</v>
      </c>
      <c r="CO94" s="139">
        <v>0.0</v>
      </c>
      <c r="CP94" s="139">
        <v>0.0715</v>
      </c>
      <c r="CQ94" s="139">
        <v>0.0</v>
      </c>
      <c r="CR94" s="139">
        <v>0.0403333333333333</v>
      </c>
      <c r="CS94" s="139">
        <v>0.1135</v>
      </c>
      <c r="CT94" s="139">
        <v>0.0861666666666667</v>
      </c>
      <c r="CU94" s="139">
        <v>0.0</v>
      </c>
      <c r="CV94" s="139">
        <v>0.0</v>
      </c>
      <c r="CW94" s="139">
        <v>0.0166666666666667</v>
      </c>
      <c r="CX94" s="139">
        <v>0.0</v>
      </c>
      <c r="CY94" s="139">
        <v>0.0</v>
      </c>
    </row>
    <row r="95">
      <c r="A95" s="80">
        <v>94.0</v>
      </c>
      <c r="B95" s="81">
        <v>0.0</v>
      </c>
      <c r="C95" s="81">
        <v>0.0</v>
      </c>
      <c r="D95" s="81">
        <v>0.0</v>
      </c>
      <c r="E95" s="81">
        <v>0.0</v>
      </c>
      <c r="F95" s="81">
        <v>0.0</v>
      </c>
      <c r="G95" s="81">
        <v>0.0</v>
      </c>
      <c r="H95" s="81">
        <v>0.0</v>
      </c>
      <c r="I95" s="81">
        <v>0.0</v>
      </c>
      <c r="J95" s="81">
        <v>0.0</v>
      </c>
      <c r="K95" s="81">
        <v>0.1265</v>
      </c>
      <c r="L95" s="81">
        <v>0.0</v>
      </c>
      <c r="M95" s="81">
        <v>0.0</v>
      </c>
      <c r="N95" s="81">
        <v>0.0</v>
      </c>
      <c r="O95" s="81">
        <v>0.0</v>
      </c>
      <c r="P95" s="81">
        <v>0.0</v>
      </c>
      <c r="Q95" s="81">
        <v>0.019166667</v>
      </c>
      <c r="R95" s="81">
        <v>0.0</v>
      </c>
      <c r="S95" s="81">
        <v>0.0315</v>
      </c>
      <c r="T95" s="81">
        <v>0.404333333</v>
      </c>
      <c r="U95" s="81">
        <v>0.0</v>
      </c>
      <c r="V95" s="81">
        <v>0.023833333</v>
      </c>
      <c r="W95" s="81">
        <v>0.0</v>
      </c>
      <c r="X95" s="81">
        <v>0.0</v>
      </c>
      <c r="Y95" s="81">
        <v>0.0</v>
      </c>
      <c r="Z95" s="81">
        <v>0.016833333</v>
      </c>
      <c r="AA95" s="81">
        <v>0.091833333</v>
      </c>
      <c r="AB95" s="81">
        <v>0.0</v>
      </c>
      <c r="AC95" s="82">
        <v>0.10683333</v>
      </c>
      <c r="AD95" s="82">
        <v>0.093</v>
      </c>
      <c r="AE95" s="82">
        <v>0.0</v>
      </c>
      <c r="AF95" s="82">
        <v>0.10216667</v>
      </c>
      <c r="AG95" s="82">
        <v>0.0</v>
      </c>
      <c r="AH95" s="82">
        <v>0.02483333</v>
      </c>
      <c r="AI95" s="87">
        <v>0.1185</v>
      </c>
      <c r="AJ95" s="142">
        <v>0.32966667</v>
      </c>
      <c r="AK95" s="82">
        <v>0.0</v>
      </c>
      <c r="AL95" s="82">
        <v>0.02266667</v>
      </c>
      <c r="AM95" s="82">
        <v>0.0</v>
      </c>
      <c r="AN95" s="82">
        <v>0.0</v>
      </c>
      <c r="AO95" s="97">
        <v>0.046333333</v>
      </c>
      <c r="AP95" s="82">
        <v>0.0</v>
      </c>
      <c r="AQ95" s="82">
        <v>0.0455</v>
      </c>
      <c r="AR95" s="82">
        <v>0.06583333</v>
      </c>
      <c r="AS95" s="82">
        <v>0.0</v>
      </c>
      <c r="AT95" s="94">
        <v>0.7675</v>
      </c>
      <c r="AU95" s="84">
        <v>0.94816667</v>
      </c>
      <c r="AV95" s="106">
        <v>1.30883333</v>
      </c>
      <c r="AW95" s="153">
        <v>1.83616667</v>
      </c>
      <c r="AX95" s="168">
        <v>1.5405</v>
      </c>
      <c r="AY95" s="138">
        <v>3.34716667</v>
      </c>
      <c r="AZ95" s="148">
        <v>2.55883333</v>
      </c>
      <c r="BA95" s="106">
        <v>1.2705</v>
      </c>
      <c r="BB95" s="107">
        <v>0.51183333</v>
      </c>
      <c r="BC95" s="109">
        <v>0.59116667</v>
      </c>
      <c r="BD95" s="90">
        <v>0.02883333</v>
      </c>
      <c r="BE95" s="90">
        <v>0.0</v>
      </c>
      <c r="BF95" s="90">
        <v>0.0</v>
      </c>
      <c r="BG95" s="90">
        <v>0.19483333</v>
      </c>
      <c r="BH95" s="107">
        <v>0.53783333</v>
      </c>
      <c r="BI95" s="90">
        <v>0.13766667</v>
      </c>
      <c r="BJ95" s="119">
        <v>0.9065</v>
      </c>
      <c r="BK95" s="170">
        <v>0.81516667</v>
      </c>
      <c r="BL95" s="119">
        <v>1.01616667</v>
      </c>
      <c r="BM95" s="170">
        <v>0.75916667</v>
      </c>
      <c r="BN95" s="107">
        <v>0.416</v>
      </c>
      <c r="BO95" s="171">
        <v>0.566</v>
      </c>
      <c r="BP95" s="115">
        <v>0.33</v>
      </c>
      <c r="BQ95" s="115">
        <v>0.296</v>
      </c>
      <c r="BR95" s="139">
        <v>0.647</v>
      </c>
      <c r="BS95" s="93">
        <v>0.0</v>
      </c>
      <c r="BT95" s="93">
        <v>0.0</v>
      </c>
      <c r="BU95" s="115">
        <v>0.31</v>
      </c>
      <c r="BV95" s="139">
        <v>0.639</v>
      </c>
      <c r="BW95" s="139">
        <v>0.353833333333333</v>
      </c>
      <c r="BX95" s="139">
        <v>0.308333333333333</v>
      </c>
      <c r="BY95" s="139">
        <v>0.585166666666667</v>
      </c>
      <c r="BZ95" s="139">
        <v>0.0</v>
      </c>
      <c r="CA95" s="139">
        <v>0.0196666666666667</v>
      </c>
      <c r="CB95" s="139">
        <v>0.0</v>
      </c>
      <c r="CC95" s="139">
        <v>0.0</v>
      </c>
      <c r="CD95" s="139">
        <v>0.365333333333333</v>
      </c>
      <c r="CE95" s="139">
        <v>0.265333333333333</v>
      </c>
      <c r="CF95" s="139">
        <v>0.457166666666667</v>
      </c>
      <c r="CG95" s="139">
        <v>0.343333333333333</v>
      </c>
      <c r="CH95" s="139">
        <v>0.234833333333333</v>
      </c>
      <c r="CI95" s="139">
        <v>0.0</v>
      </c>
      <c r="CJ95" s="139">
        <v>0.1915</v>
      </c>
      <c r="CK95" s="139">
        <v>0.235</v>
      </c>
      <c r="CL95" s="139">
        <v>0.209166666666667</v>
      </c>
      <c r="CM95" s="139">
        <v>0.0</v>
      </c>
      <c r="CN95" s="139">
        <v>0.0</v>
      </c>
      <c r="CO95" s="139">
        <v>0.0835</v>
      </c>
      <c r="CP95" s="139">
        <v>0.161666666666667</v>
      </c>
      <c r="CQ95" s="139">
        <v>0.0</v>
      </c>
      <c r="CR95" s="139">
        <v>0.0</v>
      </c>
      <c r="CS95" s="139">
        <v>0.0</v>
      </c>
      <c r="CT95" s="139">
        <v>0.0356666666666667</v>
      </c>
      <c r="CU95" s="139">
        <v>0.0816666666666667</v>
      </c>
      <c r="CV95" s="139">
        <v>0.098</v>
      </c>
      <c r="CW95" s="139">
        <v>0.0</v>
      </c>
      <c r="CX95" s="139">
        <v>0.0595</v>
      </c>
      <c r="CY95" s="139">
        <v>0.0</v>
      </c>
    </row>
    <row r="96">
      <c r="A96" s="80">
        <v>95.0</v>
      </c>
      <c r="B96" s="81">
        <v>0.0</v>
      </c>
      <c r="C96" s="81">
        <v>0.0</v>
      </c>
      <c r="D96" s="81">
        <v>0.0</v>
      </c>
      <c r="E96" s="81">
        <v>0.0</v>
      </c>
      <c r="F96" s="81">
        <v>0.0</v>
      </c>
      <c r="G96" s="81">
        <v>0.0</v>
      </c>
      <c r="H96" s="81">
        <v>0.0</v>
      </c>
      <c r="I96" s="81">
        <v>0.2055</v>
      </c>
      <c r="J96" s="81">
        <v>0.0</v>
      </c>
      <c r="K96" s="81">
        <v>0.0</v>
      </c>
      <c r="L96" s="81">
        <v>0.0</v>
      </c>
      <c r="M96" s="81">
        <v>0.0</v>
      </c>
      <c r="N96" s="81">
        <v>0.0</v>
      </c>
      <c r="O96" s="81">
        <v>0.0</v>
      </c>
      <c r="P96" s="81">
        <v>0.0</v>
      </c>
      <c r="Q96" s="81">
        <v>0.0</v>
      </c>
      <c r="R96" s="81">
        <v>0.0</v>
      </c>
      <c r="S96" s="81">
        <v>0.0</v>
      </c>
      <c r="T96" s="81">
        <v>0.0</v>
      </c>
      <c r="U96" s="81">
        <v>0.0</v>
      </c>
      <c r="V96" s="81">
        <v>0.0</v>
      </c>
      <c r="W96" s="81">
        <v>0.0</v>
      </c>
      <c r="X96" s="81">
        <v>0.0</v>
      </c>
      <c r="Y96" s="81">
        <v>0.0</v>
      </c>
      <c r="Z96" s="81">
        <v>0.016666667</v>
      </c>
      <c r="AA96" s="81">
        <v>0.031166667</v>
      </c>
      <c r="AB96" s="81">
        <v>0.018166667</v>
      </c>
      <c r="AC96" s="82">
        <v>0.07133333</v>
      </c>
      <c r="AD96" s="121">
        <v>0.27183333</v>
      </c>
      <c r="AE96" s="82">
        <v>0.0</v>
      </c>
      <c r="AF96" s="82">
        <v>0.0</v>
      </c>
      <c r="AG96" s="82">
        <v>0.0</v>
      </c>
      <c r="AH96" s="82">
        <v>0.0185</v>
      </c>
      <c r="AI96" s="82">
        <v>0.0</v>
      </c>
      <c r="AJ96" s="82">
        <v>0.0885</v>
      </c>
      <c r="AK96" s="82">
        <v>0.0305</v>
      </c>
      <c r="AL96" s="87">
        <v>0.14866667</v>
      </c>
      <c r="AM96" s="82">
        <v>0.0</v>
      </c>
      <c r="AN96" s="82">
        <v>0.11716667</v>
      </c>
      <c r="AO96" s="97">
        <v>0.0335</v>
      </c>
      <c r="AP96" s="82">
        <v>0.0</v>
      </c>
      <c r="AQ96" s="82">
        <v>0.0</v>
      </c>
      <c r="AR96" s="82">
        <v>0.079</v>
      </c>
      <c r="AS96" s="82">
        <v>0.0</v>
      </c>
      <c r="AT96" s="82">
        <v>0.0</v>
      </c>
      <c r="AU96" s="82">
        <v>0.0</v>
      </c>
      <c r="AV96" s="90">
        <v>0.0</v>
      </c>
      <c r="AW96" s="90">
        <v>0.0</v>
      </c>
      <c r="AX96" s="90">
        <v>0.0</v>
      </c>
      <c r="AY96" s="90">
        <v>0.0</v>
      </c>
      <c r="AZ96" s="90">
        <v>0.0</v>
      </c>
      <c r="BA96" s="90">
        <v>0.0</v>
      </c>
      <c r="BB96" s="90">
        <v>0.04766667</v>
      </c>
      <c r="BC96" s="90">
        <v>0.0</v>
      </c>
      <c r="BD96" s="90">
        <v>0.0</v>
      </c>
      <c r="BE96" s="90">
        <v>0.04816667</v>
      </c>
      <c r="BF96" s="90">
        <v>0.0</v>
      </c>
      <c r="BG96" s="90">
        <v>0.1585</v>
      </c>
      <c r="BH96" s="90">
        <v>0.0</v>
      </c>
      <c r="BI96" s="90">
        <v>0.0</v>
      </c>
      <c r="BJ96" s="90">
        <v>0.0</v>
      </c>
      <c r="BK96" s="90">
        <v>0.0</v>
      </c>
      <c r="BL96" s="90">
        <v>0.037</v>
      </c>
      <c r="BM96" s="90">
        <v>0.12233333</v>
      </c>
      <c r="BN96" s="90">
        <v>0.0</v>
      </c>
      <c r="BO96" s="92">
        <v>0.0</v>
      </c>
      <c r="BP96" s="93">
        <v>0.0</v>
      </c>
      <c r="BQ96" s="93">
        <v>0.0</v>
      </c>
      <c r="BR96" s="93">
        <v>0.018</v>
      </c>
      <c r="BS96" s="93">
        <v>0.0</v>
      </c>
      <c r="BT96" s="93">
        <v>0.0</v>
      </c>
      <c r="BU96" s="93">
        <v>0.0</v>
      </c>
      <c r="BV96" s="93">
        <v>0.0</v>
      </c>
      <c r="BW96" s="93">
        <v>0.0185</v>
      </c>
      <c r="BX96" s="93">
        <v>0.032</v>
      </c>
      <c r="BY96" s="93">
        <v>0.0</v>
      </c>
      <c r="BZ96" s="93">
        <v>0.0</v>
      </c>
      <c r="CA96" s="93">
        <v>0.0</v>
      </c>
      <c r="CB96" s="93">
        <v>0.0</v>
      </c>
      <c r="CC96" s="93">
        <v>0.021</v>
      </c>
      <c r="CD96" s="93">
        <v>0.0</v>
      </c>
      <c r="CE96" s="93">
        <v>0.0</v>
      </c>
      <c r="CF96" s="93">
        <v>0.0</v>
      </c>
      <c r="CG96" s="93">
        <v>0.0</v>
      </c>
      <c r="CH96" s="93">
        <v>0.0</v>
      </c>
      <c r="CI96" s="93">
        <v>0.0</v>
      </c>
      <c r="CJ96" s="93">
        <v>0.0</v>
      </c>
      <c r="CK96" s="93">
        <v>0.0</v>
      </c>
      <c r="CL96" s="93">
        <v>0.0</v>
      </c>
      <c r="CM96" s="93">
        <v>0.0</v>
      </c>
      <c r="CN96" s="93">
        <v>0.0</v>
      </c>
      <c r="CO96" s="93">
        <v>0.0</v>
      </c>
      <c r="CP96" s="93">
        <v>0.0491666666666667</v>
      </c>
      <c r="CQ96" s="93">
        <v>0.0</v>
      </c>
      <c r="CR96" s="93">
        <v>0.0</v>
      </c>
      <c r="CS96" s="93">
        <v>0.0426666666666667</v>
      </c>
      <c r="CT96" s="93">
        <v>0.0</v>
      </c>
      <c r="CU96" s="93">
        <v>0.0275</v>
      </c>
      <c r="CV96" s="93">
        <v>0.0</v>
      </c>
      <c r="CW96" s="93">
        <v>0.0193333333333333</v>
      </c>
      <c r="CX96" s="93">
        <v>0.0</v>
      </c>
      <c r="CY96" s="93">
        <v>0.0</v>
      </c>
    </row>
    <row r="97">
      <c r="A97" s="80">
        <v>96.0</v>
      </c>
      <c r="B97" s="81">
        <v>0.0</v>
      </c>
      <c r="C97" s="81">
        <v>0.0</v>
      </c>
      <c r="D97" s="81">
        <v>0.0</v>
      </c>
      <c r="E97" s="81">
        <v>0.0</v>
      </c>
      <c r="F97" s="81">
        <v>0.195666667</v>
      </c>
      <c r="G97" s="81">
        <v>0.0</v>
      </c>
      <c r="H97" s="81">
        <v>0.0</v>
      </c>
      <c r="I97" s="81">
        <v>0.298</v>
      </c>
      <c r="J97" s="81">
        <v>0.0</v>
      </c>
      <c r="K97" s="81">
        <v>0.598333333</v>
      </c>
      <c r="L97" s="81">
        <v>0.0</v>
      </c>
      <c r="M97" s="81">
        <v>0.0</v>
      </c>
      <c r="N97" s="81">
        <v>0.0</v>
      </c>
      <c r="O97" s="81">
        <v>0.0</v>
      </c>
      <c r="P97" s="81">
        <v>0.0</v>
      </c>
      <c r="Q97" s="81">
        <v>0.0</v>
      </c>
      <c r="R97" s="81">
        <v>0.0</v>
      </c>
      <c r="S97" s="81">
        <v>0.0515</v>
      </c>
      <c r="T97" s="81">
        <v>0.1045</v>
      </c>
      <c r="U97" s="81">
        <v>0.045666667</v>
      </c>
      <c r="V97" s="81">
        <v>0.0</v>
      </c>
      <c r="W97" s="81">
        <v>0.0</v>
      </c>
      <c r="X97" s="81">
        <v>0.0</v>
      </c>
      <c r="Y97" s="81">
        <v>0.0</v>
      </c>
      <c r="Z97" s="81">
        <v>0.016666667</v>
      </c>
      <c r="AA97" s="81">
        <v>0.045166667</v>
      </c>
      <c r="AB97" s="81">
        <v>0.029166667</v>
      </c>
      <c r="AC97" s="82">
        <v>0.03783333</v>
      </c>
      <c r="AD97" s="87">
        <v>0.1185</v>
      </c>
      <c r="AE97" s="82">
        <v>0.0905</v>
      </c>
      <c r="AF97" s="95">
        <v>0.20916667</v>
      </c>
      <c r="AG97" s="82">
        <v>0.0915</v>
      </c>
      <c r="AH97" s="82">
        <v>0.08033333</v>
      </c>
      <c r="AI97" s="82">
        <v>0.10783333</v>
      </c>
      <c r="AJ97" s="86">
        <v>0.157</v>
      </c>
      <c r="AK97" s="117">
        <v>0.17866667</v>
      </c>
      <c r="AL97" s="82">
        <v>0.02216667</v>
      </c>
      <c r="AM97" s="105">
        <v>0.32966667</v>
      </c>
      <c r="AN97" s="82">
        <v>0.0</v>
      </c>
      <c r="AO97" s="88">
        <v>0.165666667</v>
      </c>
      <c r="AP97" s="82">
        <v>0.0</v>
      </c>
      <c r="AQ97" s="82">
        <v>0.0</v>
      </c>
      <c r="AR97" s="82">
        <v>0.0</v>
      </c>
      <c r="AS97" s="82">
        <v>0.0</v>
      </c>
      <c r="AT97" s="87">
        <v>0.211</v>
      </c>
      <c r="AU97" s="82">
        <v>0.0</v>
      </c>
      <c r="AV97" s="90">
        <v>0.0</v>
      </c>
      <c r="AW97" s="91">
        <v>0.36733333</v>
      </c>
      <c r="AX97" s="90">
        <v>0.0</v>
      </c>
      <c r="AY97" s="90">
        <v>0.0</v>
      </c>
      <c r="AZ97" s="90">
        <v>0.0</v>
      </c>
      <c r="BA97" s="90">
        <v>0.0</v>
      </c>
      <c r="BB97" s="90">
        <v>0.05516667</v>
      </c>
      <c r="BC97" s="90">
        <v>0.04216667</v>
      </c>
      <c r="BD97" s="90">
        <v>0.0</v>
      </c>
      <c r="BE97" s="90">
        <v>0.0</v>
      </c>
      <c r="BF97" s="90">
        <v>0.0</v>
      </c>
      <c r="BG97" s="90">
        <v>0.0</v>
      </c>
      <c r="BH97" s="90">
        <v>0.0</v>
      </c>
      <c r="BI97" s="90">
        <v>0.1305</v>
      </c>
      <c r="BJ97" s="90">
        <v>0.0</v>
      </c>
      <c r="BK97" s="90">
        <v>0.0</v>
      </c>
      <c r="BL97" s="90">
        <v>0.0</v>
      </c>
      <c r="BM97" s="90">
        <v>0.0</v>
      </c>
      <c r="BN97" s="90">
        <v>0.0</v>
      </c>
      <c r="BO97" s="92">
        <v>0.0</v>
      </c>
      <c r="BP97" s="93">
        <v>0.0</v>
      </c>
      <c r="BQ97" s="93">
        <v>0.0</v>
      </c>
      <c r="BR97" s="93">
        <v>0.0</v>
      </c>
      <c r="BS97" s="93">
        <v>0.0</v>
      </c>
      <c r="BT97" s="93">
        <v>0.0</v>
      </c>
      <c r="BU97" s="93">
        <v>0.0</v>
      </c>
      <c r="BV97" s="93">
        <v>0.0</v>
      </c>
      <c r="BW97" s="93">
        <v>0.0</v>
      </c>
      <c r="BX97" s="93">
        <v>0.0</v>
      </c>
      <c r="BY97" s="93">
        <v>0.0</v>
      </c>
      <c r="BZ97" s="93">
        <v>0.0</v>
      </c>
      <c r="CA97" s="93">
        <v>0.0</v>
      </c>
      <c r="CB97" s="93">
        <v>0.0</v>
      </c>
      <c r="CC97" s="93">
        <v>0.0</v>
      </c>
      <c r="CD97" s="93">
        <v>0.0</v>
      </c>
      <c r="CE97" s="93">
        <v>0.0</v>
      </c>
      <c r="CF97" s="93">
        <v>0.433333333333333</v>
      </c>
      <c r="CG97" s="93">
        <v>0.0951666666666667</v>
      </c>
      <c r="CH97" s="93">
        <v>0.0</v>
      </c>
      <c r="CI97" s="93">
        <v>0.0</v>
      </c>
      <c r="CJ97" s="93">
        <v>0.0</v>
      </c>
      <c r="CK97" s="93">
        <v>0.0</v>
      </c>
      <c r="CL97" s="93">
        <v>0.0</v>
      </c>
      <c r="CM97" s="93">
        <v>0.0</v>
      </c>
      <c r="CN97" s="93">
        <v>0.138333333333333</v>
      </c>
      <c r="CO97" s="93">
        <v>0.0</v>
      </c>
      <c r="CP97" s="93">
        <v>0.0675</v>
      </c>
      <c r="CQ97" s="93">
        <v>0.0</v>
      </c>
      <c r="CR97" s="93">
        <v>0.0</v>
      </c>
      <c r="CS97" s="93">
        <v>0.0</v>
      </c>
      <c r="CT97" s="93">
        <v>0.0</v>
      </c>
      <c r="CU97" s="93">
        <v>0.0</v>
      </c>
      <c r="CV97" s="93">
        <v>0.0</v>
      </c>
      <c r="CW97" s="93">
        <v>0.0</v>
      </c>
      <c r="CX97" s="93">
        <v>0.0293333333333333</v>
      </c>
      <c r="CY97" s="93">
        <v>0.0316666666666667</v>
      </c>
    </row>
    <row r="98">
      <c r="A98" s="80">
        <v>97.0</v>
      </c>
      <c r="B98" s="81">
        <v>0.0</v>
      </c>
      <c r="C98" s="81">
        <v>0.0</v>
      </c>
      <c r="D98" s="81">
        <v>0.0</v>
      </c>
      <c r="E98" s="81">
        <v>0.0</v>
      </c>
      <c r="F98" s="81">
        <v>0.0</v>
      </c>
      <c r="G98" s="81">
        <v>0.017333333</v>
      </c>
      <c r="H98" s="81">
        <v>0.0</v>
      </c>
      <c r="I98" s="81">
        <v>0.026333333</v>
      </c>
      <c r="J98" s="81">
        <v>0.073</v>
      </c>
      <c r="K98" s="81">
        <v>1.890666667</v>
      </c>
      <c r="L98" s="81">
        <v>0.0</v>
      </c>
      <c r="M98" s="81">
        <v>0.0</v>
      </c>
      <c r="N98" s="81">
        <v>0.0</v>
      </c>
      <c r="O98" s="81">
        <v>0.0</v>
      </c>
      <c r="P98" s="81">
        <v>0.0</v>
      </c>
      <c r="Q98" s="81">
        <v>0.0</v>
      </c>
      <c r="R98" s="81">
        <v>0.0</v>
      </c>
      <c r="S98" s="81">
        <v>0.016833333</v>
      </c>
      <c r="T98" s="81">
        <v>0.017666667</v>
      </c>
      <c r="U98" s="81">
        <v>0.0</v>
      </c>
      <c r="V98" s="81">
        <v>0.0</v>
      </c>
      <c r="W98" s="81">
        <v>0.048166667</v>
      </c>
      <c r="X98" s="81">
        <v>0.0385</v>
      </c>
      <c r="Y98" s="81">
        <v>0.017833333</v>
      </c>
      <c r="Z98" s="81">
        <v>0.019333333</v>
      </c>
      <c r="AA98" s="81">
        <v>0.017</v>
      </c>
      <c r="AB98" s="81">
        <v>0.0</v>
      </c>
      <c r="AC98" s="82">
        <v>0.025</v>
      </c>
      <c r="AD98" s="82">
        <v>0.10133333</v>
      </c>
      <c r="AE98" s="82">
        <v>0.0192</v>
      </c>
      <c r="AF98" s="82">
        <v>0.0</v>
      </c>
      <c r="AG98" s="94">
        <v>0.1695</v>
      </c>
      <c r="AH98" s="82">
        <v>0.0205</v>
      </c>
      <c r="AI98" s="82">
        <v>0.0</v>
      </c>
      <c r="AJ98" s="82">
        <v>0.06666667</v>
      </c>
      <c r="AK98" s="82">
        <v>0.0</v>
      </c>
      <c r="AL98" s="82">
        <v>0.037</v>
      </c>
      <c r="AM98" s="82">
        <v>0.03166667</v>
      </c>
      <c r="AN98" s="82">
        <v>0.02383333</v>
      </c>
      <c r="AO98" s="97">
        <v>0.026666667</v>
      </c>
      <c r="AP98" s="82">
        <v>0.03416667</v>
      </c>
      <c r="AQ98" s="82">
        <v>0.0</v>
      </c>
      <c r="AR98" s="82">
        <v>0.02566667</v>
      </c>
      <c r="AS98" s="82">
        <v>0.0</v>
      </c>
      <c r="AT98" s="82">
        <v>0.06166667</v>
      </c>
      <c r="AU98" s="82">
        <v>0.0</v>
      </c>
      <c r="AV98" s="90">
        <v>0.04833333</v>
      </c>
      <c r="AW98" s="90">
        <v>0.053</v>
      </c>
      <c r="AX98" s="90">
        <v>0.063</v>
      </c>
      <c r="AY98" s="90">
        <v>0.0</v>
      </c>
      <c r="AZ98" s="90">
        <v>0.0</v>
      </c>
      <c r="BA98" s="90">
        <v>0.02383333</v>
      </c>
      <c r="BB98" s="90">
        <v>0.01666667</v>
      </c>
      <c r="BC98" s="90">
        <v>0.0</v>
      </c>
      <c r="BD98" s="90">
        <v>0.0</v>
      </c>
      <c r="BE98" s="90">
        <v>0.1025</v>
      </c>
      <c r="BF98" s="90">
        <v>0.0</v>
      </c>
      <c r="BG98" s="90">
        <v>0.1195</v>
      </c>
      <c r="BH98" s="90">
        <v>0.04</v>
      </c>
      <c r="BI98" s="90">
        <v>0.0</v>
      </c>
      <c r="BJ98" s="90">
        <v>0.0</v>
      </c>
      <c r="BK98" s="90">
        <v>0.22016667</v>
      </c>
      <c r="BL98" s="90">
        <v>0.0</v>
      </c>
      <c r="BM98" s="90">
        <v>0.0</v>
      </c>
      <c r="BN98" s="90">
        <v>0.027</v>
      </c>
      <c r="BO98" s="92">
        <v>0.017</v>
      </c>
      <c r="BP98" s="93">
        <v>0.024</v>
      </c>
      <c r="BQ98" s="93">
        <v>0.251</v>
      </c>
      <c r="BR98" s="93">
        <v>0.0</v>
      </c>
      <c r="BS98" s="93">
        <v>0.0</v>
      </c>
      <c r="BT98" s="93">
        <v>0.0</v>
      </c>
      <c r="BU98" s="93">
        <v>0.0</v>
      </c>
      <c r="BV98" s="93">
        <v>0.0</v>
      </c>
      <c r="BW98" s="93">
        <v>0.0</v>
      </c>
      <c r="BX98" s="93">
        <v>0.0</v>
      </c>
      <c r="BY98" s="93">
        <v>0.0</v>
      </c>
      <c r="BZ98" s="93">
        <v>0.0</v>
      </c>
      <c r="CA98" s="93">
        <v>0.0</v>
      </c>
      <c r="CB98" s="93">
        <v>0.0</v>
      </c>
      <c r="CC98" s="93">
        <v>0.0</v>
      </c>
      <c r="CD98" s="93">
        <v>0.0</v>
      </c>
      <c r="CE98" s="93">
        <v>0.0</v>
      </c>
      <c r="CF98" s="93">
        <v>0.0</v>
      </c>
      <c r="CG98" s="93">
        <v>0.0396666666666667</v>
      </c>
      <c r="CH98" s="93">
        <v>0.0</v>
      </c>
      <c r="CI98" s="93">
        <v>0.0</v>
      </c>
      <c r="CJ98" s="93">
        <v>0.0</v>
      </c>
      <c r="CK98" s="93">
        <v>0.0</v>
      </c>
      <c r="CL98" s="93">
        <v>0.0</v>
      </c>
      <c r="CM98" s="93">
        <v>0.0</v>
      </c>
      <c r="CN98" s="93">
        <v>0.0</v>
      </c>
      <c r="CO98" s="93">
        <v>0.0</v>
      </c>
      <c r="CP98" s="93">
        <v>0.0</v>
      </c>
      <c r="CQ98" s="93">
        <v>0.0</v>
      </c>
      <c r="CR98" s="93">
        <v>0.0</v>
      </c>
      <c r="CS98" s="93">
        <v>0.121333333333333</v>
      </c>
      <c r="CT98" s="93">
        <v>0.0</v>
      </c>
      <c r="CU98" s="93">
        <v>0.0</v>
      </c>
      <c r="CV98" s="93">
        <v>0.0</v>
      </c>
      <c r="CW98" s="93">
        <v>0.0</v>
      </c>
      <c r="CX98" s="93">
        <v>0.0</v>
      </c>
      <c r="CY98" s="93">
        <v>0.0</v>
      </c>
    </row>
    <row r="99">
      <c r="A99" s="80">
        <v>98.0</v>
      </c>
      <c r="B99" s="81">
        <v>0.0</v>
      </c>
      <c r="C99" s="81">
        <v>0.0</v>
      </c>
      <c r="D99" s="81">
        <v>0.018166667</v>
      </c>
      <c r="E99" s="81">
        <v>0.0</v>
      </c>
      <c r="F99" s="81">
        <v>0.0</v>
      </c>
      <c r="G99" s="81">
        <v>0.289</v>
      </c>
      <c r="H99" s="81">
        <v>0.0</v>
      </c>
      <c r="I99" s="81">
        <v>0.0</v>
      </c>
      <c r="J99" s="81">
        <v>0.0</v>
      </c>
      <c r="K99" s="81">
        <v>0.0</v>
      </c>
      <c r="L99" s="81">
        <v>0.0</v>
      </c>
      <c r="M99" s="81">
        <v>0.0</v>
      </c>
      <c r="N99" s="81">
        <v>0.0</v>
      </c>
      <c r="O99" s="81">
        <v>0.0</v>
      </c>
      <c r="P99" s="81">
        <v>0.0</v>
      </c>
      <c r="Q99" s="81">
        <v>0.0</v>
      </c>
      <c r="R99" s="81">
        <v>0.0</v>
      </c>
      <c r="S99" s="81">
        <v>0.0</v>
      </c>
      <c r="T99" s="81">
        <v>0.0</v>
      </c>
      <c r="U99" s="81">
        <v>0.0</v>
      </c>
      <c r="V99" s="81">
        <v>0.0</v>
      </c>
      <c r="W99" s="81">
        <v>0.022166667</v>
      </c>
      <c r="X99" s="81">
        <v>0.026</v>
      </c>
      <c r="Y99" s="81">
        <v>0.0</v>
      </c>
      <c r="Z99" s="81">
        <v>0.0</v>
      </c>
      <c r="AA99" s="81">
        <v>0.0</v>
      </c>
      <c r="AB99" s="81">
        <v>0.0</v>
      </c>
      <c r="AC99" s="82">
        <v>0.0</v>
      </c>
      <c r="AD99" s="82">
        <v>0.0</v>
      </c>
      <c r="AE99" s="82">
        <v>0.0</v>
      </c>
      <c r="AF99" s="82">
        <v>0.0</v>
      </c>
      <c r="AG99" s="82">
        <v>0.036</v>
      </c>
      <c r="AH99" s="82">
        <v>0.0</v>
      </c>
      <c r="AI99" s="82">
        <v>0.0</v>
      </c>
      <c r="AJ99" s="82">
        <v>0.017</v>
      </c>
      <c r="AK99" s="82">
        <v>0.0</v>
      </c>
      <c r="AL99" s="82">
        <v>0.0</v>
      </c>
      <c r="AM99" s="82">
        <v>0.0</v>
      </c>
      <c r="AN99" s="82">
        <v>0.0</v>
      </c>
      <c r="AO99" s="97">
        <v>0.0</v>
      </c>
      <c r="AP99" s="82">
        <v>0.0</v>
      </c>
      <c r="AQ99" s="82">
        <v>0.0</v>
      </c>
      <c r="AR99" s="82">
        <v>0.0</v>
      </c>
      <c r="AS99" s="82">
        <v>0.027</v>
      </c>
      <c r="AT99" s="82">
        <v>0.0</v>
      </c>
      <c r="AU99" s="82">
        <v>0.0</v>
      </c>
      <c r="AV99" s="90">
        <v>0.0</v>
      </c>
      <c r="AW99" s="90">
        <v>0.0</v>
      </c>
      <c r="AX99" s="90">
        <v>0.0</v>
      </c>
      <c r="AY99" s="90">
        <v>0.0</v>
      </c>
      <c r="AZ99" s="90">
        <v>0.0</v>
      </c>
      <c r="BA99" s="90">
        <v>0.0</v>
      </c>
      <c r="BB99" s="90">
        <v>0.0</v>
      </c>
      <c r="BC99" s="90">
        <v>0.0</v>
      </c>
      <c r="BD99" s="90">
        <v>0.0</v>
      </c>
      <c r="BE99" s="90">
        <v>0.0</v>
      </c>
      <c r="BF99" s="90">
        <v>0.0</v>
      </c>
      <c r="BG99" s="90">
        <v>0.03133333</v>
      </c>
      <c r="BH99" s="90">
        <v>0.0</v>
      </c>
      <c r="BI99" s="90">
        <v>0.0</v>
      </c>
      <c r="BJ99" s="90">
        <v>0.0</v>
      </c>
      <c r="BK99" s="90">
        <v>0.0</v>
      </c>
      <c r="BL99" s="90">
        <v>0.0</v>
      </c>
      <c r="BM99" s="90">
        <v>0.0</v>
      </c>
      <c r="BN99" s="90">
        <v>0.0</v>
      </c>
      <c r="BO99" s="92">
        <v>0.0</v>
      </c>
      <c r="BP99" s="93">
        <v>0.0</v>
      </c>
      <c r="BQ99" s="93">
        <v>0.0</v>
      </c>
      <c r="BR99" s="93">
        <v>0.0</v>
      </c>
      <c r="BS99" s="93">
        <v>0.0</v>
      </c>
      <c r="BT99" s="93">
        <v>0.0</v>
      </c>
      <c r="BU99" s="93">
        <v>0.0</v>
      </c>
      <c r="BV99" s="93">
        <v>0.0</v>
      </c>
      <c r="BW99" s="93">
        <v>0.0</v>
      </c>
      <c r="BX99" s="93">
        <v>0.0</v>
      </c>
      <c r="BY99" s="93">
        <v>0.0</v>
      </c>
      <c r="BZ99" s="93">
        <v>0.0</v>
      </c>
      <c r="CA99" s="93">
        <v>0.0</v>
      </c>
      <c r="CB99" s="93">
        <v>0.0</v>
      </c>
      <c r="CC99" s="93">
        <v>0.0</v>
      </c>
      <c r="CD99" s="93">
        <v>0.0</v>
      </c>
      <c r="CE99" s="93">
        <v>0.0593333333333333</v>
      </c>
      <c r="CF99" s="93">
        <v>0.0</v>
      </c>
      <c r="CG99" s="93">
        <v>0.0</v>
      </c>
      <c r="CH99" s="93">
        <v>0.0</v>
      </c>
      <c r="CI99" s="93">
        <v>0.0</v>
      </c>
      <c r="CJ99" s="93">
        <v>0.0</v>
      </c>
      <c r="CK99" s="93">
        <v>0.0</v>
      </c>
      <c r="CL99" s="93">
        <v>0.0</v>
      </c>
      <c r="CM99" s="93">
        <v>0.0</v>
      </c>
      <c r="CN99" s="93">
        <v>0.0285</v>
      </c>
      <c r="CO99" s="93">
        <v>0.0</v>
      </c>
      <c r="CP99" s="93">
        <v>0.0428333333333333</v>
      </c>
      <c r="CQ99" s="93">
        <v>0.0</v>
      </c>
      <c r="CR99" s="93">
        <v>0.0</v>
      </c>
      <c r="CS99" s="93">
        <v>0.022</v>
      </c>
      <c r="CT99" s="93">
        <v>0.0</v>
      </c>
      <c r="CU99" s="93">
        <v>0.0</v>
      </c>
      <c r="CV99" s="93">
        <v>0.0</v>
      </c>
      <c r="CW99" s="93">
        <v>0.0251666666666667</v>
      </c>
      <c r="CX99" s="93">
        <v>0.0</v>
      </c>
      <c r="CY99" s="93">
        <v>0.0</v>
      </c>
    </row>
    <row r="100">
      <c r="A100" s="80">
        <v>99.0</v>
      </c>
      <c r="B100" s="81">
        <v>0.0</v>
      </c>
      <c r="C100" s="81">
        <v>0.0</v>
      </c>
      <c r="D100" s="81">
        <v>0.0</v>
      </c>
      <c r="E100" s="81">
        <v>0.0</v>
      </c>
      <c r="F100" s="81">
        <v>0.0</v>
      </c>
      <c r="G100" s="81">
        <v>0.0</v>
      </c>
      <c r="H100" s="81">
        <v>0.0</v>
      </c>
      <c r="I100" s="81">
        <v>0.0</v>
      </c>
      <c r="J100" s="81">
        <v>0.068333333</v>
      </c>
      <c r="K100" s="81">
        <v>0.0</v>
      </c>
      <c r="L100" s="81">
        <v>0.0</v>
      </c>
      <c r="M100" s="81">
        <v>0.0</v>
      </c>
      <c r="N100" s="81">
        <v>0.0</v>
      </c>
      <c r="O100" s="81">
        <v>0.026333333</v>
      </c>
      <c r="P100" s="81">
        <v>0.0585</v>
      </c>
      <c r="Q100" s="81">
        <v>0.0</v>
      </c>
      <c r="R100" s="81">
        <v>0.0</v>
      </c>
      <c r="S100" s="81">
        <v>0.0235</v>
      </c>
      <c r="T100" s="81">
        <v>0.0</v>
      </c>
      <c r="U100" s="81">
        <v>0.0</v>
      </c>
      <c r="V100" s="81">
        <v>0.0</v>
      </c>
      <c r="W100" s="81">
        <v>0.076833333</v>
      </c>
      <c r="X100" s="81">
        <v>0.042333333</v>
      </c>
      <c r="Y100" s="81">
        <v>0.0</v>
      </c>
      <c r="Z100" s="81">
        <v>0.0</v>
      </c>
      <c r="AA100" s="81">
        <v>0.0</v>
      </c>
      <c r="AB100" s="81">
        <v>0.0</v>
      </c>
      <c r="AC100" s="82">
        <v>0.0</v>
      </c>
      <c r="AD100" s="82">
        <v>0.08266667</v>
      </c>
      <c r="AE100" s="82">
        <v>0.0222</v>
      </c>
      <c r="AF100" s="82">
        <v>0.0</v>
      </c>
      <c r="AG100" s="82">
        <v>0.0</v>
      </c>
      <c r="AH100" s="172">
        <v>1.52066667</v>
      </c>
      <c r="AI100" s="82">
        <v>0.08833333</v>
      </c>
      <c r="AJ100" s="82">
        <v>0.0</v>
      </c>
      <c r="AK100" s="82">
        <v>0.03916667</v>
      </c>
      <c r="AL100" s="82">
        <v>0.06816667</v>
      </c>
      <c r="AM100" s="82">
        <v>0.0</v>
      </c>
      <c r="AN100" s="173">
        <v>0.72016667</v>
      </c>
      <c r="AO100" s="101">
        <v>0.215</v>
      </c>
      <c r="AP100" s="87">
        <v>0.1885</v>
      </c>
      <c r="AQ100" s="82">
        <v>0.0</v>
      </c>
      <c r="AR100" s="82">
        <v>0.0</v>
      </c>
      <c r="AS100" s="82">
        <v>0.0</v>
      </c>
      <c r="AT100" s="82">
        <v>0.0</v>
      </c>
      <c r="AU100" s="82">
        <v>0.14516667</v>
      </c>
      <c r="AV100" s="90">
        <v>0.043</v>
      </c>
      <c r="AW100" s="90">
        <v>0.075</v>
      </c>
      <c r="AX100" s="90">
        <v>0.0</v>
      </c>
      <c r="AY100" s="90">
        <v>0.18833333</v>
      </c>
      <c r="AZ100" s="90">
        <v>0.062</v>
      </c>
      <c r="BA100" s="90">
        <v>0.03966667</v>
      </c>
      <c r="BB100" s="90">
        <v>0.0405</v>
      </c>
      <c r="BC100" s="90">
        <v>0.044</v>
      </c>
      <c r="BD100" s="90">
        <v>0.0</v>
      </c>
      <c r="BE100" s="90">
        <v>0.07883333</v>
      </c>
      <c r="BF100" s="90">
        <v>0.056</v>
      </c>
      <c r="BG100" s="90">
        <v>0.04866667</v>
      </c>
      <c r="BH100" s="90">
        <v>0.03916667</v>
      </c>
      <c r="BI100" s="90">
        <v>0.09933333</v>
      </c>
      <c r="BJ100" s="90">
        <v>0.06066667</v>
      </c>
      <c r="BK100" s="90">
        <v>0.0515</v>
      </c>
      <c r="BL100" s="90">
        <v>0.08133333</v>
      </c>
      <c r="BM100" s="90">
        <v>0.01766667</v>
      </c>
      <c r="BN100" s="90">
        <v>0.071</v>
      </c>
      <c r="BO100" s="92">
        <v>0.036</v>
      </c>
      <c r="BP100" s="93">
        <v>0.052</v>
      </c>
      <c r="BQ100" s="93">
        <v>0.044</v>
      </c>
      <c r="BR100" s="93">
        <v>0.036</v>
      </c>
      <c r="BS100" s="93">
        <v>0.031</v>
      </c>
      <c r="BT100" s="93">
        <v>0.0</v>
      </c>
      <c r="BU100" s="93">
        <v>0.043</v>
      </c>
      <c r="BV100" s="93">
        <v>0.061</v>
      </c>
      <c r="BW100" s="93">
        <v>0.0756666666666667</v>
      </c>
      <c r="BX100" s="93">
        <v>0.0311666666666667</v>
      </c>
      <c r="BY100" s="93">
        <v>0.0761666666666667</v>
      </c>
      <c r="BZ100" s="93">
        <v>0.0331666666666667</v>
      </c>
      <c r="CA100" s="93">
        <v>0.0366666666666667</v>
      </c>
      <c r="CB100" s="93">
        <v>0.0448333333333333</v>
      </c>
      <c r="CC100" s="93">
        <v>0.0488333333333333</v>
      </c>
      <c r="CD100" s="93">
        <v>0.0281666666666667</v>
      </c>
      <c r="CE100" s="93">
        <v>0.238</v>
      </c>
      <c r="CF100" s="93">
        <v>0.0351666666666667</v>
      </c>
      <c r="CG100" s="93">
        <v>0.0176666666666667</v>
      </c>
      <c r="CH100" s="93">
        <v>0.0276666666666667</v>
      </c>
      <c r="CI100" s="93">
        <v>0.0251666666666667</v>
      </c>
      <c r="CJ100" s="93">
        <v>0.0536666666666667</v>
      </c>
      <c r="CK100" s="93">
        <v>0.0375</v>
      </c>
      <c r="CL100" s="93">
        <v>0.0</v>
      </c>
      <c r="CM100" s="93">
        <v>0.0</v>
      </c>
      <c r="CN100" s="93">
        <v>0.047</v>
      </c>
      <c r="CO100" s="93">
        <v>0.0485</v>
      </c>
      <c r="CP100" s="93">
        <v>0.0653333333333333</v>
      </c>
      <c r="CQ100" s="93">
        <v>0.0275</v>
      </c>
      <c r="CR100" s="93">
        <v>0.0375</v>
      </c>
      <c r="CS100" s="93">
        <v>0.0796666666666667</v>
      </c>
      <c r="CT100" s="93">
        <v>0.0473333333333333</v>
      </c>
      <c r="CU100" s="93">
        <v>0.0368333333333333</v>
      </c>
      <c r="CV100" s="93">
        <v>0.0408333333333333</v>
      </c>
      <c r="CW100" s="93">
        <v>0.0176666666666667</v>
      </c>
      <c r="CX100" s="93">
        <v>0.031</v>
      </c>
      <c r="CY100" s="93">
        <v>0.0336666666666667</v>
      </c>
    </row>
    <row r="101">
      <c r="A101" s="80">
        <v>100.0</v>
      </c>
      <c r="B101" s="81">
        <v>0.0</v>
      </c>
      <c r="C101" s="81">
        <v>0.0</v>
      </c>
      <c r="D101" s="81">
        <v>0.0</v>
      </c>
      <c r="E101" s="81">
        <v>0.0</v>
      </c>
      <c r="F101" s="81">
        <v>0.0</v>
      </c>
      <c r="G101" s="81">
        <v>0.0</v>
      </c>
      <c r="H101" s="81">
        <v>0.0</v>
      </c>
      <c r="I101" s="81">
        <v>0.0</v>
      </c>
      <c r="J101" s="81">
        <v>0.033833333</v>
      </c>
      <c r="K101" s="81">
        <v>0.081</v>
      </c>
      <c r="L101" s="81">
        <v>0.0</v>
      </c>
      <c r="M101" s="81">
        <v>0.0</v>
      </c>
      <c r="N101" s="81">
        <v>0.0</v>
      </c>
      <c r="O101" s="81">
        <v>0.0</v>
      </c>
      <c r="P101" s="81">
        <v>0.0175</v>
      </c>
      <c r="Q101" s="81">
        <v>0.017666667</v>
      </c>
      <c r="R101" s="81">
        <v>0.0</v>
      </c>
      <c r="S101" s="81">
        <v>0.0</v>
      </c>
      <c r="T101" s="81">
        <v>0.0</v>
      </c>
      <c r="U101" s="81">
        <v>0.0</v>
      </c>
      <c r="V101" s="81">
        <v>0.0</v>
      </c>
      <c r="W101" s="81">
        <v>0.0</v>
      </c>
      <c r="X101" s="81">
        <v>0.049</v>
      </c>
      <c r="Y101" s="81">
        <v>0.0</v>
      </c>
      <c r="Z101" s="81">
        <v>0.0</v>
      </c>
      <c r="AA101" s="81">
        <v>0.0</v>
      </c>
      <c r="AB101" s="81">
        <v>0.0</v>
      </c>
      <c r="AC101" s="110">
        <v>0.0</v>
      </c>
      <c r="AD101" s="110">
        <v>0.02333333</v>
      </c>
      <c r="AE101" s="110">
        <v>0.1727</v>
      </c>
      <c r="AF101" s="110">
        <v>0.02916667</v>
      </c>
      <c r="AG101" s="110">
        <v>0.07333333</v>
      </c>
      <c r="AH101" s="110">
        <v>0.0</v>
      </c>
      <c r="AI101" s="110">
        <v>0.019</v>
      </c>
      <c r="AJ101" s="110">
        <v>0.01916667</v>
      </c>
      <c r="AK101" s="110">
        <v>0.03816667</v>
      </c>
      <c r="AL101" s="110">
        <v>0.0</v>
      </c>
      <c r="AM101" s="110">
        <v>0.0885</v>
      </c>
      <c r="AN101" s="110">
        <v>0.065</v>
      </c>
      <c r="AO101" s="111">
        <v>0.041666667</v>
      </c>
      <c r="AP101" s="110">
        <v>0.0315</v>
      </c>
      <c r="AQ101" s="110">
        <v>0.066</v>
      </c>
      <c r="AR101" s="110">
        <v>0.0</v>
      </c>
      <c r="AS101" s="110">
        <v>0.0225</v>
      </c>
      <c r="AT101" s="110">
        <v>0.05733333</v>
      </c>
      <c r="AU101" s="110">
        <v>0.03916667</v>
      </c>
      <c r="AV101" s="112">
        <v>0.01716667</v>
      </c>
      <c r="AW101" s="112">
        <v>0.051</v>
      </c>
      <c r="AX101" s="112">
        <v>0.25366667</v>
      </c>
      <c r="AY101" s="112">
        <v>0.06933333</v>
      </c>
      <c r="AZ101" s="112">
        <v>0.0</v>
      </c>
      <c r="BA101" s="112">
        <v>0.0725</v>
      </c>
      <c r="BB101" s="112">
        <v>0.02466667</v>
      </c>
      <c r="BC101" s="112">
        <v>0.0</v>
      </c>
      <c r="BD101" s="112">
        <v>0.0</v>
      </c>
      <c r="BE101" s="112">
        <v>0.06166667</v>
      </c>
      <c r="BF101" s="112">
        <v>0.07</v>
      </c>
      <c r="BG101" s="112">
        <v>0.15166667</v>
      </c>
      <c r="BH101" s="112">
        <v>0.0705</v>
      </c>
      <c r="BI101" s="112">
        <v>0.0</v>
      </c>
      <c r="BJ101" s="112">
        <v>0.0755</v>
      </c>
      <c r="BK101" s="90">
        <v>0.03516667</v>
      </c>
      <c r="BL101" s="90">
        <v>0.09433333</v>
      </c>
      <c r="BM101" s="90">
        <v>0.15566667</v>
      </c>
      <c r="BN101" s="90">
        <v>0.094</v>
      </c>
      <c r="BO101" s="92">
        <v>0.038</v>
      </c>
      <c r="BP101" s="93">
        <v>0.0</v>
      </c>
      <c r="BQ101" s="115">
        <v>0.347</v>
      </c>
      <c r="BR101" s="93">
        <v>0.083</v>
      </c>
      <c r="BS101" s="93">
        <v>0.024</v>
      </c>
      <c r="BT101" s="93">
        <v>0.0</v>
      </c>
      <c r="BU101" s="115">
        <v>0.266</v>
      </c>
      <c r="BV101" s="93">
        <v>0.0</v>
      </c>
      <c r="BW101" s="93">
        <v>0.127333333333333</v>
      </c>
      <c r="BX101" s="93">
        <v>0.165166666666667</v>
      </c>
      <c r="BY101" s="93">
        <v>0.0</v>
      </c>
      <c r="BZ101" s="93">
        <v>0.0</v>
      </c>
      <c r="CA101" s="93">
        <v>0.0856666666666667</v>
      </c>
      <c r="CB101" s="93">
        <v>0.0</v>
      </c>
      <c r="CC101" s="93">
        <v>0.0</v>
      </c>
      <c r="CD101" s="93">
        <v>0.0</v>
      </c>
      <c r="CE101" s="93">
        <v>0.0</v>
      </c>
      <c r="CF101" s="93">
        <v>0.0</v>
      </c>
      <c r="CG101" s="93">
        <v>0.0</v>
      </c>
      <c r="CH101" s="93">
        <v>0.0363333333333333</v>
      </c>
      <c r="CI101" s="93">
        <v>0.0</v>
      </c>
      <c r="CJ101" s="93">
        <v>0.0936666666666667</v>
      </c>
      <c r="CK101" s="93">
        <v>0.0521666666666667</v>
      </c>
      <c r="CL101" s="93">
        <v>0.0</v>
      </c>
      <c r="CM101" s="93">
        <v>0.0</v>
      </c>
      <c r="CN101" s="93">
        <v>0.0</v>
      </c>
      <c r="CO101" s="93">
        <v>0.0</v>
      </c>
      <c r="CP101" s="93">
        <v>0.0</v>
      </c>
      <c r="CQ101" s="93">
        <v>0.0</v>
      </c>
      <c r="CR101" s="93">
        <v>0.0</v>
      </c>
      <c r="CS101" s="93">
        <v>0.0</v>
      </c>
      <c r="CT101" s="93">
        <v>0.0226666666666667</v>
      </c>
      <c r="CU101" s="93">
        <v>0.0</v>
      </c>
      <c r="CV101" s="93">
        <v>0.0</v>
      </c>
      <c r="CW101" s="93">
        <v>0.0</v>
      </c>
      <c r="CX101" s="93">
        <v>0.079</v>
      </c>
      <c r="CY101" s="93">
        <v>0.0</v>
      </c>
    </row>
    <row r="102">
      <c r="A102" s="80">
        <v>101.0</v>
      </c>
      <c r="B102" s="81">
        <v>0.0</v>
      </c>
      <c r="C102" s="81">
        <v>0.0</v>
      </c>
      <c r="D102" s="81">
        <v>0.0</v>
      </c>
      <c r="E102" s="81">
        <v>0.0</v>
      </c>
      <c r="F102" s="81">
        <v>0.0</v>
      </c>
      <c r="G102" s="81">
        <v>0.0</v>
      </c>
      <c r="H102" s="81">
        <v>0.016666667</v>
      </c>
      <c r="I102" s="81">
        <v>0.024333333</v>
      </c>
      <c r="J102" s="81">
        <v>0.021</v>
      </c>
      <c r="K102" s="81">
        <v>0.028666667</v>
      </c>
      <c r="L102" s="81">
        <v>0.0</v>
      </c>
      <c r="M102" s="81">
        <v>0.0</v>
      </c>
      <c r="N102" s="81">
        <v>0.0</v>
      </c>
      <c r="O102" s="81">
        <v>0.0</v>
      </c>
      <c r="P102" s="81">
        <v>0.0</v>
      </c>
      <c r="Q102" s="81">
        <v>0.0</v>
      </c>
      <c r="R102" s="81">
        <v>0.0</v>
      </c>
      <c r="S102" s="81">
        <v>0.0</v>
      </c>
      <c r="T102" s="81">
        <v>0.0</v>
      </c>
      <c r="U102" s="81">
        <v>0.0</v>
      </c>
      <c r="V102" s="81">
        <v>0.0</v>
      </c>
      <c r="W102" s="81">
        <v>0.0</v>
      </c>
      <c r="X102" s="81">
        <v>0.032833333</v>
      </c>
      <c r="Y102" s="81">
        <v>0.0</v>
      </c>
      <c r="Z102" s="81">
        <v>0.0</v>
      </c>
      <c r="AA102" s="81">
        <v>0.0</v>
      </c>
      <c r="AB102" s="81">
        <v>0.0</v>
      </c>
      <c r="AC102" s="110">
        <v>0.0</v>
      </c>
      <c r="AD102" s="110">
        <v>0.0</v>
      </c>
      <c r="AE102" s="110">
        <v>0.0</v>
      </c>
      <c r="AF102" s="110">
        <v>0.0</v>
      </c>
      <c r="AG102" s="110">
        <v>0.02416667</v>
      </c>
      <c r="AH102" s="110">
        <v>0.01666667</v>
      </c>
      <c r="AI102" s="110">
        <v>0.0</v>
      </c>
      <c r="AJ102" s="110">
        <v>0.0</v>
      </c>
      <c r="AK102" s="110">
        <v>0.01816667</v>
      </c>
      <c r="AL102" s="110">
        <v>0.02466667</v>
      </c>
      <c r="AM102" s="110">
        <v>0.0</v>
      </c>
      <c r="AN102" s="110">
        <v>0.01916667</v>
      </c>
      <c r="AO102" s="111">
        <v>0.0</v>
      </c>
      <c r="AP102" s="110">
        <v>0.0</v>
      </c>
      <c r="AQ102" s="110">
        <v>0.0</v>
      </c>
      <c r="AR102" s="110">
        <v>0.03083333</v>
      </c>
      <c r="AS102" s="110">
        <v>0.03966667</v>
      </c>
      <c r="AT102" s="110">
        <v>0.0</v>
      </c>
      <c r="AU102" s="110">
        <v>0.0</v>
      </c>
      <c r="AV102" s="112">
        <v>0.0</v>
      </c>
      <c r="AW102" s="112">
        <v>0.03416667</v>
      </c>
      <c r="AX102" s="112">
        <v>0.0</v>
      </c>
      <c r="AY102" s="112">
        <v>0.02066667</v>
      </c>
      <c r="AZ102" s="112">
        <v>0.02516667</v>
      </c>
      <c r="BA102" s="112">
        <v>0.0</v>
      </c>
      <c r="BB102" s="112">
        <v>0.0</v>
      </c>
      <c r="BC102" s="112">
        <v>0.0</v>
      </c>
      <c r="BD102" s="112">
        <v>0.0</v>
      </c>
      <c r="BE102" s="112">
        <v>0.02483333</v>
      </c>
      <c r="BF102" s="112">
        <v>0.0</v>
      </c>
      <c r="BG102" s="112">
        <v>0.0235</v>
      </c>
      <c r="BH102" s="112">
        <v>0.0</v>
      </c>
      <c r="BI102" s="112">
        <v>0.06733333</v>
      </c>
      <c r="BJ102" s="112">
        <v>0.0</v>
      </c>
      <c r="BK102" s="90">
        <v>0.0</v>
      </c>
      <c r="BL102" s="90">
        <v>0.0</v>
      </c>
      <c r="BM102" s="90">
        <v>0.05033333</v>
      </c>
      <c r="BN102" s="90">
        <v>0.0</v>
      </c>
      <c r="BO102" s="92">
        <v>0.021</v>
      </c>
      <c r="BP102" s="93">
        <v>0.0</v>
      </c>
      <c r="BQ102" s="93">
        <v>0.0</v>
      </c>
      <c r="BR102" s="93">
        <v>0.0</v>
      </c>
      <c r="BS102" s="93">
        <v>0.0</v>
      </c>
      <c r="BT102" s="93">
        <v>0.0</v>
      </c>
      <c r="BU102" s="93">
        <v>0.0</v>
      </c>
      <c r="BV102" s="93">
        <v>0.02</v>
      </c>
      <c r="BW102" s="93">
        <v>0.034</v>
      </c>
      <c r="BX102" s="93">
        <v>0.0</v>
      </c>
      <c r="BY102" s="93">
        <v>0.0</v>
      </c>
      <c r="BZ102" s="93">
        <v>0.0</v>
      </c>
      <c r="CA102" s="93">
        <v>0.0413333333333333</v>
      </c>
      <c r="CB102" s="93">
        <v>0.0</v>
      </c>
      <c r="CC102" s="93">
        <v>0.0</v>
      </c>
      <c r="CD102" s="93">
        <v>0.0</v>
      </c>
      <c r="CE102" s="93">
        <v>0.0</v>
      </c>
      <c r="CF102" s="93">
        <v>0.0</v>
      </c>
      <c r="CG102" s="93">
        <v>0.0</v>
      </c>
      <c r="CH102" s="93">
        <v>0.0</v>
      </c>
      <c r="CI102" s="93">
        <v>0.0276666666666667</v>
      </c>
      <c r="CJ102" s="93">
        <v>0.0</v>
      </c>
      <c r="CK102" s="93">
        <v>0.0</v>
      </c>
      <c r="CL102" s="93">
        <v>0.0</v>
      </c>
      <c r="CM102" s="93">
        <v>0.0</v>
      </c>
      <c r="CN102" s="93">
        <v>0.0693333333333333</v>
      </c>
      <c r="CO102" s="93">
        <v>0.0</v>
      </c>
      <c r="CP102" s="93">
        <v>0.0</v>
      </c>
      <c r="CQ102" s="93">
        <v>0.0</v>
      </c>
      <c r="CR102" s="93">
        <v>0.0173333333333333</v>
      </c>
      <c r="CS102" s="93">
        <v>0.0961666666666667</v>
      </c>
      <c r="CT102" s="93">
        <v>0.021</v>
      </c>
      <c r="CU102" s="93">
        <v>0.0</v>
      </c>
      <c r="CV102" s="93">
        <v>0.0</v>
      </c>
      <c r="CW102" s="93">
        <v>0.0</v>
      </c>
      <c r="CX102" s="93">
        <v>0.0268333333333333</v>
      </c>
      <c r="CY102" s="93">
        <v>0.0226666666666667</v>
      </c>
    </row>
    <row r="103">
      <c r="A103" s="80">
        <v>102.0</v>
      </c>
      <c r="B103" s="81">
        <v>0.0</v>
      </c>
      <c r="C103" s="81">
        <v>0.0</v>
      </c>
      <c r="D103" s="81">
        <v>0.0</v>
      </c>
      <c r="E103" s="81">
        <v>0.0</v>
      </c>
      <c r="F103" s="81">
        <v>0.0</v>
      </c>
      <c r="G103" s="81">
        <v>0.0</v>
      </c>
      <c r="H103" s="81">
        <v>0.215166667</v>
      </c>
      <c r="I103" s="81">
        <v>0.0</v>
      </c>
      <c r="J103" s="81">
        <v>0.1345</v>
      </c>
      <c r="K103" s="81">
        <v>0.0</v>
      </c>
      <c r="L103" s="81">
        <v>0.107</v>
      </c>
      <c r="M103" s="81">
        <v>0.0</v>
      </c>
      <c r="N103" s="81">
        <v>0.0</v>
      </c>
      <c r="O103" s="81">
        <v>0.11</v>
      </c>
      <c r="P103" s="81">
        <v>0.132166667</v>
      </c>
      <c r="Q103" s="81">
        <v>0.0</v>
      </c>
      <c r="R103" s="81">
        <v>0.0</v>
      </c>
      <c r="S103" s="81">
        <v>0.0</v>
      </c>
      <c r="T103" s="81">
        <v>0.038666667</v>
      </c>
      <c r="U103" s="81">
        <v>0.0</v>
      </c>
      <c r="V103" s="81">
        <v>0.0</v>
      </c>
      <c r="W103" s="81">
        <v>0.2025</v>
      </c>
      <c r="X103" s="81">
        <v>0.195333333</v>
      </c>
      <c r="Y103" s="81">
        <v>0.081666667</v>
      </c>
      <c r="Z103" s="81">
        <v>0.063333333</v>
      </c>
      <c r="AA103" s="81">
        <v>0.0</v>
      </c>
      <c r="AB103" s="81">
        <v>0.0</v>
      </c>
      <c r="AC103" s="82">
        <v>0.0</v>
      </c>
      <c r="AD103" s="89">
        <v>0.19666667</v>
      </c>
      <c r="AE103" s="105">
        <v>0.1915</v>
      </c>
      <c r="AF103" s="94">
        <v>0.16616667</v>
      </c>
      <c r="AG103" s="82">
        <v>0.01833333</v>
      </c>
      <c r="AH103" s="82">
        <v>0.0</v>
      </c>
      <c r="AI103" s="86">
        <v>0.15733333</v>
      </c>
      <c r="AJ103" s="120">
        <v>0.16633333</v>
      </c>
      <c r="AK103" s="104">
        <v>0.16266667</v>
      </c>
      <c r="AL103" s="83">
        <v>0.3175</v>
      </c>
      <c r="AM103" s="82">
        <v>0.10516667</v>
      </c>
      <c r="AN103" s="82">
        <v>0.0</v>
      </c>
      <c r="AO103" s="97">
        <v>0.083</v>
      </c>
      <c r="AP103" s="87">
        <v>0.14866667</v>
      </c>
      <c r="AQ103" s="87">
        <v>0.17016667</v>
      </c>
      <c r="AR103" s="87">
        <v>0.17516667</v>
      </c>
      <c r="AS103" s="87">
        <v>0.19066667</v>
      </c>
      <c r="AT103" s="87">
        <v>0.196</v>
      </c>
      <c r="AU103" s="82">
        <v>0.18066667</v>
      </c>
      <c r="AV103" s="90">
        <v>0.16533333</v>
      </c>
      <c r="AW103" s="90">
        <v>0.18266667</v>
      </c>
      <c r="AX103" s="90">
        <v>0.17566667</v>
      </c>
      <c r="AY103" s="90">
        <v>0.17583333</v>
      </c>
      <c r="AZ103" s="90">
        <v>0.178</v>
      </c>
      <c r="BA103" s="90">
        <v>0.177</v>
      </c>
      <c r="BB103" s="90">
        <v>0.17283333</v>
      </c>
      <c r="BC103" s="90">
        <v>0.15883333</v>
      </c>
      <c r="BD103" s="90">
        <v>0.0</v>
      </c>
      <c r="BE103" s="90">
        <v>0.22516667</v>
      </c>
      <c r="BF103" s="91">
        <v>0.28233333</v>
      </c>
      <c r="BG103" s="91">
        <v>0.26683333</v>
      </c>
      <c r="BH103" s="90">
        <v>0.21383333</v>
      </c>
      <c r="BI103" s="90">
        <v>0.0</v>
      </c>
      <c r="BJ103" s="90">
        <v>0.20116667</v>
      </c>
      <c r="BK103" s="90">
        <v>0.21183333</v>
      </c>
      <c r="BL103" s="90">
        <v>0.1245</v>
      </c>
      <c r="BM103" s="90">
        <v>0.1895</v>
      </c>
      <c r="BN103" s="150">
        <v>2.208</v>
      </c>
      <c r="BO103" s="113">
        <v>0.301</v>
      </c>
      <c r="BP103" s="139">
        <v>0.619</v>
      </c>
      <c r="BQ103" s="174">
        <v>4.024</v>
      </c>
      <c r="BR103" s="93">
        <v>0.111</v>
      </c>
      <c r="BS103" s="93">
        <v>0.104</v>
      </c>
      <c r="BT103" s="93">
        <v>0.153</v>
      </c>
      <c r="BU103" s="93">
        <v>0.136</v>
      </c>
      <c r="BV103" s="93">
        <v>0.22</v>
      </c>
      <c r="BW103" s="93">
        <v>0.4975</v>
      </c>
      <c r="BX103" s="93">
        <v>1.089</v>
      </c>
      <c r="BY103" s="93">
        <v>3.9645</v>
      </c>
      <c r="BZ103" s="93">
        <v>0.899833333333333</v>
      </c>
      <c r="CA103" s="93">
        <v>1.63983333333333</v>
      </c>
      <c r="CB103" s="93">
        <v>3.00116666666667</v>
      </c>
      <c r="CC103" s="93">
        <v>3.83816666666667</v>
      </c>
      <c r="CD103" s="93">
        <v>0.517333333333333</v>
      </c>
      <c r="CE103" s="93">
        <v>0.130166666666667</v>
      </c>
      <c r="CF103" s="93">
        <v>0.0</v>
      </c>
      <c r="CG103" s="93">
        <v>0.0</v>
      </c>
      <c r="CH103" s="93">
        <v>0.735666666666667</v>
      </c>
      <c r="CI103" s="93">
        <v>1.28216666666667</v>
      </c>
      <c r="CJ103" s="93">
        <v>1.66266666666667</v>
      </c>
      <c r="CK103" s="93">
        <v>3.50233333333333</v>
      </c>
      <c r="CL103" s="93">
        <v>4.28266666666667</v>
      </c>
      <c r="CM103" s="93">
        <v>7.41916666666667</v>
      </c>
      <c r="CN103" s="93">
        <v>2.17883333333333</v>
      </c>
      <c r="CO103" s="93">
        <v>3.52783333333333</v>
      </c>
      <c r="CP103" s="93">
        <v>5.40783333333333</v>
      </c>
      <c r="CQ103" s="93">
        <v>3.59583333333333</v>
      </c>
      <c r="CR103" s="93">
        <v>5.479</v>
      </c>
      <c r="CS103" s="93">
        <v>6.8785</v>
      </c>
      <c r="CT103" s="93">
        <v>5.17083333333333</v>
      </c>
      <c r="CU103" s="93">
        <v>2.11366666666667</v>
      </c>
      <c r="CV103" s="93">
        <v>7.59666666666667</v>
      </c>
      <c r="CW103" s="93">
        <v>0.116666666666667</v>
      </c>
      <c r="CX103" s="93">
        <v>0.0863333333333333</v>
      </c>
      <c r="CY103" s="93">
        <v>0.126666666666667</v>
      </c>
    </row>
    <row r="104">
      <c r="A104" s="80">
        <v>103.0</v>
      </c>
      <c r="B104" s="81">
        <v>0.0</v>
      </c>
      <c r="C104" s="81">
        <v>0.0</v>
      </c>
      <c r="D104" s="81">
        <v>0.0</v>
      </c>
      <c r="E104" s="81">
        <v>0.0</v>
      </c>
      <c r="F104" s="81">
        <v>0.0</v>
      </c>
      <c r="G104" s="81">
        <v>0.0</v>
      </c>
      <c r="H104" s="81">
        <v>0.0</v>
      </c>
      <c r="I104" s="81">
        <v>0.020166667</v>
      </c>
      <c r="J104" s="81">
        <v>0.715</v>
      </c>
      <c r="K104" s="81">
        <v>0.690666667</v>
      </c>
      <c r="L104" s="81">
        <v>1.5015</v>
      </c>
      <c r="M104" s="81">
        <v>0.0255</v>
      </c>
      <c r="N104" s="81">
        <v>0.0</v>
      </c>
      <c r="O104" s="81">
        <v>1.563833333</v>
      </c>
      <c r="P104" s="81">
        <v>0.429833333</v>
      </c>
      <c r="Q104" s="81">
        <v>0.072666667</v>
      </c>
      <c r="R104" s="81">
        <v>0.0</v>
      </c>
      <c r="S104" s="81">
        <v>0.018</v>
      </c>
      <c r="T104" s="81">
        <v>0.019333333</v>
      </c>
      <c r="U104" s="81">
        <v>0.048333333</v>
      </c>
      <c r="V104" s="81">
        <v>0.0</v>
      </c>
      <c r="W104" s="81">
        <v>1.0265</v>
      </c>
      <c r="X104" s="81">
        <v>1.636833333</v>
      </c>
      <c r="Y104" s="81">
        <v>0.271166667</v>
      </c>
      <c r="Z104" s="81">
        <v>0.0</v>
      </c>
      <c r="AA104" s="81">
        <v>0.021</v>
      </c>
      <c r="AB104" s="81">
        <v>0.017</v>
      </c>
      <c r="AC104" s="82">
        <v>0.02066667</v>
      </c>
      <c r="AD104" s="175">
        <v>1.29383333</v>
      </c>
      <c r="AE104" s="176">
        <v>1.182</v>
      </c>
      <c r="AF104" s="177">
        <v>0.74116667</v>
      </c>
      <c r="AG104" s="82">
        <v>0.0</v>
      </c>
      <c r="AH104" s="82">
        <v>0.02016667</v>
      </c>
      <c r="AI104" s="172">
        <v>1.77</v>
      </c>
      <c r="AJ104" s="178">
        <v>1.48166667</v>
      </c>
      <c r="AK104" s="179">
        <v>1.09983333</v>
      </c>
      <c r="AL104" s="82">
        <v>0.038</v>
      </c>
      <c r="AM104" s="180">
        <v>1.23066667</v>
      </c>
      <c r="AN104" s="104">
        <v>0.18433333</v>
      </c>
      <c r="AO104" s="181">
        <v>2.121833333</v>
      </c>
      <c r="AP104" s="102">
        <v>0.7325</v>
      </c>
      <c r="AQ104" s="86">
        <v>0.364</v>
      </c>
      <c r="AR104" s="94">
        <v>0.563</v>
      </c>
      <c r="AS104" s="130">
        <v>0.75633333</v>
      </c>
      <c r="AT104" s="83">
        <v>0.498</v>
      </c>
      <c r="AU104" s="105">
        <v>0.99516667</v>
      </c>
      <c r="AV104" s="107">
        <v>0.4165</v>
      </c>
      <c r="AW104" s="107">
        <v>0.5415</v>
      </c>
      <c r="AX104" s="106">
        <v>1.30066667</v>
      </c>
      <c r="AY104" s="161">
        <v>1.35333333</v>
      </c>
      <c r="AZ104" s="170">
        <v>0.73916667</v>
      </c>
      <c r="BA104" s="170">
        <v>0.85433333</v>
      </c>
      <c r="BB104" s="169">
        <v>1.178</v>
      </c>
      <c r="BC104" s="161">
        <v>1.35266667</v>
      </c>
      <c r="BD104" s="90">
        <v>0.0</v>
      </c>
      <c r="BE104" s="170">
        <v>0.72483333</v>
      </c>
      <c r="BF104" s="119">
        <v>0.89183333</v>
      </c>
      <c r="BG104" s="119">
        <v>0.93416667</v>
      </c>
      <c r="BH104" s="119">
        <v>0.929</v>
      </c>
      <c r="BI104" s="90">
        <v>0.07683333</v>
      </c>
      <c r="BJ104" s="119">
        <v>0.97716667</v>
      </c>
      <c r="BK104" s="109">
        <v>0.68783333</v>
      </c>
      <c r="BL104" s="170">
        <v>0.85366667</v>
      </c>
      <c r="BM104" s="109">
        <v>0.639</v>
      </c>
      <c r="BN104" s="119">
        <v>1.01</v>
      </c>
      <c r="BO104" s="182">
        <v>0.869</v>
      </c>
      <c r="BP104" s="155">
        <v>1.006</v>
      </c>
      <c r="BQ104" s="140">
        <v>0.764</v>
      </c>
      <c r="BR104" s="139">
        <v>0.579</v>
      </c>
      <c r="BS104" s="115">
        <v>0.362</v>
      </c>
      <c r="BT104" s="140">
        <v>0.781</v>
      </c>
      <c r="BU104" s="140">
        <v>0.767</v>
      </c>
      <c r="BV104" s="155">
        <v>0.905</v>
      </c>
      <c r="BW104" s="155">
        <v>0.741</v>
      </c>
      <c r="BX104" s="155">
        <v>1.0615</v>
      </c>
      <c r="BY104" s="155">
        <v>0.9575</v>
      </c>
      <c r="BZ104" s="155">
        <v>1.96416666666667</v>
      </c>
      <c r="CA104" s="155">
        <v>1.26483333333333</v>
      </c>
      <c r="CB104" s="155">
        <v>2.04583333333333</v>
      </c>
      <c r="CC104" s="155">
        <v>1.31533333333333</v>
      </c>
      <c r="CD104" s="155">
        <v>1.30366666666667</v>
      </c>
      <c r="CE104" s="155">
        <v>0.0</v>
      </c>
      <c r="CF104" s="155">
        <v>0.519</v>
      </c>
      <c r="CG104" s="155">
        <v>0.877333333333333</v>
      </c>
      <c r="CH104" s="155">
        <v>0.735166666666667</v>
      </c>
      <c r="CI104" s="155">
        <v>1.02016666666667</v>
      </c>
      <c r="CJ104" s="155">
        <v>1.344</v>
      </c>
      <c r="CK104" s="155">
        <v>1.28183333333333</v>
      </c>
      <c r="CL104" s="155">
        <v>0.0</v>
      </c>
      <c r="CM104" s="155">
        <v>0.994833333333333</v>
      </c>
      <c r="CN104" s="155">
        <v>1.47233333333333</v>
      </c>
      <c r="CO104" s="155">
        <v>0.5055</v>
      </c>
      <c r="CP104" s="155">
        <v>1.00916666666667</v>
      </c>
      <c r="CQ104" s="155">
        <v>0.695166666666667</v>
      </c>
      <c r="CR104" s="155">
        <v>1.34216666666667</v>
      </c>
      <c r="CS104" s="155">
        <v>1.433</v>
      </c>
      <c r="CT104" s="155">
        <v>1.06066666666667</v>
      </c>
      <c r="CU104" s="155">
        <v>1.28516666666667</v>
      </c>
      <c r="CV104" s="155">
        <v>0.985166666666667</v>
      </c>
      <c r="CW104" s="155">
        <v>1.602</v>
      </c>
      <c r="CX104" s="155">
        <v>1.141</v>
      </c>
      <c r="CY104" s="155">
        <v>1.3945</v>
      </c>
    </row>
    <row r="105">
      <c r="A105" s="80">
        <v>104.0</v>
      </c>
      <c r="B105" s="81">
        <v>0.0</v>
      </c>
      <c r="C105" s="81">
        <v>0.0</v>
      </c>
      <c r="D105" s="81">
        <v>0.0</v>
      </c>
      <c r="E105" s="81">
        <v>0.0</v>
      </c>
      <c r="F105" s="81">
        <v>0.0</v>
      </c>
      <c r="G105" s="81">
        <v>0.0</v>
      </c>
      <c r="H105" s="81">
        <v>0.0</v>
      </c>
      <c r="I105" s="81">
        <v>0.043666667</v>
      </c>
      <c r="J105" s="81">
        <v>0.0</v>
      </c>
      <c r="K105" s="81">
        <v>0.142666667</v>
      </c>
      <c r="L105" s="81">
        <v>0.018833333</v>
      </c>
      <c r="M105" s="81">
        <v>0.0</v>
      </c>
      <c r="N105" s="81">
        <v>0.0</v>
      </c>
      <c r="O105" s="81">
        <v>0.0</v>
      </c>
      <c r="P105" s="81">
        <v>0.0</v>
      </c>
      <c r="Q105" s="81">
        <v>0.0</v>
      </c>
      <c r="R105" s="81">
        <v>0.0</v>
      </c>
      <c r="S105" s="81">
        <v>0.0</v>
      </c>
      <c r="T105" s="81">
        <v>0.0</v>
      </c>
      <c r="U105" s="81">
        <v>0.0</v>
      </c>
      <c r="V105" s="81">
        <v>0.018166667</v>
      </c>
      <c r="W105" s="81">
        <v>0.034166667</v>
      </c>
      <c r="X105" s="81">
        <v>0.029</v>
      </c>
      <c r="Y105" s="81">
        <v>0.017</v>
      </c>
      <c r="Z105" s="81">
        <v>0.0</v>
      </c>
      <c r="AA105" s="81">
        <v>0.0</v>
      </c>
      <c r="AB105" s="81">
        <v>0.0</v>
      </c>
      <c r="AC105" s="82">
        <v>0.01716667</v>
      </c>
      <c r="AD105" s="82">
        <v>0.06133333</v>
      </c>
      <c r="AE105" s="82">
        <v>0.0362</v>
      </c>
      <c r="AF105" s="82">
        <v>0.0</v>
      </c>
      <c r="AG105" s="120">
        <v>0.15583333</v>
      </c>
      <c r="AH105" s="82">
        <v>0.018</v>
      </c>
      <c r="AI105" s="82">
        <v>0.0</v>
      </c>
      <c r="AJ105" s="82">
        <v>0.05783333</v>
      </c>
      <c r="AK105" s="82">
        <v>0.028</v>
      </c>
      <c r="AL105" s="82">
        <v>0.0</v>
      </c>
      <c r="AM105" s="82">
        <v>0.03183333</v>
      </c>
      <c r="AN105" s="94">
        <v>0.318</v>
      </c>
      <c r="AO105" s="97">
        <v>0.022333333</v>
      </c>
      <c r="AP105" s="82">
        <v>0.02</v>
      </c>
      <c r="AQ105" s="82">
        <v>0.09833333</v>
      </c>
      <c r="AR105" s="82">
        <v>0.02266667</v>
      </c>
      <c r="AS105" s="82">
        <v>0.0</v>
      </c>
      <c r="AT105" s="82">
        <v>0.0635</v>
      </c>
      <c r="AU105" s="82">
        <v>0.0</v>
      </c>
      <c r="AV105" s="90">
        <v>0.017</v>
      </c>
      <c r="AW105" s="90">
        <v>0.04583333</v>
      </c>
      <c r="AX105" s="90">
        <v>0.04116667</v>
      </c>
      <c r="AY105" s="90">
        <v>0.22116667</v>
      </c>
      <c r="AZ105" s="90">
        <v>0.0</v>
      </c>
      <c r="BA105" s="90">
        <v>0.03366667</v>
      </c>
      <c r="BB105" s="90">
        <v>0.0</v>
      </c>
      <c r="BC105" s="90">
        <v>0.027</v>
      </c>
      <c r="BD105" s="90">
        <v>0.0</v>
      </c>
      <c r="BE105" s="90">
        <v>0.03566667</v>
      </c>
      <c r="BF105" s="90">
        <v>0.0</v>
      </c>
      <c r="BG105" s="90">
        <v>0.11066667</v>
      </c>
      <c r="BH105" s="90">
        <v>0.03316667</v>
      </c>
      <c r="BI105" s="90">
        <v>0.0</v>
      </c>
      <c r="BJ105" s="90">
        <v>0.07116667</v>
      </c>
      <c r="BK105" s="90">
        <v>0.0</v>
      </c>
      <c r="BL105" s="90">
        <v>0.13383333</v>
      </c>
      <c r="BM105" s="90">
        <v>0.05083333</v>
      </c>
      <c r="BN105" s="90">
        <v>0.025</v>
      </c>
      <c r="BO105" s="92">
        <v>0.032</v>
      </c>
      <c r="BP105" s="93">
        <v>0.0</v>
      </c>
      <c r="BQ105" s="93">
        <v>0.0</v>
      </c>
      <c r="BR105" s="93">
        <v>0.0</v>
      </c>
      <c r="BS105" s="93">
        <v>0.0</v>
      </c>
      <c r="BT105" s="93">
        <v>0.0</v>
      </c>
      <c r="BU105" s="93">
        <v>0.0</v>
      </c>
      <c r="BV105" s="93">
        <v>0.0</v>
      </c>
      <c r="BW105" s="93">
        <v>0.0346666666666667</v>
      </c>
      <c r="BX105" s="93">
        <v>0.2195</v>
      </c>
      <c r="BY105" s="93">
        <v>0.0</v>
      </c>
      <c r="BZ105" s="93">
        <v>0.4025</v>
      </c>
      <c r="CA105" s="93">
        <v>0.869</v>
      </c>
      <c r="CB105" s="93">
        <v>0.0</v>
      </c>
      <c r="CC105" s="93">
        <v>1.35033333333333</v>
      </c>
      <c r="CD105" s="93">
        <v>0.3255</v>
      </c>
      <c r="CE105" s="93">
        <v>0.0</v>
      </c>
      <c r="CF105" s="93">
        <v>0.120666666666667</v>
      </c>
      <c r="CG105" s="93">
        <v>0.190333333333333</v>
      </c>
      <c r="CH105" s="93">
        <v>0.383</v>
      </c>
      <c r="CI105" s="93">
        <v>1.1855</v>
      </c>
      <c r="CJ105" s="93">
        <v>1.408</v>
      </c>
      <c r="CK105" s="93">
        <v>2.52633333333333</v>
      </c>
      <c r="CL105" s="93">
        <v>1.0505</v>
      </c>
      <c r="CM105" s="93">
        <v>0.9535</v>
      </c>
      <c r="CN105" s="93">
        <v>0.8585</v>
      </c>
      <c r="CO105" s="93">
        <v>0.777166666666667</v>
      </c>
      <c r="CP105" s="93">
        <v>1.00416666666667</v>
      </c>
      <c r="CQ105" s="93">
        <v>1.60083333333333</v>
      </c>
      <c r="CR105" s="93">
        <v>2.08983333333333</v>
      </c>
      <c r="CS105" s="93">
        <v>2.45166666666667</v>
      </c>
      <c r="CT105" s="93">
        <v>2.16566666666667</v>
      </c>
      <c r="CU105" s="93">
        <v>1.60333333333333</v>
      </c>
      <c r="CV105" s="93">
        <v>2.23283333333333</v>
      </c>
      <c r="CW105" s="93">
        <v>0.764333333333333</v>
      </c>
      <c r="CX105" s="93">
        <v>0.825333333333333</v>
      </c>
      <c r="CY105" s="93">
        <v>2.01783333333333</v>
      </c>
    </row>
    <row r="106">
      <c r="A106" s="80">
        <v>105.0</v>
      </c>
      <c r="B106" s="81">
        <v>0.0</v>
      </c>
      <c r="C106" s="81">
        <v>0.0</v>
      </c>
      <c r="D106" s="81">
        <v>0.0</v>
      </c>
      <c r="E106" s="81">
        <v>0.0</v>
      </c>
      <c r="F106" s="81">
        <v>0.0</v>
      </c>
      <c r="G106" s="81">
        <v>0.0</v>
      </c>
      <c r="H106" s="81">
        <v>0.0</v>
      </c>
      <c r="I106" s="81">
        <v>0.0</v>
      </c>
      <c r="J106" s="81">
        <v>0.0</v>
      </c>
      <c r="K106" s="81">
        <v>0.0</v>
      </c>
      <c r="L106" s="81">
        <v>0.028666667</v>
      </c>
      <c r="M106" s="81">
        <v>0.0</v>
      </c>
      <c r="N106" s="81">
        <v>0.0</v>
      </c>
      <c r="O106" s="81">
        <v>0.0</v>
      </c>
      <c r="P106" s="81">
        <v>0.0</v>
      </c>
      <c r="Q106" s="81">
        <v>0.0</v>
      </c>
      <c r="R106" s="81">
        <v>0.0</v>
      </c>
      <c r="S106" s="81">
        <v>0.016833333</v>
      </c>
      <c r="T106" s="81">
        <v>0.0</v>
      </c>
      <c r="U106" s="81">
        <v>0.049333333</v>
      </c>
      <c r="V106" s="81">
        <v>0.026666667</v>
      </c>
      <c r="W106" s="81">
        <v>0.0</v>
      </c>
      <c r="X106" s="81">
        <v>0.0</v>
      </c>
      <c r="Y106" s="81">
        <v>0.0</v>
      </c>
      <c r="Z106" s="81">
        <v>0.0</v>
      </c>
      <c r="AA106" s="81">
        <v>0.0</v>
      </c>
      <c r="AB106" s="81">
        <v>0.0</v>
      </c>
      <c r="AC106" s="82">
        <v>0.0</v>
      </c>
      <c r="AD106" s="82">
        <v>0.0</v>
      </c>
      <c r="AE106" s="82">
        <v>0.0</v>
      </c>
      <c r="AF106" s="82">
        <v>0.02066667</v>
      </c>
      <c r="AG106" s="82">
        <v>0.0</v>
      </c>
      <c r="AH106" s="82">
        <v>0.0</v>
      </c>
      <c r="AI106" s="98">
        <v>0.2595</v>
      </c>
      <c r="AJ106" s="82">
        <v>0.019</v>
      </c>
      <c r="AK106" s="172">
        <v>3.957</v>
      </c>
      <c r="AL106" s="82">
        <v>0.01683333</v>
      </c>
      <c r="AM106" s="183">
        <v>1.48616667</v>
      </c>
      <c r="AN106" s="82">
        <v>0.11216667</v>
      </c>
      <c r="AO106" s="97">
        <v>0.030666667</v>
      </c>
      <c r="AP106" s="82">
        <v>0.04033333</v>
      </c>
      <c r="AQ106" s="82">
        <v>0.037</v>
      </c>
      <c r="AR106" s="82">
        <v>0.06483333</v>
      </c>
      <c r="AS106" s="82">
        <v>0.149</v>
      </c>
      <c r="AT106" s="82">
        <v>0.03966667</v>
      </c>
      <c r="AU106" s="82">
        <v>0.10983333</v>
      </c>
      <c r="AV106" s="90">
        <v>0.08566667</v>
      </c>
      <c r="AW106" s="90">
        <v>0.0885</v>
      </c>
      <c r="AX106" s="90">
        <v>0.086</v>
      </c>
      <c r="AY106" s="90">
        <v>0.04983333</v>
      </c>
      <c r="AZ106" s="90">
        <v>0.065</v>
      </c>
      <c r="BA106" s="90">
        <v>0.05983333</v>
      </c>
      <c r="BB106" s="90">
        <v>0.06183333</v>
      </c>
      <c r="BC106" s="90">
        <v>0.04183333</v>
      </c>
      <c r="BD106" s="90">
        <v>0.0</v>
      </c>
      <c r="BE106" s="90">
        <v>0.0485</v>
      </c>
      <c r="BF106" s="90">
        <v>0.02866667</v>
      </c>
      <c r="BG106" s="90">
        <v>0.09883333</v>
      </c>
      <c r="BH106" s="90">
        <v>0.084</v>
      </c>
      <c r="BI106" s="90">
        <v>0.08183333</v>
      </c>
      <c r="BJ106" s="90">
        <v>0.07033333</v>
      </c>
      <c r="BK106" s="90">
        <v>0.04483333</v>
      </c>
      <c r="BL106" s="90">
        <v>0.07366667</v>
      </c>
      <c r="BM106" s="90">
        <v>0.032</v>
      </c>
      <c r="BN106" s="90">
        <v>0.056</v>
      </c>
      <c r="BO106" s="92">
        <v>0.025</v>
      </c>
      <c r="BP106" s="93">
        <v>0.039</v>
      </c>
      <c r="BQ106" s="93">
        <v>0.0</v>
      </c>
      <c r="BR106" s="93">
        <v>0.058</v>
      </c>
      <c r="BS106" s="93">
        <v>0.057</v>
      </c>
      <c r="BT106" s="93">
        <v>0.097</v>
      </c>
      <c r="BU106" s="93">
        <v>0.068</v>
      </c>
      <c r="BV106" s="93">
        <v>0.084</v>
      </c>
      <c r="BW106" s="93">
        <v>0.0898333333333333</v>
      </c>
      <c r="BX106" s="93">
        <v>0.103</v>
      </c>
      <c r="BY106" s="93">
        <v>0.154833333333333</v>
      </c>
      <c r="BZ106" s="93">
        <v>0.0618333333333333</v>
      </c>
      <c r="CA106" s="93">
        <v>0.0883333333333333</v>
      </c>
      <c r="CB106" s="93">
        <v>0.0703333333333333</v>
      </c>
      <c r="CC106" s="93">
        <v>0.0865</v>
      </c>
      <c r="CD106" s="93">
        <v>0.073</v>
      </c>
      <c r="CE106" s="93">
        <v>0.0558333333333333</v>
      </c>
      <c r="CF106" s="93">
        <v>0.0353333333333333</v>
      </c>
      <c r="CG106" s="93">
        <v>0.0258333333333333</v>
      </c>
      <c r="CH106" s="93">
        <v>0.0416666666666667</v>
      </c>
      <c r="CI106" s="93">
        <v>0.0598333333333333</v>
      </c>
      <c r="CJ106" s="93">
        <v>0.0958333333333333</v>
      </c>
      <c r="CK106" s="93">
        <v>0.114166666666667</v>
      </c>
      <c r="CL106" s="93">
        <v>0.0388333333333333</v>
      </c>
      <c r="CM106" s="93">
        <v>0.1385</v>
      </c>
      <c r="CN106" s="93">
        <v>0.188166666666667</v>
      </c>
      <c r="CO106" s="93">
        <v>0.178666666666667</v>
      </c>
      <c r="CP106" s="93">
        <v>0.227333333333333</v>
      </c>
      <c r="CQ106" s="93">
        <v>0.0</v>
      </c>
      <c r="CR106" s="93">
        <v>0.474666666666667</v>
      </c>
      <c r="CS106" s="93">
        <v>0.589666666666667</v>
      </c>
      <c r="CT106" s="93">
        <v>0.245166666666667</v>
      </c>
      <c r="CU106" s="93">
        <v>0.304833333333333</v>
      </c>
      <c r="CV106" s="93">
        <v>0.441333333333333</v>
      </c>
      <c r="CW106" s="93">
        <v>0.149333333333333</v>
      </c>
      <c r="CX106" s="93">
        <v>0.332666666666667</v>
      </c>
      <c r="CY106" s="93">
        <v>0.182</v>
      </c>
    </row>
    <row r="107">
      <c r="A107" s="80">
        <v>106.0</v>
      </c>
      <c r="B107" s="81">
        <v>0.0</v>
      </c>
      <c r="C107" s="81">
        <v>0.0</v>
      </c>
      <c r="D107" s="81">
        <v>0.0</v>
      </c>
      <c r="E107" s="81">
        <v>0.0</v>
      </c>
      <c r="F107" s="81">
        <v>0.0</v>
      </c>
      <c r="G107" s="81">
        <v>0.0</v>
      </c>
      <c r="H107" s="81">
        <v>0.0</v>
      </c>
      <c r="I107" s="81">
        <v>0.0</v>
      </c>
      <c r="J107" s="81">
        <v>0.0</v>
      </c>
      <c r="K107" s="81">
        <v>0.0</v>
      </c>
      <c r="L107" s="81">
        <v>0.1865</v>
      </c>
      <c r="M107" s="81">
        <v>0.0</v>
      </c>
      <c r="N107" s="81">
        <v>0.0</v>
      </c>
      <c r="O107" s="81">
        <v>0.182</v>
      </c>
      <c r="P107" s="81">
        <v>0.208833333</v>
      </c>
      <c r="Q107" s="81">
        <v>0.0</v>
      </c>
      <c r="R107" s="81">
        <v>0.0</v>
      </c>
      <c r="S107" s="81">
        <v>0.0</v>
      </c>
      <c r="T107" s="81">
        <v>0.0</v>
      </c>
      <c r="U107" s="81">
        <v>0.0</v>
      </c>
      <c r="V107" s="81">
        <v>0.0</v>
      </c>
      <c r="W107" s="81">
        <v>0.1115</v>
      </c>
      <c r="X107" s="81">
        <v>0.206833333</v>
      </c>
      <c r="Y107" s="81">
        <v>0.115</v>
      </c>
      <c r="Z107" s="81">
        <v>0.037833333</v>
      </c>
      <c r="AA107" s="81">
        <v>0.0</v>
      </c>
      <c r="AB107" s="81">
        <v>0.0</v>
      </c>
      <c r="AC107" s="82">
        <v>0.0</v>
      </c>
      <c r="AD107" s="184">
        <v>0.14583333</v>
      </c>
      <c r="AE107" s="120">
        <v>0.1612</v>
      </c>
      <c r="AF107" s="120">
        <v>0.16416667</v>
      </c>
      <c r="AG107" s="82">
        <v>0.0</v>
      </c>
      <c r="AH107" s="82">
        <v>0.0</v>
      </c>
      <c r="AI107" s="86">
        <v>0.15766667</v>
      </c>
      <c r="AJ107" s="95">
        <v>0.23</v>
      </c>
      <c r="AK107" s="83">
        <v>0.20366667</v>
      </c>
      <c r="AL107" s="86">
        <v>0.33333333</v>
      </c>
      <c r="AM107" s="82">
        <v>0.11083333</v>
      </c>
      <c r="AN107" s="82">
        <v>0.07366667</v>
      </c>
      <c r="AO107" s="101">
        <v>0.213333333</v>
      </c>
      <c r="AP107" s="104">
        <v>0.19516667</v>
      </c>
      <c r="AQ107" s="87">
        <v>0.16666667</v>
      </c>
      <c r="AR107" s="87">
        <v>0.17433333</v>
      </c>
      <c r="AS107" s="87">
        <v>0.2005</v>
      </c>
      <c r="AT107" s="87">
        <v>0.2325</v>
      </c>
      <c r="AU107" s="87">
        <v>0.2625</v>
      </c>
      <c r="AV107" s="90">
        <v>0.22966667</v>
      </c>
      <c r="AW107" s="91">
        <v>0.30216667</v>
      </c>
      <c r="AX107" s="90">
        <v>0.20833333</v>
      </c>
      <c r="AY107" s="90">
        <v>0.20533333</v>
      </c>
      <c r="AZ107" s="90">
        <v>0.0</v>
      </c>
      <c r="BA107" s="90">
        <v>0.1935</v>
      </c>
      <c r="BB107" s="90">
        <v>0.19316667</v>
      </c>
      <c r="BC107" s="90">
        <v>0.20266667</v>
      </c>
      <c r="BD107" s="90">
        <v>0.0</v>
      </c>
      <c r="BE107" s="90">
        <v>0.2</v>
      </c>
      <c r="BF107" s="91">
        <v>0.2945</v>
      </c>
      <c r="BG107" s="90">
        <v>0.25183333</v>
      </c>
      <c r="BH107" s="90">
        <v>0.2315</v>
      </c>
      <c r="BI107" s="90">
        <v>0.0</v>
      </c>
      <c r="BJ107" s="90">
        <v>0.22833333</v>
      </c>
      <c r="BK107" s="90">
        <v>0.25016667</v>
      </c>
      <c r="BL107" s="90">
        <v>0.22083333</v>
      </c>
      <c r="BM107" s="90">
        <v>0.22333333</v>
      </c>
      <c r="BN107" s="90">
        <v>0.222</v>
      </c>
      <c r="BO107" s="92">
        <v>0.248</v>
      </c>
      <c r="BP107" s="93">
        <v>0.172</v>
      </c>
      <c r="BQ107" s="140">
        <v>0.857</v>
      </c>
      <c r="BR107" s="93">
        <v>0.12</v>
      </c>
      <c r="BS107" s="93">
        <v>0.13</v>
      </c>
      <c r="BT107" s="155">
        <v>0.99</v>
      </c>
      <c r="BU107" s="185">
        <v>8.289</v>
      </c>
      <c r="BV107" s="186">
        <v>12.826</v>
      </c>
      <c r="BW107" s="186">
        <v>6.49666666666667</v>
      </c>
      <c r="BX107" s="186">
        <v>7.24816666666667</v>
      </c>
      <c r="BY107" s="186">
        <v>8.90216666666667</v>
      </c>
      <c r="BZ107" s="186">
        <v>6.99316666666667</v>
      </c>
      <c r="CA107" s="186">
        <v>9.90533333333333</v>
      </c>
      <c r="CB107" s="186">
        <v>10.707</v>
      </c>
      <c r="CC107" s="186">
        <v>11.385</v>
      </c>
      <c r="CD107" s="186">
        <v>6.83366666666667</v>
      </c>
      <c r="CE107" s="186">
        <v>6.41566666666667</v>
      </c>
      <c r="CF107" s="186">
        <v>6.05266666666667</v>
      </c>
      <c r="CG107" s="186">
        <v>13.2131666666667</v>
      </c>
      <c r="CH107" s="186">
        <v>8.88183333333333</v>
      </c>
      <c r="CI107" s="186">
        <v>9.77083333333333</v>
      </c>
      <c r="CJ107" s="186">
        <v>10.9421666666667</v>
      </c>
      <c r="CK107" s="186">
        <v>7.33033333333333</v>
      </c>
      <c r="CL107" s="186">
        <v>7.46116666666667</v>
      </c>
      <c r="CM107" s="186">
        <v>9.90033333333333</v>
      </c>
      <c r="CN107" s="186">
        <v>12.2446666666667</v>
      </c>
      <c r="CO107" s="186">
        <v>12.3825</v>
      </c>
      <c r="CP107" s="186">
        <v>10.1045</v>
      </c>
      <c r="CQ107" s="186">
        <v>17.3476666666667</v>
      </c>
      <c r="CR107" s="186">
        <v>11.64</v>
      </c>
      <c r="CS107" s="186">
        <v>13.7168333333333</v>
      </c>
      <c r="CT107" s="186">
        <v>15.8815</v>
      </c>
      <c r="CU107" s="186">
        <v>9.54666666666667</v>
      </c>
      <c r="CV107" s="186">
        <v>8.67616666666667</v>
      </c>
      <c r="CW107" s="186">
        <v>11.7475</v>
      </c>
      <c r="CX107" s="186">
        <v>6.7015</v>
      </c>
      <c r="CY107" s="186">
        <v>0.0</v>
      </c>
    </row>
    <row r="108">
      <c r="A108" s="80">
        <v>107.0</v>
      </c>
      <c r="B108" s="81">
        <v>0.0</v>
      </c>
      <c r="C108" s="81">
        <v>0.0</v>
      </c>
      <c r="D108" s="81">
        <v>0.0265</v>
      </c>
      <c r="E108" s="81">
        <v>0.0</v>
      </c>
      <c r="F108" s="81">
        <v>0.0</v>
      </c>
      <c r="G108" s="81">
        <v>0.0</v>
      </c>
      <c r="H108" s="81">
        <v>0.0</v>
      </c>
      <c r="I108" s="81">
        <v>0.0</v>
      </c>
      <c r="J108" s="81">
        <v>0.0205</v>
      </c>
      <c r="K108" s="81">
        <v>0.0</v>
      </c>
      <c r="L108" s="81">
        <v>0.0</v>
      </c>
      <c r="M108" s="81">
        <v>0.0</v>
      </c>
      <c r="N108" s="81">
        <v>0.0</v>
      </c>
      <c r="O108" s="81">
        <v>0.0</v>
      </c>
      <c r="P108" s="81">
        <v>0.0</v>
      </c>
      <c r="Q108" s="81">
        <v>0.0</v>
      </c>
      <c r="R108" s="81">
        <v>0.0</v>
      </c>
      <c r="S108" s="81">
        <v>0.016666667</v>
      </c>
      <c r="T108" s="81">
        <v>0.019666667</v>
      </c>
      <c r="U108" s="81">
        <v>0.024</v>
      </c>
      <c r="V108" s="81">
        <v>0.0</v>
      </c>
      <c r="W108" s="81">
        <v>0.0</v>
      </c>
      <c r="X108" s="81">
        <v>0.0</v>
      </c>
      <c r="Y108" s="81">
        <v>0.0</v>
      </c>
      <c r="Z108" s="81">
        <v>0.0</v>
      </c>
      <c r="AA108" s="81">
        <v>0.0</v>
      </c>
      <c r="AB108" s="81">
        <v>0.0</v>
      </c>
      <c r="AC108" s="82">
        <v>0.017</v>
      </c>
      <c r="AD108" s="82">
        <v>0.0</v>
      </c>
      <c r="AE108" s="82">
        <v>0.0</v>
      </c>
      <c r="AF108" s="82">
        <v>0.0</v>
      </c>
      <c r="AG108" s="82">
        <v>0.0195</v>
      </c>
      <c r="AH108" s="82">
        <v>0.0</v>
      </c>
      <c r="AI108" s="82">
        <v>0.0</v>
      </c>
      <c r="AJ108" s="82">
        <v>0.02016667</v>
      </c>
      <c r="AK108" s="82">
        <v>0.0</v>
      </c>
      <c r="AL108" s="82">
        <v>0.0</v>
      </c>
      <c r="AM108" s="82">
        <v>0.0</v>
      </c>
      <c r="AN108" s="82">
        <v>0.0</v>
      </c>
      <c r="AO108" s="97">
        <v>0.0</v>
      </c>
      <c r="AP108" s="121">
        <v>0.9495</v>
      </c>
      <c r="AQ108" s="85">
        <v>1.28433333</v>
      </c>
      <c r="AR108" s="187">
        <v>3.452</v>
      </c>
      <c r="AS108" s="188">
        <v>4.84783333</v>
      </c>
      <c r="AT108" s="123">
        <v>1.55933333</v>
      </c>
      <c r="AU108" s="189">
        <v>3.13016667</v>
      </c>
      <c r="AV108" s="138">
        <v>3.23116667</v>
      </c>
      <c r="AW108" s="190">
        <v>3.14516667</v>
      </c>
      <c r="AX108" s="191">
        <v>6.92266667</v>
      </c>
      <c r="AY108" s="192">
        <v>4.912</v>
      </c>
      <c r="AZ108" s="151">
        <v>5.42433333</v>
      </c>
      <c r="BA108" s="193">
        <v>12.775</v>
      </c>
      <c r="BB108" s="194">
        <v>8.09383333</v>
      </c>
      <c r="BC108" s="195">
        <v>7.799</v>
      </c>
      <c r="BD108" s="109">
        <v>0.71933333</v>
      </c>
      <c r="BE108" s="196">
        <v>7.90733333</v>
      </c>
      <c r="BF108" s="197">
        <v>9.10633333</v>
      </c>
      <c r="BG108" s="197">
        <v>9.17633333</v>
      </c>
      <c r="BH108" s="198">
        <v>9.34433333</v>
      </c>
      <c r="BI108" s="90">
        <v>0.061</v>
      </c>
      <c r="BJ108" s="193">
        <v>12.7253333</v>
      </c>
      <c r="BK108" s="199">
        <v>14.8848333</v>
      </c>
      <c r="BL108" s="200">
        <v>14.2601667</v>
      </c>
      <c r="BM108" s="201">
        <v>11.7326667</v>
      </c>
      <c r="BN108" s="202">
        <v>8.544</v>
      </c>
      <c r="BO108" s="203">
        <v>8.858</v>
      </c>
      <c r="BP108" s="204">
        <v>9.591</v>
      </c>
      <c r="BQ108" s="205">
        <v>9.83</v>
      </c>
      <c r="BR108" s="156">
        <v>7.863</v>
      </c>
      <c r="BS108" s="206">
        <v>10.676</v>
      </c>
      <c r="BT108" s="207">
        <v>6.941</v>
      </c>
      <c r="BU108" s="208">
        <v>8.695</v>
      </c>
      <c r="BV108" s="209">
        <v>8.457</v>
      </c>
      <c r="BW108" s="209">
        <v>4.31233333333333</v>
      </c>
      <c r="BX108" s="209">
        <v>3.23633333333333</v>
      </c>
      <c r="BY108" s="209">
        <v>2.59283333333333</v>
      </c>
      <c r="BZ108" s="209">
        <v>2.05983333333333</v>
      </c>
      <c r="CA108" s="209">
        <v>3.42766666666667</v>
      </c>
      <c r="CB108" s="209">
        <v>4.14833333333333</v>
      </c>
      <c r="CC108" s="209">
        <v>7.12566666666667</v>
      </c>
      <c r="CD108" s="209">
        <v>2.98933333333333</v>
      </c>
      <c r="CE108" s="209">
        <v>2.45766666666667</v>
      </c>
      <c r="CF108" s="209">
        <v>1.698</v>
      </c>
      <c r="CG108" s="209">
        <v>2.33083333333333</v>
      </c>
      <c r="CH108" s="209">
        <v>6.275</v>
      </c>
      <c r="CI108" s="209">
        <v>6.36683333333333</v>
      </c>
      <c r="CJ108" s="209">
        <v>11.769</v>
      </c>
      <c r="CK108" s="209">
        <v>11.1321666666667</v>
      </c>
      <c r="CL108" s="209">
        <v>6.9005</v>
      </c>
      <c r="CM108" s="209">
        <v>12.9806666666667</v>
      </c>
      <c r="CN108" s="209">
        <v>12.5305</v>
      </c>
      <c r="CO108" s="209">
        <v>7.25116666666667</v>
      </c>
      <c r="CP108" s="209">
        <v>9.99133333333333</v>
      </c>
      <c r="CQ108" s="209">
        <v>12.729</v>
      </c>
      <c r="CR108" s="209">
        <v>2.87266666666667</v>
      </c>
      <c r="CS108" s="209">
        <v>4.7085</v>
      </c>
      <c r="CT108" s="209">
        <v>3.0625</v>
      </c>
      <c r="CU108" s="209">
        <v>6.54383333333333</v>
      </c>
      <c r="CV108" s="209">
        <v>3.5185</v>
      </c>
      <c r="CW108" s="209">
        <v>6.61616666666667</v>
      </c>
      <c r="CX108" s="209">
        <v>6.75266666666667</v>
      </c>
      <c r="CY108" s="209">
        <v>5.27416666666667</v>
      </c>
    </row>
    <row r="109">
      <c r="A109" s="80">
        <v>108.0</v>
      </c>
      <c r="B109" s="81">
        <v>0.0</v>
      </c>
      <c r="C109" s="81">
        <v>0.0</v>
      </c>
      <c r="D109" s="81">
        <v>0.0</v>
      </c>
      <c r="E109" s="81">
        <v>0.0</v>
      </c>
      <c r="F109" s="81">
        <v>0.0</v>
      </c>
      <c r="G109" s="81">
        <v>0.0</v>
      </c>
      <c r="H109" s="81">
        <v>0.2275</v>
      </c>
      <c r="I109" s="81">
        <v>0.0</v>
      </c>
      <c r="J109" s="81">
        <v>0.237333333</v>
      </c>
      <c r="K109" s="81">
        <v>0.0</v>
      </c>
      <c r="L109" s="81">
        <v>0.073166667</v>
      </c>
      <c r="M109" s="81">
        <v>0.0</v>
      </c>
      <c r="N109" s="81">
        <v>0.0</v>
      </c>
      <c r="O109" s="81">
        <v>0.082</v>
      </c>
      <c r="P109" s="81">
        <v>0.186</v>
      </c>
      <c r="Q109" s="81">
        <v>0.0</v>
      </c>
      <c r="R109" s="81">
        <v>0.0</v>
      </c>
      <c r="S109" s="81">
        <v>0.017166667</v>
      </c>
      <c r="T109" s="81">
        <v>0.0</v>
      </c>
      <c r="U109" s="81">
        <v>0.0</v>
      </c>
      <c r="V109" s="81">
        <v>0.0</v>
      </c>
      <c r="W109" s="81">
        <v>0.059833333</v>
      </c>
      <c r="X109" s="81">
        <v>0.207833333</v>
      </c>
      <c r="Y109" s="81">
        <v>0.027333333</v>
      </c>
      <c r="Z109" s="81">
        <v>0.0</v>
      </c>
      <c r="AA109" s="81">
        <v>0.0</v>
      </c>
      <c r="AB109" s="81">
        <v>0.0</v>
      </c>
      <c r="AC109" s="82">
        <v>0.01683333</v>
      </c>
      <c r="AD109" s="87">
        <v>0.11516667</v>
      </c>
      <c r="AE109" s="120">
        <v>0.1587</v>
      </c>
      <c r="AF109" s="82">
        <v>0.0</v>
      </c>
      <c r="AG109" s="82">
        <v>0.0</v>
      </c>
      <c r="AH109" s="82">
        <v>0.0</v>
      </c>
      <c r="AI109" s="105">
        <v>0.20533333</v>
      </c>
      <c r="AJ109" s="120">
        <v>0.1675</v>
      </c>
      <c r="AK109" s="87">
        <v>0.13666667</v>
      </c>
      <c r="AL109" s="82">
        <v>0.0</v>
      </c>
      <c r="AM109" s="82">
        <v>0.06816667</v>
      </c>
      <c r="AN109" s="82">
        <v>0.03266667</v>
      </c>
      <c r="AO109" s="88">
        <v>0.1695</v>
      </c>
      <c r="AP109" s="82">
        <v>0.093</v>
      </c>
      <c r="AQ109" s="82">
        <v>0.064</v>
      </c>
      <c r="AR109" s="87">
        <v>0.18033333</v>
      </c>
      <c r="AS109" s="104">
        <v>0.29216667</v>
      </c>
      <c r="AT109" s="87">
        <v>0.27466667</v>
      </c>
      <c r="AU109" s="87">
        <v>0.238</v>
      </c>
      <c r="AV109" s="91">
        <v>0.2575</v>
      </c>
      <c r="AW109" s="90">
        <v>0.23383333</v>
      </c>
      <c r="AX109" s="90">
        <v>0.23833333</v>
      </c>
      <c r="AY109" s="90">
        <v>0.24083333</v>
      </c>
      <c r="AZ109" s="91">
        <v>0.27683333</v>
      </c>
      <c r="BA109" s="90">
        <v>0.23133333</v>
      </c>
      <c r="BB109" s="91">
        <v>0.277</v>
      </c>
      <c r="BC109" s="91">
        <v>0.2715</v>
      </c>
      <c r="BD109" s="90">
        <v>0.0</v>
      </c>
      <c r="BE109" s="90">
        <v>0.23566667</v>
      </c>
      <c r="BF109" s="91">
        <v>0.339</v>
      </c>
      <c r="BG109" s="91">
        <v>0.29966667</v>
      </c>
      <c r="BH109" s="90">
        <v>0.18433333</v>
      </c>
      <c r="BI109" s="90">
        <v>0.0</v>
      </c>
      <c r="BJ109" s="90">
        <v>0.07033333</v>
      </c>
      <c r="BK109" s="90">
        <v>0.06133333</v>
      </c>
      <c r="BL109" s="90">
        <v>0.10566667</v>
      </c>
      <c r="BM109" s="90">
        <v>0.04666667</v>
      </c>
      <c r="BN109" s="90">
        <v>0.211</v>
      </c>
      <c r="BO109" s="92">
        <v>0.197</v>
      </c>
      <c r="BP109" s="93">
        <v>0.058</v>
      </c>
      <c r="BQ109" s="93">
        <v>0.046</v>
      </c>
      <c r="BR109" s="93">
        <v>0.067</v>
      </c>
      <c r="BS109" s="93">
        <v>0.035</v>
      </c>
      <c r="BT109" s="93">
        <v>0.048</v>
      </c>
      <c r="BU109" s="93">
        <v>0.0</v>
      </c>
      <c r="BV109" s="93">
        <v>0.167</v>
      </c>
      <c r="BW109" s="93">
        <v>0.11</v>
      </c>
      <c r="BX109" s="93">
        <v>0.0715</v>
      </c>
      <c r="BY109" s="93">
        <v>0.0</v>
      </c>
      <c r="BZ109" s="93">
        <v>0.139333333333333</v>
      </c>
      <c r="CA109" s="93">
        <v>0.179666666666667</v>
      </c>
      <c r="CB109" s="93">
        <v>0.0</v>
      </c>
      <c r="CC109" s="93">
        <v>0.1655</v>
      </c>
      <c r="CD109" s="93">
        <v>0.0888333333333333</v>
      </c>
      <c r="CE109" s="93">
        <v>0.0</v>
      </c>
      <c r="CF109" s="93">
        <v>0.022</v>
      </c>
      <c r="CG109" s="93">
        <v>0.019</v>
      </c>
      <c r="CH109" s="93">
        <v>0.07</v>
      </c>
      <c r="CI109" s="93">
        <v>0.208833333333333</v>
      </c>
      <c r="CJ109" s="93">
        <v>0.105333333333333</v>
      </c>
      <c r="CK109" s="93">
        <v>0.122166666666667</v>
      </c>
      <c r="CL109" s="93">
        <v>0.0</v>
      </c>
      <c r="CM109" s="93">
        <v>0.132333333333333</v>
      </c>
      <c r="CN109" s="93">
        <v>0.144166666666667</v>
      </c>
      <c r="CO109" s="93">
        <v>0.085</v>
      </c>
      <c r="CP109" s="93">
        <v>0.1525</v>
      </c>
      <c r="CQ109" s="93">
        <v>0.149166666666667</v>
      </c>
      <c r="CR109" s="93">
        <v>0.140333333333333</v>
      </c>
      <c r="CS109" s="93">
        <v>0.200166666666667</v>
      </c>
      <c r="CT109" s="93">
        <v>0.167333333333333</v>
      </c>
      <c r="CU109" s="93">
        <v>0.154166666666667</v>
      </c>
      <c r="CV109" s="93">
        <v>0.196166666666667</v>
      </c>
      <c r="CW109" s="93">
        <v>0.168333333333333</v>
      </c>
      <c r="CX109" s="93">
        <v>0.0783333333333333</v>
      </c>
      <c r="CY109" s="93">
        <v>0.0523333333333333</v>
      </c>
    </row>
    <row r="110">
      <c r="A110" s="80">
        <v>109.0</v>
      </c>
      <c r="B110" s="81">
        <v>0.0</v>
      </c>
      <c r="C110" s="81">
        <v>0.0</v>
      </c>
      <c r="D110" s="81">
        <v>0.061666667</v>
      </c>
      <c r="E110" s="81">
        <v>0.0</v>
      </c>
      <c r="F110" s="81">
        <v>0.0</v>
      </c>
      <c r="G110" s="81">
        <v>0.0</v>
      </c>
      <c r="H110" s="81">
        <v>0.0925</v>
      </c>
      <c r="I110" s="81">
        <v>0.061666667</v>
      </c>
      <c r="J110" s="81">
        <v>0.105333333</v>
      </c>
      <c r="K110" s="81">
        <v>0.2015</v>
      </c>
      <c r="L110" s="81">
        <v>0.091333333</v>
      </c>
      <c r="M110" s="81">
        <v>0.0</v>
      </c>
      <c r="N110" s="81">
        <v>0.017166667</v>
      </c>
      <c r="O110" s="81">
        <v>0.108166667</v>
      </c>
      <c r="P110" s="81">
        <v>0.094666667</v>
      </c>
      <c r="Q110" s="81">
        <v>0.016666667</v>
      </c>
      <c r="R110" s="81">
        <v>0.0</v>
      </c>
      <c r="S110" s="81">
        <v>0.024166667</v>
      </c>
      <c r="T110" s="81">
        <v>0.03</v>
      </c>
      <c r="U110" s="81">
        <v>0.030333333</v>
      </c>
      <c r="V110" s="81">
        <v>0.020833333</v>
      </c>
      <c r="W110" s="81">
        <v>0.151333333</v>
      </c>
      <c r="X110" s="81">
        <v>0.157</v>
      </c>
      <c r="Y110" s="81">
        <v>0.061666667</v>
      </c>
      <c r="Z110" s="81">
        <v>0.0</v>
      </c>
      <c r="AA110" s="81">
        <v>0.0</v>
      </c>
      <c r="AB110" s="81">
        <v>0.020333333</v>
      </c>
      <c r="AC110" s="82">
        <v>0.02366667</v>
      </c>
      <c r="AD110" s="104">
        <v>0.12633333</v>
      </c>
      <c r="AE110" s="120">
        <v>0.1593</v>
      </c>
      <c r="AF110" s="82">
        <v>0.09833333</v>
      </c>
      <c r="AG110" s="82">
        <v>0.10183333</v>
      </c>
      <c r="AH110" s="82">
        <v>0.0</v>
      </c>
      <c r="AI110" s="104">
        <v>0.13266667</v>
      </c>
      <c r="AJ110" s="94">
        <v>0.17683333</v>
      </c>
      <c r="AK110" s="82">
        <v>0.115</v>
      </c>
      <c r="AL110" s="104">
        <v>0.2015</v>
      </c>
      <c r="AM110" s="210">
        <v>1.71183333</v>
      </c>
      <c r="AN110" s="126">
        <v>0.80083333</v>
      </c>
      <c r="AO110" s="97">
        <v>0.027333333</v>
      </c>
      <c r="AP110" s="104">
        <v>0.19366667</v>
      </c>
      <c r="AQ110" s="82">
        <v>0.07766667</v>
      </c>
      <c r="AR110" s="172">
        <v>10.1993333</v>
      </c>
      <c r="AS110" s="211">
        <v>8.62066667</v>
      </c>
      <c r="AT110" s="172">
        <v>14.4383333</v>
      </c>
      <c r="AU110" s="172">
        <v>15.255</v>
      </c>
      <c r="AV110" s="212">
        <v>23.8311667</v>
      </c>
      <c r="AW110" s="213">
        <v>16.7495</v>
      </c>
      <c r="AX110" s="214">
        <v>3.8115</v>
      </c>
      <c r="AY110" s="215">
        <v>5.5875</v>
      </c>
      <c r="AZ110" s="216">
        <v>4.014</v>
      </c>
      <c r="BA110" s="168">
        <v>1.58933333</v>
      </c>
      <c r="BB110" s="106">
        <v>1.23766667</v>
      </c>
      <c r="BC110" s="91">
        <v>0.36483333</v>
      </c>
      <c r="BD110" s="90">
        <v>0.0</v>
      </c>
      <c r="BE110" s="148">
        <v>2.51416667</v>
      </c>
      <c r="BF110" s="217">
        <v>3.0185</v>
      </c>
      <c r="BG110" s="149">
        <v>1.72366667</v>
      </c>
      <c r="BH110" s="107">
        <v>0.44183333</v>
      </c>
      <c r="BI110" s="90">
        <v>0.10333333</v>
      </c>
      <c r="BJ110" s="109">
        <v>0.56983333</v>
      </c>
      <c r="BK110" s="90">
        <v>0.0</v>
      </c>
      <c r="BL110" s="91">
        <v>0.27433333</v>
      </c>
      <c r="BM110" s="107">
        <v>0.4815</v>
      </c>
      <c r="BN110" s="90">
        <v>0.244</v>
      </c>
      <c r="BO110" s="113">
        <v>0.309</v>
      </c>
      <c r="BP110" s="115">
        <v>0.263</v>
      </c>
      <c r="BQ110" s="93">
        <v>0.227</v>
      </c>
      <c r="BR110" s="115">
        <v>0.264</v>
      </c>
      <c r="BS110" s="114">
        <v>0.485</v>
      </c>
      <c r="BT110" s="115">
        <v>0.295</v>
      </c>
      <c r="BU110" s="93">
        <v>0.0</v>
      </c>
      <c r="BV110" s="114">
        <v>0.413</v>
      </c>
      <c r="BW110" s="114">
        <v>0.540166666666667</v>
      </c>
      <c r="BX110" s="114">
        <v>0.672333333333333</v>
      </c>
      <c r="BY110" s="114">
        <v>0.128666666666667</v>
      </c>
      <c r="BZ110" s="114">
        <v>0.935</v>
      </c>
      <c r="CA110" s="114">
        <v>0.808</v>
      </c>
      <c r="CB110" s="114">
        <v>0.543833333333333</v>
      </c>
      <c r="CC110" s="114">
        <v>0.0</v>
      </c>
      <c r="CD110" s="114">
        <v>0.375</v>
      </c>
      <c r="CE110" s="114">
        <v>0.256666666666667</v>
      </c>
      <c r="CF110" s="114">
        <v>0.0</v>
      </c>
      <c r="CG110" s="114">
        <v>0.0511666666666667</v>
      </c>
      <c r="CH110" s="114">
        <v>0.201166666666667</v>
      </c>
      <c r="CI110" s="114">
        <v>0.19</v>
      </c>
      <c r="CJ110" s="114">
        <v>0.206166666666667</v>
      </c>
      <c r="CK110" s="114">
        <v>0.245333333333333</v>
      </c>
      <c r="CL110" s="114">
        <v>0.0</v>
      </c>
      <c r="CM110" s="114">
        <v>0.0</v>
      </c>
      <c r="CN110" s="114">
        <v>0.0</v>
      </c>
      <c r="CO110" s="114">
        <v>0.223666666666667</v>
      </c>
      <c r="CP110" s="114">
        <v>0.233166666666667</v>
      </c>
      <c r="CQ110" s="114">
        <v>0.308833333333333</v>
      </c>
      <c r="CR110" s="114">
        <v>0.137166666666667</v>
      </c>
      <c r="CS110" s="114">
        <v>0.294</v>
      </c>
      <c r="CT110" s="114">
        <v>0.275</v>
      </c>
      <c r="CU110" s="114">
        <v>0.247333333333333</v>
      </c>
      <c r="CV110" s="114">
        <v>0.279</v>
      </c>
      <c r="CW110" s="114">
        <v>0.293833333333333</v>
      </c>
      <c r="CX110" s="114">
        <v>0.256833333333333</v>
      </c>
      <c r="CY110" s="114">
        <v>0.320833333333333</v>
      </c>
    </row>
    <row r="111">
      <c r="A111" s="80">
        <v>110.0</v>
      </c>
      <c r="B111" s="81">
        <v>0.0</v>
      </c>
      <c r="C111" s="81">
        <v>0.0</v>
      </c>
      <c r="D111" s="81">
        <v>0.0</v>
      </c>
      <c r="E111" s="81">
        <v>0.0</v>
      </c>
      <c r="F111" s="81">
        <v>0.0</v>
      </c>
      <c r="G111" s="81">
        <v>0.0</v>
      </c>
      <c r="H111" s="81">
        <v>0.0</v>
      </c>
      <c r="I111" s="81">
        <v>0.0</v>
      </c>
      <c r="J111" s="81">
        <v>0.0</v>
      </c>
      <c r="K111" s="81">
        <v>0.0</v>
      </c>
      <c r="L111" s="81">
        <v>0.017166667</v>
      </c>
      <c r="M111" s="81">
        <v>0.1715</v>
      </c>
      <c r="N111" s="81">
        <v>0.0</v>
      </c>
      <c r="O111" s="81">
        <v>0.0</v>
      </c>
      <c r="P111" s="81">
        <v>0.0</v>
      </c>
      <c r="Q111" s="81">
        <v>0.044833333</v>
      </c>
      <c r="R111" s="81">
        <v>0.068</v>
      </c>
      <c r="S111" s="81">
        <v>0.064666667</v>
      </c>
      <c r="T111" s="81">
        <v>0.1745</v>
      </c>
      <c r="U111" s="81">
        <v>0.022333333</v>
      </c>
      <c r="V111" s="81">
        <v>0.018333333</v>
      </c>
      <c r="W111" s="81">
        <v>0.0</v>
      </c>
      <c r="X111" s="81">
        <v>0.0</v>
      </c>
      <c r="Y111" s="81">
        <v>0.0</v>
      </c>
      <c r="Z111" s="81">
        <v>0.046666667</v>
      </c>
      <c r="AA111" s="81">
        <v>0.037</v>
      </c>
      <c r="AB111" s="81">
        <v>0.218166667</v>
      </c>
      <c r="AC111" s="110">
        <v>0.04266667</v>
      </c>
      <c r="AD111" s="110">
        <v>0.0405</v>
      </c>
      <c r="AE111" s="110">
        <v>0.0</v>
      </c>
      <c r="AF111" s="110">
        <v>0.0225</v>
      </c>
      <c r="AG111" s="110">
        <v>0.0</v>
      </c>
      <c r="AH111" s="110">
        <v>0.10016667</v>
      </c>
      <c r="AI111" s="110">
        <v>0.02766667</v>
      </c>
      <c r="AJ111" s="110">
        <v>0.0</v>
      </c>
      <c r="AK111" s="110">
        <v>0.01816667</v>
      </c>
      <c r="AL111" s="110">
        <v>0.0</v>
      </c>
      <c r="AM111" s="110">
        <v>0.02633333</v>
      </c>
      <c r="AN111" s="110">
        <v>0.07416667</v>
      </c>
      <c r="AO111" s="111">
        <v>0.0</v>
      </c>
      <c r="AP111" s="110">
        <v>0.0</v>
      </c>
      <c r="AQ111" s="110">
        <v>0.0</v>
      </c>
      <c r="AR111" s="110">
        <v>0.05366667</v>
      </c>
      <c r="AS111" s="110">
        <v>0.04716667</v>
      </c>
      <c r="AT111" s="110">
        <v>0.01666667</v>
      </c>
      <c r="AU111" s="110">
        <v>0.0</v>
      </c>
      <c r="AV111" s="112">
        <v>0.01733333</v>
      </c>
      <c r="AW111" s="112">
        <v>0.01816667</v>
      </c>
      <c r="AX111" s="112">
        <v>0.0</v>
      </c>
      <c r="AY111" s="112">
        <v>0.02616667</v>
      </c>
      <c r="AZ111" s="112">
        <v>0.0</v>
      </c>
      <c r="BA111" s="112">
        <v>0.0</v>
      </c>
      <c r="BB111" s="112">
        <v>0.0</v>
      </c>
      <c r="BC111" s="112">
        <v>0.0</v>
      </c>
      <c r="BD111" s="112">
        <v>0.0245</v>
      </c>
      <c r="BE111" s="112">
        <v>0.0</v>
      </c>
      <c r="BF111" s="112">
        <v>0.0</v>
      </c>
      <c r="BG111" s="112">
        <v>0.252</v>
      </c>
      <c r="BH111" s="112">
        <v>0.27966667</v>
      </c>
      <c r="BI111" s="112">
        <v>0.15733333</v>
      </c>
      <c r="BJ111" s="112">
        <v>0.0</v>
      </c>
      <c r="BK111" s="90">
        <v>0.0</v>
      </c>
      <c r="BL111" s="90">
        <v>0.0</v>
      </c>
      <c r="BM111" s="90">
        <v>0.175</v>
      </c>
      <c r="BN111" s="90">
        <v>0.103</v>
      </c>
      <c r="BO111" s="92">
        <v>0.029</v>
      </c>
      <c r="BP111" s="93">
        <v>0.0</v>
      </c>
      <c r="BQ111" s="93">
        <v>0.0</v>
      </c>
      <c r="BR111" s="93">
        <v>0.0</v>
      </c>
      <c r="BS111" s="93">
        <v>0.022</v>
      </c>
      <c r="BT111" s="93">
        <v>0.0</v>
      </c>
      <c r="BU111" s="93">
        <v>0.0</v>
      </c>
      <c r="BV111" s="93">
        <v>0.071</v>
      </c>
      <c r="BW111" s="93">
        <v>0.0</v>
      </c>
      <c r="BX111" s="93">
        <v>0.0</v>
      </c>
      <c r="BY111" s="93">
        <v>0.0</v>
      </c>
      <c r="BZ111" s="93">
        <v>0.0</v>
      </c>
      <c r="CA111" s="93">
        <v>0.0</v>
      </c>
      <c r="CB111" s="93">
        <v>0.0</v>
      </c>
      <c r="CC111" s="93">
        <v>0.0</v>
      </c>
      <c r="CD111" s="93">
        <v>0.0</v>
      </c>
      <c r="CE111" s="93">
        <v>0.435666666666667</v>
      </c>
      <c r="CF111" s="93">
        <v>0.145833333333333</v>
      </c>
      <c r="CG111" s="93">
        <v>0.134666666666667</v>
      </c>
      <c r="CH111" s="93">
        <v>0.0</v>
      </c>
      <c r="CI111" s="93">
        <v>0.0</v>
      </c>
      <c r="CJ111" s="93">
        <v>0.0</v>
      </c>
      <c r="CK111" s="93">
        <v>0.0</v>
      </c>
      <c r="CL111" s="93">
        <v>0.111833333333333</v>
      </c>
      <c r="CM111" s="93">
        <v>0.0</v>
      </c>
      <c r="CN111" s="93">
        <v>0.0</v>
      </c>
      <c r="CO111" s="93">
        <v>0.0</v>
      </c>
      <c r="CP111" s="93">
        <v>0.0</v>
      </c>
      <c r="CQ111" s="93">
        <v>0.0</v>
      </c>
      <c r="CR111" s="93">
        <v>0.0</v>
      </c>
      <c r="CS111" s="93">
        <v>0.0</v>
      </c>
      <c r="CT111" s="93">
        <v>0.0</v>
      </c>
      <c r="CU111" s="93">
        <v>0.0</v>
      </c>
      <c r="CV111" s="93">
        <v>0.0216666666666667</v>
      </c>
      <c r="CW111" s="93">
        <v>0.0</v>
      </c>
      <c r="CX111" s="93">
        <v>0.0</v>
      </c>
      <c r="CY111" s="93">
        <v>0.0</v>
      </c>
    </row>
    <row r="112">
      <c r="A112" s="80">
        <v>111.0</v>
      </c>
      <c r="B112" s="81">
        <v>0.0</v>
      </c>
      <c r="C112" s="81">
        <v>0.0</v>
      </c>
      <c r="D112" s="81">
        <v>0.0</v>
      </c>
      <c r="E112" s="81">
        <v>0.0</v>
      </c>
      <c r="F112" s="81">
        <v>0.0</v>
      </c>
      <c r="G112" s="81">
        <v>0.0</v>
      </c>
      <c r="H112" s="81">
        <v>0.0</v>
      </c>
      <c r="I112" s="81">
        <v>0.026333333</v>
      </c>
      <c r="J112" s="81">
        <v>0.0</v>
      </c>
      <c r="K112" s="81">
        <v>0.0</v>
      </c>
      <c r="L112" s="81">
        <v>0.017</v>
      </c>
      <c r="M112" s="81">
        <v>0.0</v>
      </c>
      <c r="N112" s="81">
        <v>0.048833333</v>
      </c>
      <c r="O112" s="81">
        <v>0.0</v>
      </c>
      <c r="P112" s="81">
        <v>0.0</v>
      </c>
      <c r="Q112" s="81">
        <v>0.0</v>
      </c>
      <c r="R112" s="81">
        <v>0.0</v>
      </c>
      <c r="S112" s="81">
        <v>0.0</v>
      </c>
      <c r="T112" s="81">
        <v>0.0</v>
      </c>
      <c r="U112" s="81">
        <v>0.0</v>
      </c>
      <c r="V112" s="81">
        <v>0.0</v>
      </c>
      <c r="W112" s="81">
        <v>0.024</v>
      </c>
      <c r="X112" s="81">
        <v>0.0</v>
      </c>
      <c r="Y112" s="81">
        <v>0.0</v>
      </c>
      <c r="Z112" s="81">
        <v>0.0</v>
      </c>
      <c r="AA112" s="81">
        <v>0.0</v>
      </c>
      <c r="AB112" s="81">
        <v>0.0</v>
      </c>
      <c r="AC112" s="110">
        <v>0.0</v>
      </c>
      <c r="AD112" s="110">
        <v>0.017</v>
      </c>
      <c r="AE112" s="110">
        <v>0.0172</v>
      </c>
      <c r="AF112" s="110">
        <v>0.025</v>
      </c>
      <c r="AG112" s="110">
        <v>0.0</v>
      </c>
      <c r="AH112" s="110">
        <v>0.0</v>
      </c>
      <c r="AI112" s="110">
        <v>0.07916667</v>
      </c>
      <c r="AJ112" s="110">
        <v>0.05816667</v>
      </c>
      <c r="AK112" s="110">
        <v>0.0615</v>
      </c>
      <c r="AL112" s="110">
        <v>0.037</v>
      </c>
      <c r="AM112" s="110">
        <v>0.04283333</v>
      </c>
      <c r="AN112" s="110">
        <v>0.0</v>
      </c>
      <c r="AO112" s="111">
        <v>0.130166667</v>
      </c>
      <c r="AP112" s="110">
        <v>0.38166667</v>
      </c>
      <c r="AQ112" s="110">
        <v>0.39266667</v>
      </c>
      <c r="AR112" s="110">
        <v>0.41983333</v>
      </c>
      <c r="AS112" s="110">
        <v>0.39133333</v>
      </c>
      <c r="AT112" s="110">
        <v>0.369</v>
      </c>
      <c r="AU112" s="110">
        <v>0.33666667</v>
      </c>
      <c r="AV112" s="112">
        <v>0.35666667</v>
      </c>
      <c r="AW112" s="112">
        <v>0.28616667</v>
      </c>
      <c r="AX112" s="112">
        <v>0.32383333</v>
      </c>
      <c r="AY112" s="112">
        <v>0.2975</v>
      </c>
      <c r="AZ112" s="112">
        <v>0.30916667</v>
      </c>
      <c r="BA112" s="112">
        <v>0.25783333</v>
      </c>
      <c r="BB112" s="112">
        <v>0.29516667</v>
      </c>
      <c r="BC112" s="112">
        <v>0.33</v>
      </c>
      <c r="BD112" s="112">
        <v>0.0</v>
      </c>
      <c r="BE112" s="112">
        <v>0.30083333</v>
      </c>
      <c r="BF112" s="112">
        <v>0.30833333</v>
      </c>
      <c r="BG112" s="112">
        <v>0.337</v>
      </c>
      <c r="BH112" s="112">
        <v>0.357</v>
      </c>
      <c r="BI112" s="112">
        <v>0.10483333</v>
      </c>
      <c r="BJ112" s="112">
        <v>0.36</v>
      </c>
      <c r="BK112" s="91">
        <v>0.30916667</v>
      </c>
      <c r="BL112" s="91">
        <v>0.29033333</v>
      </c>
      <c r="BM112" s="91">
        <v>0.3035</v>
      </c>
      <c r="BN112" s="90">
        <v>0.177</v>
      </c>
      <c r="BO112" s="160">
        <v>0.541</v>
      </c>
      <c r="BP112" s="115">
        <v>0.387</v>
      </c>
      <c r="BQ112" s="115">
        <v>0.315</v>
      </c>
      <c r="BR112" s="114">
        <v>0.465</v>
      </c>
      <c r="BS112" s="114">
        <v>0.462</v>
      </c>
      <c r="BT112" s="114">
        <v>0.533</v>
      </c>
      <c r="BU112" s="115">
        <v>0.343</v>
      </c>
      <c r="BV112" s="114">
        <v>0.424</v>
      </c>
      <c r="BW112" s="114">
        <v>0.398</v>
      </c>
      <c r="BX112" s="114">
        <v>0.352666666666667</v>
      </c>
      <c r="BY112" s="114">
        <v>0.326</v>
      </c>
      <c r="BZ112" s="114">
        <v>0.3855</v>
      </c>
      <c r="CA112" s="114">
        <v>0.306</v>
      </c>
      <c r="CB112" s="114">
        <v>0.317333333333333</v>
      </c>
      <c r="CC112" s="114">
        <v>0.301666666666667</v>
      </c>
      <c r="CD112" s="114">
        <v>0.244666666666667</v>
      </c>
      <c r="CE112" s="114">
        <v>0.2525</v>
      </c>
      <c r="CF112" s="114">
        <v>0.063</v>
      </c>
      <c r="CG112" s="114">
        <v>0.0445</v>
      </c>
      <c r="CH112" s="114">
        <v>0.211166666666667</v>
      </c>
      <c r="CI112" s="114">
        <v>0.233833333333333</v>
      </c>
      <c r="CJ112" s="114">
        <v>0.199333333333333</v>
      </c>
      <c r="CK112" s="114">
        <v>0.239833333333333</v>
      </c>
      <c r="CL112" s="114">
        <v>0.0</v>
      </c>
      <c r="CM112" s="114">
        <v>0.291666666666667</v>
      </c>
      <c r="CN112" s="114">
        <v>0.270333333333333</v>
      </c>
      <c r="CO112" s="114">
        <v>0.211666666666667</v>
      </c>
      <c r="CP112" s="114">
        <v>0.327333333333333</v>
      </c>
      <c r="CQ112" s="114">
        <v>0.2135</v>
      </c>
      <c r="CR112" s="114">
        <v>0.235166666666667</v>
      </c>
      <c r="CS112" s="114">
        <v>0.361166666666667</v>
      </c>
      <c r="CT112" s="114">
        <v>0.236333333333333</v>
      </c>
      <c r="CU112" s="114">
        <v>0.253</v>
      </c>
      <c r="CV112" s="114">
        <v>0.289166666666667</v>
      </c>
      <c r="CW112" s="114">
        <v>0.320333333333333</v>
      </c>
      <c r="CX112" s="114">
        <v>0.343333333333333</v>
      </c>
      <c r="CY112" s="114">
        <v>0.343333333333333</v>
      </c>
    </row>
    <row r="113">
      <c r="A113" s="80">
        <v>112.0</v>
      </c>
      <c r="B113" s="81">
        <v>0.0</v>
      </c>
      <c r="C113" s="81">
        <v>0.0</v>
      </c>
      <c r="D113" s="81">
        <v>0.0</v>
      </c>
      <c r="E113" s="81">
        <v>0.0</v>
      </c>
      <c r="F113" s="81">
        <v>0.0</v>
      </c>
      <c r="G113" s="81">
        <v>0.0</v>
      </c>
      <c r="H113" s="81">
        <v>0.121166667</v>
      </c>
      <c r="I113" s="81">
        <v>0.0</v>
      </c>
      <c r="J113" s="81">
        <v>0.219666667</v>
      </c>
      <c r="K113" s="81">
        <v>0.172166667</v>
      </c>
      <c r="L113" s="81">
        <v>0.059333333</v>
      </c>
      <c r="M113" s="81">
        <v>0.0</v>
      </c>
      <c r="N113" s="81">
        <v>0.0</v>
      </c>
      <c r="O113" s="81">
        <v>0.104666667</v>
      </c>
      <c r="P113" s="81">
        <v>0.137166667</v>
      </c>
      <c r="Q113" s="81">
        <v>0.0</v>
      </c>
      <c r="R113" s="81">
        <v>0.017333333</v>
      </c>
      <c r="S113" s="81">
        <v>0.0245</v>
      </c>
      <c r="T113" s="81">
        <v>0.016833333</v>
      </c>
      <c r="U113" s="81">
        <v>0.019666667</v>
      </c>
      <c r="V113" s="81">
        <v>0.026666667</v>
      </c>
      <c r="W113" s="81">
        <v>0.12</v>
      </c>
      <c r="X113" s="81">
        <v>0.125166667</v>
      </c>
      <c r="Y113" s="81">
        <v>0.063333333</v>
      </c>
      <c r="Z113" s="81">
        <v>0.0</v>
      </c>
      <c r="AA113" s="81">
        <v>0.0</v>
      </c>
      <c r="AB113" s="81">
        <v>0.0</v>
      </c>
      <c r="AC113" s="82">
        <v>0.0</v>
      </c>
      <c r="AD113" s="82">
        <v>0.10666667</v>
      </c>
      <c r="AE113" s="87">
        <v>0.1107</v>
      </c>
      <c r="AF113" s="82">
        <v>0.0</v>
      </c>
      <c r="AG113" s="87">
        <v>0.112</v>
      </c>
      <c r="AH113" s="82">
        <v>0.0</v>
      </c>
      <c r="AI113" s="82">
        <v>0.04133333</v>
      </c>
      <c r="AJ113" s="129">
        <v>0.40283333</v>
      </c>
      <c r="AK113" s="82">
        <v>0.06983333</v>
      </c>
      <c r="AL113" s="82">
        <v>0.05916667</v>
      </c>
      <c r="AM113" s="82">
        <v>0.0885</v>
      </c>
      <c r="AN113" s="104">
        <v>0.1755</v>
      </c>
      <c r="AO113" s="97">
        <v>0.088</v>
      </c>
      <c r="AP113" s="82">
        <v>0.12466667</v>
      </c>
      <c r="AQ113" s="104">
        <v>0.20733333</v>
      </c>
      <c r="AR113" s="82">
        <v>0.1045</v>
      </c>
      <c r="AS113" s="82">
        <v>0.16133333</v>
      </c>
      <c r="AT113" s="82">
        <v>0.12666667</v>
      </c>
      <c r="AU113" s="82">
        <v>0.0</v>
      </c>
      <c r="AV113" s="90">
        <v>0.107</v>
      </c>
      <c r="AW113" s="90">
        <v>0.08583333</v>
      </c>
      <c r="AX113" s="90">
        <v>0.0</v>
      </c>
      <c r="AY113" s="90">
        <v>0.11183333</v>
      </c>
      <c r="AZ113" s="90">
        <v>0.11683333</v>
      </c>
      <c r="BA113" s="90">
        <v>0.138</v>
      </c>
      <c r="BB113" s="90">
        <v>0.11483333</v>
      </c>
      <c r="BC113" s="90">
        <v>0.11533333</v>
      </c>
      <c r="BD113" s="90">
        <v>0.0</v>
      </c>
      <c r="BE113" s="90">
        <v>0.05166667</v>
      </c>
      <c r="BF113" s="90">
        <v>0.0</v>
      </c>
      <c r="BG113" s="90">
        <v>0.0</v>
      </c>
      <c r="BH113" s="90">
        <v>0.19733333</v>
      </c>
      <c r="BI113" s="90">
        <v>0.0</v>
      </c>
      <c r="BJ113" s="90">
        <v>0.0</v>
      </c>
      <c r="BK113" s="90">
        <v>0.1615</v>
      </c>
      <c r="BL113" s="91">
        <v>0.27616667</v>
      </c>
      <c r="BM113" s="90">
        <v>0.0</v>
      </c>
      <c r="BN113" s="169">
        <v>1.096</v>
      </c>
      <c r="BO113" s="113">
        <v>0.375</v>
      </c>
      <c r="BP113" s="115">
        <v>0.375</v>
      </c>
      <c r="BQ113" s="115">
        <v>0.272</v>
      </c>
      <c r="BR113" s="115">
        <v>0.312</v>
      </c>
      <c r="BS113" s="93">
        <v>0.163</v>
      </c>
      <c r="BT113" s="93">
        <v>0.0</v>
      </c>
      <c r="BU113" s="93">
        <v>0.19</v>
      </c>
      <c r="BV113" s="93">
        <v>0.154</v>
      </c>
      <c r="BW113" s="93">
        <v>0.181333333333333</v>
      </c>
      <c r="BX113" s="93">
        <v>0.160833333333333</v>
      </c>
      <c r="BY113" s="93">
        <v>0.0</v>
      </c>
      <c r="BZ113" s="93">
        <v>0.201166666666667</v>
      </c>
      <c r="CA113" s="93">
        <v>0.0</v>
      </c>
      <c r="CB113" s="93">
        <v>0.0</v>
      </c>
      <c r="CC113" s="93">
        <v>0.292666666666667</v>
      </c>
      <c r="CD113" s="93">
        <v>0.3455</v>
      </c>
      <c r="CE113" s="93">
        <v>0.0</v>
      </c>
      <c r="CF113" s="93">
        <v>0.246333333333333</v>
      </c>
      <c r="CG113" s="93">
        <v>0.0</v>
      </c>
      <c r="CH113" s="93">
        <v>0.325166666666667</v>
      </c>
      <c r="CI113" s="93">
        <v>1.191</v>
      </c>
      <c r="CJ113" s="93">
        <v>1.2545</v>
      </c>
      <c r="CK113" s="93">
        <v>1.40716666666667</v>
      </c>
      <c r="CL113" s="93">
        <v>0.378666666666667</v>
      </c>
      <c r="CM113" s="93">
        <v>0.213833333333333</v>
      </c>
      <c r="CN113" s="93">
        <v>2.03833333333333</v>
      </c>
      <c r="CO113" s="93">
        <v>1.64883333333333</v>
      </c>
      <c r="CP113" s="93">
        <v>2.40916666666667</v>
      </c>
      <c r="CQ113" s="93">
        <v>2.26516666666667</v>
      </c>
      <c r="CR113" s="93">
        <v>2.6255</v>
      </c>
      <c r="CS113" s="93">
        <v>1.53633333333333</v>
      </c>
      <c r="CT113" s="93">
        <v>0.846166666666667</v>
      </c>
      <c r="CU113" s="93">
        <v>1.39416666666667</v>
      </c>
      <c r="CV113" s="93">
        <v>0.255833333333333</v>
      </c>
      <c r="CW113" s="93">
        <v>0.183166666666667</v>
      </c>
      <c r="CX113" s="93">
        <v>0.0851666666666667</v>
      </c>
      <c r="CY113" s="93">
        <v>0.0953333333333333</v>
      </c>
    </row>
    <row r="114">
      <c r="A114" s="80">
        <v>113.0</v>
      </c>
      <c r="B114" s="81">
        <v>0.026</v>
      </c>
      <c r="C114" s="81">
        <v>0.040333333</v>
      </c>
      <c r="D114" s="81">
        <v>0.023333333</v>
      </c>
      <c r="E114" s="81">
        <v>0.102833333</v>
      </c>
      <c r="F114" s="81">
        <v>0.035833333</v>
      </c>
      <c r="G114" s="81">
        <v>0.040666667</v>
      </c>
      <c r="H114" s="81">
        <v>0.0175</v>
      </c>
      <c r="I114" s="81">
        <v>0.0</v>
      </c>
      <c r="J114" s="81">
        <v>0.0225</v>
      </c>
      <c r="K114" s="81">
        <v>0.0</v>
      </c>
      <c r="L114" s="81">
        <v>0.0</v>
      </c>
      <c r="M114" s="81">
        <v>0.0</v>
      </c>
      <c r="N114" s="81">
        <v>0.183833333</v>
      </c>
      <c r="O114" s="81">
        <v>0.0</v>
      </c>
      <c r="P114" s="81">
        <v>0.022666667</v>
      </c>
      <c r="Q114" s="81">
        <v>0.016666667</v>
      </c>
      <c r="R114" s="81">
        <v>0.0</v>
      </c>
      <c r="S114" s="81">
        <v>0.099333333</v>
      </c>
      <c r="T114" s="81">
        <v>0.022666667</v>
      </c>
      <c r="U114" s="81">
        <v>0.025</v>
      </c>
      <c r="V114" s="81">
        <v>0.018</v>
      </c>
      <c r="W114" s="81">
        <v>0.023166667</v>
      </c>
      <c r="X114" s="81">
        <v>0.043833333</v>
      </c>
      <c r="Y114" s="81">
        <v>0.0</v>
      </c>
      <c r="Z114" s="81">
        <v>0.0</v>
      </c>
      <c r="AA114" s="81">
        <v>0.017166667</v>
      </c>
      <c r="AB114" s="81">
        <v>0.016833333</v>
      </c>
      <c r="AC114" s="82">
        <v>0.017</v>
      </c>
      <c r="AD114" s="82">
        <v>0.01933333</v>
      </c>
      <c r="AE114" s="82">
        <v>0.017</v>
      </c>
      <c r="AF114" s="82">
        <v>0.0</v>
      </c>
      <c r="AG114" s="82">
        <v>0.0</v>
      </c>
      <c r="AH114" s="82">
        <v>0.022</v>
      </c>
      <c r="AI114" s="82">
        <v>0.01766667</v>
      </c>
      <c r="AJ114" s="82">
        <v>0.0</v>
      </c>
      <c r="AK114" s="82">
        <v>0.02716667</v>
      </c>
      <c r="AL114" s="82">
        <v>0.01783333</v>
      </c>
      <c r="AM114" s="82">
        <v>0.02433333</v>
      </c>
      <c r="AN114" s="94">
        <v>0.32933333</v>
      </c>
      <c r="AO114" s="97">
        <v>0.0</v>
      </c>
      <c r="AP114" s="82">
        <v>0.07933333</v>
      </c>
      <c r="AQ114" s="104">
        <v>0.19183333</v>
      </c>
      <c r="AR114" s="82">
        <v>0.0</v>
      </c>
      <c r="AS114" s="86">
        <v>0.49233333</v>
      </c>
      <c r="AT114" s="103">
        <v>1.63716667</v>
      </c>
      <c r="AU114" s="87">
        <v>0.265</v>
      </c>
      <c r="AV114" s="90">
        <v>0.02383333</v>
      </c>
      <c r="AW114" s="90">
        <v>0.0185</v>
      </c>
      <c r="AX114" s="90">
        <v>0.04066667</v>
      </c>
      <c r="AY114" s="90">
        <v>0.04116667</v>
      </c>
      <c r="AZ114" s="90">
        <v>0.028</v>
      </c>
      <c r="BA114" s="90">
        <v>0.0545</v>
      </c>
      <c r="BB114" s="90">
        <v>0.02083333</v>
      </c>
      <c r="BC114" s="90">
        <v>0.0215</v>
      </c>
      <c r="BD114" s="90">
        <v>0.0</v>
      </c>
      <c r="BE114" s="90">
        <v>0.02716667</v>
      </c>
      <c r="BF114" s="90">
        <v>0.0265</v>
      </c>
      <c r="BG114" s="90">
        <v>0.0595</v>
      </c>
      <c r="BH114" s="90">
        <v>0.04516667</v>
      </c>
      <c r="BI114" s="90">
        <v>0.0</v>
      </c>
      <c r="BJ114" s="90">
        <v>0.0</v>
      </c>
      <c r="BK114" s="90">
        <v>0.01783333</v>
      </c>
      <c r="BL114" s="90">
        <v>0.03283333</v>
      </c>
      <c r="BM114" s="90">
        <v>0.0</v>
      </c>
      <c r="BN114" s="90">
        <v>0.026</v>
      </c>
      <c r="BO114" s="92">
        <v>0.026</v>
      </c>
      <c r="BP114" s="93">
        <v>0.023</v>
      </c>
      <c r="BQ114" s="93">
        <v>0.0</v>
      </c>
      <c r="BR114" s="114">
        <v>0.432</v>
      </c>
      <c r="BS114" s="93">
        <v>0.017</v>
      </c>
      <c r="BT114" s="93">
        <v>0.035</v>
      </c>
      <c r="BU114" s="93">
        <v>0.032</v>
      </c>
      <c r="BV114" s="93">
        <v>0.029</v>
      </c>
      <c r="BW114" s="93">
        <v>0.0276666666666667</v>
      </c>
      <c r="BX114" s="93">
        <v>0.0315</v>
      </c>
      <c r="BY114" s="93">
        <v>0.0206666666666667</v>
      </c>
      <c r="BZ114" s="93">
        <v>0.0246666666666667</v>
      </c>
      <c r="CA114" s="93">
        <v>0.0236666666666667</v>
      </c>
      <c r="CB114" s="93">
        <v>0.0183333333333333</v>
      </c>
      <c r="CC114" s="93">
        <v>0.0178333333333333</v>
      </c>
      <c r="CD114" s="93">
        <v>0.0193333333333333</v>
      </c>
      <c r="CE114" s="93">
        <v>0.0</v>
      </c>
      <c r="CF114" s="93">
        <v>0.0543333333333333</v>
      </c>
      <c r="CG114" s="93">
        <v>0.0538333333333333</v>
      </c>
      <c r="CH114" s="93">
        <v>0.0</v>
      </c>
      <c r="CI114" s="93">
        <v>0.0</v>
      </c>
      <c r="CJ114" s="93">
        <v>0.0</v>
      </c>
      <c r="CK114" s="93">
        <v>0.0226666666666667</v>
      </c>
      <c r="CL114" s="93">
        <v>0.0306666666666667</v>
      </c>
      <c r="CM114" s="93">
        <v>0.0</v>
      </c>
      <c r="CN114" s="93">
        <v>0.0311666666666667</v>
      </c>
      <c r="CO114" s="93">
        <v>0.0</v>
      </c>
      <c r="CP114" s="93">
        <v>0.0405</v>
      </c>
      <c r="CQ114" s="93">
        <v>0.0181666666666667</v>
      </c>
      <c r="CR114" s="93">
        <v>0.0</v>
      </c>
      <c r="CS114" s="93">
        <v>0.0311666666666667</v>
      </c>
      <c r="CT114" s="93">
        <v>0.0</v>
      </c>
      <c r="CU114" s="93">
        <v>0.0168333333333333</v>
      </c>
      <c r="CV114" s="93">
        <v>0.0168333333333333</v>
      </c>
      <c r="CW114" s="93">
        <v>0.0188333333333333</v>
      </c>
      <c r="CX114" s="93">
        <v>0.0268333333333333</v>
      </c>
      <c r="CY114" s="93">
        <v>0.0215</v>
      </c>
    </row>
    <row r="115">
      <c r="A115" s="80">
        <v>114.0</v>
      </c>
      <c r="B115" s="81">
        <v>0.0</v>
      </c>
      <c r="C115" s="81">
        <v>0.0</v>
      </c>
      <c r="D115" s="81">
        <v>0.0</v>
      </c>
      <c r="E115" s="81">
        <v>0.0</v>
      </c>
      <c r="F115" s="81">
        <v>0.0</v>
      </c>
      <c r="G115" s="81">
        <v>0.0</v>
      </c>
      <c r="H115" s="81">
        <v>0.064333333</v>
      </c>
      <c r="I115" s="81">
        <v>0.025666667</v>
      </c>
      <c r="J115" s="81">
        <v>0.038833333</v>
      </c>
      <c r="K115" s="81">
        <v>0.052666667</v>
      </c>
      <c r="L115" s="81">
        <v>0.095833333</v>
      </c>
      <c r="M115" s="81">
        <v>0.0</v>
      </c>
      <c r="N115" s="81">
        <v>0.0</v>
      </c>
      <c r="O115" s="81">
        <v>0.041833333</v>
      </c>
      <c r="P115" s="81">
        <v>0.0395</v>
      </c>
      <c r="Q115" s="81">
        <v>0.0</v>
      </c>
      <c r="R115" s="81">
        <v>0.0</v>
      </c>
      <c r="S115" s="81">
        <v>0.016833333</v>
      </c>
      <c r="T115" s="81">
        <v>0.028166667</v>
      </c>
      <c r="U115" s="81">
        <v>0.0</v>
      </c>
      <c r="V115" s="81">
        <v>0.0</v>
      </c>
      <c r="W115" s="81">
        <v>0.056</v>
      </c>
      <c r="X115" s="81">
        <v>0.0</v>
      </c>
      <c r="Y115" s="81">
        <v>0.016833333</v>
      </c>
      <c r="Z115" s="81">
        <v>0.020166667</v>
      </c>
      <c r="AA115" s="81">
        <v>0.0</v>
      </c>
      <c r="AB115" s="81">
        <v>0.0</v>
      </c>
      <c r="AC115" s="82">
        <v>0.0</v>
      </c>
      <c r="AD115" s="82">
        <v>0.048</v>
      </c>
      <c r="AE115" s="82">
        <v>0.0428</v>
      </c>
      <c r="AF115" s="82">
        <v>0.0</v>
      </c>
      <c r="AG115" s="82">
        <v>0.0</v>
      </c>
      <c r="AH115" s="82">
        <v>0.0</v>
      </c>
      <c r="AI115" s="82">
        <v>0.0</v>
      </c>
      <c r="AJ115" s="82">
        <v>0.0</v>
      </c>
      <c r="AK115" s="82">
        <v>0.0</v>
      </c>
      <c r="AL115" s="82">
        <v>0.0</v>
      </c>
      <c r="AM115" s="82">
        <v>0.0</v>
      </c>
      <c r="AN115" s="82">
        <v>0.0195</v>
      </c>
      <c r="AO115" s="97">
        <v>0.0195</v>
      </c>
      <c r="AP115" s="82">
        <v>0.03283333</v>
      </c>
      <c r="AQ115" s="82">
        <v>0.03533333</v>
      </c>
      <c r="AR115" s="82">
        <v>0.02616667</v>
      </c>
      <c r="AS115" s="82">
        <v>0.0555</v>
      </c>
      <c r="AT115" s="82">
        <v>0.0215</v>
      </c>
      <c r="AU115" s="82">
        <v>0.0345</v>
      </c>
      <c r="AV115" s="90">
        <v>0.0605</v>
      </c>
      <c r="AW115" s="90">
        <v>0.03366667</v>
      </c>
      <c r="AX115" s="90">
        <v>0.0565</v>
      </c>
      <c r="AY115" s="90">
        <v>0.06216667</v>
      </c>
      <c r="AZ115" s="90">
        <v>0.087</v>
      </c>
      <c r="BA115" s="90">
        <v>0.04883333</v>
      </c>
      <c r="BB115" s="90">
        <v>0.03883333</v>
      </c>
      <c r="BC115" s="90">
        <v>0.03716667</v>
      </c>
      <c r="BD115" s="90">
        <v>0.0</v>
      </c>
      <c r="BE115" s="90">
        <v>0.04833333</v>
      </c>
      <c r="BF115" s="90">
        <v>0.01766667</v>
      </c>
      <c r="BG115" s="90">
        <v>0.0835</v>
      </c>
      <c r="BH115" s="90">
        <v>0.04383333</v>
      </c>
      <c r="BI115" s="91">
        <v>0.32233333</v>
      </c>
      <c r="BJ115" s="90">
        <v>0.03516667</v>
      </c>
      <c r="BK115" s="90">
        <v>0.04883333</v>
      </c>
      <c r="BL115" s="90">
        <v>0.0335</v>
      </c>
      <c r="BM115" s="90">
        <v>0.03966667</v>
      </c>
      <c r="BN115" s="90">
        <v>0.054</v>
      </c>
      <c r="BO115" s="92">
        <v>0.037</v>
      </c>
      <c r="BP115" s="93">
        <v>0.04</v>
      </c>
      <c r="BQ115" s="93">
        <v>0.043</v>
      </c>
      <c r="BR115" s="93">
        <v>0.053</v>
      </c>
      <c r="BS115" s="93">
        <v>0.044</v>
      </c>
      <c r="BT115" s="93">
        <v>0.06</v>
      </c>
      <c r="BU115" s="93">
        <v>0.153</v>
      </c>
      <c r="BV115" s="93">
        <v>0.096</v>
      </c>
      <c r="BW115" s="93">
        <v>0.0703333333333333</v>
      </c>
      <c r="BX115" s="93">
        <v>0.0751666666666667</v>
      </c>
      <c r="BY115" s="93">
        <v>0.18</v>
      </c>
      <c r="BZ115" s="93">
        <v>0.0866666666666667</v>
      </c>
      <c r="CA115" s="93">
        <v>0.0983333333333333</v>
      </c>
      <c r="CB115" s="93">
        <v>0.128666666666667</v>
      </c>
      <c r="CC115" s="93">
        <v>0.0698333333333333</v>
      </c>
      <c r="CD115" s="93">
        <v>0.0393333333333333</v>
      </c>
      <c r="CE115" s="93">
        <v>0.246166666666667</v>
      </c>
      <c r="CF115" s="93">
        <v>0.0</v>
      </c>
      <c r="CG115" s="93">
        <v>0.0</v>
      </c>
      <c r="CH115" s="93">
        <v>0.0206666666666667</v>
      </c>
      <c r="CI115" s="93">
        <v>0.0461666666666667</v>
      </c>
      <c r="CJ115" s="93">
        <v>0.0303333333333333</v>
      </c>
      <c r="CK115" s="93">
        <v>0.0311666666666667</v>
      </c>
      <c r="CL115" s="93">
        <v>0.0</v>
      </c>
      <c r="CM115" s="93">
        <v>0.0321666666666667</v>
      </c>
      <c r="CN115" s="93">
        <v>0.0618333333333333</v>
      </c>
      <c r="CO115" s="93">
        <v>0.033</v>
      </c>
      <c r="CP115" s="93">
        <v>0.0516666666666667</v>
      </c>
      <c r="CQ115" s="93">
        <v>0.0353333333333333</v>
      </c>
      <c r="CR115" s="93">
        <v>0.0166666666666667</v>
      </c>
      <c r="CS115" s="93">
        <v>0.127666666666667</v>
      </c>
      <c r="CT115" s="93">
        <v>0.0345</v>
      </c>
      <c r="CU115" s="93">
        <v>0.0276666666666667</v>
      </c>
      <c r="CV115" s="93">
        <v>0.0456666666666667</v>
      </c>
      <c r="CW115" s="93">
        <v>0.0718333333333333</v>
      </c>
      <c r="CX115" s="93">
        <v>0.0483333333333333</v>
      </c>
      <c r="CY115" s="93">
        <v>0.0631666666666667</v>
      </c>
    </row>
    <row r="116">
      <c r="A116" s="80">
        <v>115.0</v>
      </c>
      <c r="B116" s="81">
        <v>0.0</v>
      </c>
      <c r="C116" s="81">
        <v>0.022333333</v>
      </c>
      <c r="D116" s="81">
        <v>0.048</v>
      </c>
      <c r="E116" s="81">
        <v>0.0</v>
      </c>
      <c r="F116" s="81">
        <v>0.0</v>
      </c>
      <c r="G116" s="81">
        <v>0.0</v>
      </c>
      <c r="H116" s="81">
        <v>0.053166667</v>
      </c>
      <c r="I116" s="81">
        <v>0.0</v>
      </c>
      <c r="J116" s="81">
        <v>0.119333333</v>
      </c>
      <c r="K116" s="81">
        <v>0.094166667</v>
      </c>
      <c r="L116" s="81">
        <v>0.0</v>
      </c>
      <c r="M116" s="81">
        <v>0.0</v>
      </c>
      <c r="N116" s="81">
        <v>0.0</v>
      </c>
      <c r="O116" s="81">
        <v>0.0455</v>
      </c>
      <c r="P116" s="81">
        <v>0.061166667</v>
      </c>
      <c r="Q116" s="81">
        <v>0.0</v>
      </c>
      <c r="R116" s="81">
        <v>0.0</v>
      </c>
      <c r="S116" s="81">
        <v>0.0</v>
      </c>
      <c r="T116" s="81">
        <v>0.0</v>
      </c>
      <c r="U116" s="81">
        <v>0.0</v>
      </c>
      <c r="V116" s="81">
        <v>0.0175</v>
      </c>
      <c r="W116" s="81">
        <v>0.146166667</v>
      </c>
      <c r="X116" s="81">
        <v>0.0</v>
      </c>
      <c r="Y116" s="81">
        <v>0.0</v>
      </c>
      <c r="Z116" s="81">
        <v>0.0</v>
      </c>
      <c r="AA116" s="81">
        <v>0.0</v>
      </c>
      <c r="AB116" s="81">
        <v>0.0</v>
      </c>
      <c r="AC116" s="82">
        <v>0.0</v>
      </c>
      <c r="AD116" s="82">
        <v>0.078</v>
      </c>
      <c r="AE116" s="123">
        <v>0.2465</v>
      </c>
      <c r="AF116" s="122">
        <v>0.21916667</v>
      </c>
      <c r="AG116" s="82">
        <v>0.01666667</v>
      </c>
      <c r="AH116" s="82">
        <v>0.0</v>
      </c>
      <c r="AI116" s="218">
        <v>0.50966667</v>
      </c>
      <c r="AJ116" s="95">
        <v>0.22983333</v>
      </c>
      <c r="AK116" s="122">
        <v>0.40383333</v>
      </c>
      <c r="AL116" s="82">
        <v>0.144</v>
      </c>
      <c r="AM116" s="83">
        <v>0.21316667</v>
      </c>
      <c r="AN116" s="82">
        <v>0.03633333</v>
      </c>
      <c r="AO116" s="131">
        <v>0.157666667</v>
      </c>
      <c r="AP116" s="82">
        <v>0.07133333</v>
      </c>
      <c r="AQ116" s="82">
        <v>0.07983333</v>
      </c>
      <c r="AR116" s="82">
        <v>0.12433333</v>
      </c>
      <c r="AS116" s="87">
        <v>0.18233333</v>
      </c>
      <c r="AT116" s="82">
        <v>0.14983333</v>
      </c>
      <c r="AU116" s="87">
        <v>0.23633333</v>
      </c>
      <c r="AV116" s="90">
        <v>0.199</v>
      </c>
      <c r="AW116" s="91">
        <v>0.29016667</v>
      </c>
      <c r="AX116" s="90">
        <v>0.23633333</v>
      </c>
      <c r="AY116" s="90">
        <v>0.22066667</v>
      </c>
      <c r="AZ116" s="90">
        <v>0.22233333</v>
      </c>
      <c r="BA116" s="90">
        <v>0.18233333</v>
      </c>
      <c r="BB116" s="90">
        <v>0.18666667</v>
      </c>
      <c r="BC116" s="90">
        <v>0.1815</v>
      </c>
      <c r="BD116" s="90">
        <v>0.0</v>
      </c>
      <c r="BE116" s="90">
        <v>0.18933333</v>
      </c>
      <c r="BF116" s="90">
        <v>0.0</v>
      </c>
      <c r="BG116" s="90">
        <v>0.21316667</v>
      </c>
      <c r="BH116" s="90">
        <v>0.16933333</v>
      </c>
      <c r="BI116" s="90">
        <v>0.20816667</v>
      </c>
      <c r="BJ116" s="91">
        <v>0.28116667</v>
      </c>
      <c r="BK116" s="107">
        <v>0.43566667</v>
      </c>
      <c r="BL116" s="170">
        <v>0.82333333</v>
      </c>
      <c r="BM116" s="90">
        <v>0.19683333</v>
      </c>
      <c r="BN116" s="90">
        <v>0.197</v>
      </c>
      <c r="BO116" s="92">
        <v>0.244</v>
      </c>
      <c r="BP116" s="93">
        <v>0.248</v>
      </c>
      <c r="BQ116" s="93">
        <v>0.237</v>
      </c>
      <c r="BR116" s="93">
        <v>0.19</v>
      </c>
      <c r="BS116" s="93">
        <v>0.137</v>
      </c>
      <c r="BT116" s="93">
        <v>0.192</v>
      </c>
      <c r="BU116" s="93">
        <v>0.185</v>
      </c>
      <c r="BV116" s="93">
        <v>0.216</v>
      </c>
      <c r="BW116" s="93">
        <v>0.283833333333333</v>
      </c>
      <c r="BX116" s="93">
        <v>0.282833333333333</v>
      </c>
      <c r="BY116" s="93">
        <v>0.587666666666667</v>
      </c>
      <c r="BZ116" s="93">
        <v>0.990666666666667</v>
      </c>
      <c r="CA116" s="93">
        <v>1.38616666666667</v>
      </c>
      <c r="CB116" s="93">
        <v>1.73583333333333</v>
      </c>
      <c r="CC116" s="93">
        <v>1.683</v>
      </c>
      <c r="CD116" s="93">
        <v>1.016</v>
      </c>
      <c r="CE116" s="93">
        <v>0.369333333333333</v>
      </c>
      <c r="CF116" s="93">
        <v>0.0916666666666667</v>
      </c>
      <c r="CG116" s="93">
        <v>0.122666666666667</v>
      </c>
      <c r="CH116" s="93">
        <v>0.932333333333333</v>
      </c>
      <c r="CI116" s="93">
        <v>1.09283333333333</v>
      </c>
      <c r="CJ116" s="93">
        <v>2.11383333333333</v>
      </c>
      <c r="CK116" s="93">
        <v>3.46733333333333</v>
      </c>
      <c r="CL116" s="93">
        <v>3.09916666666667</v>
      </c>
      <c r="CM116" s="93">
        <v>4.4285</v>
      </c>
      <c r="CN116" s="93">
        <v>2.69983333333333</v>
      </c>
      <c r="CO116" s="93">
        <v>2.94783333333333</v>
      </c>
      <c r="CP116" s="93">
        <v>3.504</v>
      </c>
      <c r="CQ116" s="93">
        <v>1.01666666666667</v>
      </c>
      <c r="CR116" s="93">
        <v>3.53616666666667</v>
      </c>
      <c r="CS116" s="93">
        <v>3.30216666666667</v>
      </c>
      <c r="CT116" s="93">
        <v>3.56233333333333</v>
      </c>
      <c r="CU116" s="93">
        <v>2.51566666666667</v>
      </c>
      <c r="CV116" s="93">
        <v>3.13466666666667</v>
      </c>
      <c r="CW116" s="93">
        <v>0.819833333333333</v>
      </c>
      <c r="CX116" s="93">
        <v>1.63433333333333</v>
      </c>
      <c r="CY116" s="93">
        <v>0.853833333333333</v>
      </c>
    </row>
    <row r="117">
      <c r="A117" s="80">
        <v>116.0</v>
      </c>
      <c r="B117" s="81">
        <v>0.0</v>
      </c>
      <c r="C117" s="81">
        <v>0.0</v>
      </c>
      <c r="D117" s="81">
        <v>0.0</v>
      </c>
      <c r="E117" s="81">
        <v>0.0</v>
      </c>
      <c r="F117" s="81">
        <v>0.0</v>
      </c>
      <c r="G117" s="81">
        <v>0.0</v>
      </c>
      <c r="H117" s="81">
        <v>0.0</v>
      </c>
      <c r="I117" s="81">
        <v>0.0</v>
      </c>
      <c r="J117" s="81">
        <v>0.0</v>
      </c>
      <c r="K117" s="81">
        <v>0.0</v>
      </c>
      <c r="L117" s="81">
        <v>0.0</v>
      </c>
      <c r="M117" s="81">
        <v>0.0</v>
      </c>
      <c r="N117" s="81">
        <v>0.0</v>
      </c>
      <c r="O117" s="81">
        <v>0.0</v>
      </c>
      <c r="P117" s="81">
        <v>0.0</v>
      </c>
      <c r="Q117" s="81">
        <v>0.0315</v>
      </c>
      <c r="R117" s="81">
        <v>0.0</v>
      </c>
      <c r="S117" s="81">
        <v>0.0</v>
      </c>
      <c r="T117" s="81">
        <v>0.0</v>
      </c>
      <c r="U117" s="81">
        <v>0.0</v>
      </c>
      <c r="V117" s="81">
        <v>0.0</v>
      </c>
      <c r="W117" s="81">
        <v>0.0</v>
      </c>
      <c r="X117" s="81">
        <v>0.040166667</v>
      </c>
      <c r="Y117" s="81">
        <v>0.0</v>
      </c>
      <c r="Z117" s="81">
        <v>0.079</v>
      </c>
      <c r="AA117" s="81">
        <v>0.0</v>
      </c>
      <c r="AB117" s="81">
        <v>0.0</v>
      </c>
      <c r="AC117" s="82">
        <v>0.0</v>
      </c>
      <c r="AD117" s="82">
        <v>0.0</v>
      </c>
      <c r="AE117" s="82">
        <v>0.0</v>
      </c>
      <c r="AF117" s="82">
        <v>0.0</v>
      </c>
      <c r="AG117" s="82">
        <v>0.0</v>
      </c>
      <c r="AH117" s="82">
        <v>0.0</v>
      </c>
      <c r="AI117" s="82">
        <v>0.0</v>
      </c>
      <c r="AJ117" s="82">
        <v>0.0</v>
      </c>
      <c r="AK117" s="82">
        <v>0.0</v>
      </c>
      <c r="AL117" s="82">
        <v>0.137</v>
      </c>
      <c r="AM117" s="82">
        <v>0.017</v>
      </c>
      <c r="AN117" s="82">
        <v>0.01983333</v>
      </c>
      <c r="AO117" s="97">
        <v>0.0</v>
      </c>
      <c r="AP117" s="219">
        <v>5.11283333</v>
      </c>
      <c r="AQ117" s="220">
        <v>2.62966667</v>
      </c>
      <c r="AR117" s="221">
        <v>4.47983333</v>
      </c>
      <c r="AS117" s="222">
        <v>4.3475</v>
      </c>
      <c r="AT117" s="223">
        <v>5.86566667</v>
      </c>
      <c r="AU117" s="224">
        <v>3.997</v>
      </c>
      <c r="AV117" s="162">
        <v>3.493</v>
      </c>
      <c r="AW117" s="214">
        <v>3.70383333</v>
      </c>
      <c r="AX117" s="195">
        <v>7.8435</v>
      </c>
      <c r="AY117" s="225">
        <v>12.4</v>
      </c>
      <c r="AZ117" s="226">
        <v>10.6366667</v>
      </c>
      <c r="BA117" s="227">
        <v>9.56016667</v>
      </c>
      <c r="BB117" s="145">
        <v>5.2205</v>
      </c>
      <c r="BC117" s="228">
        <v>7.747</v>
      </c>
      <c r="BD117" s="91">
        <v>0.30716667</v>
      </c>
      <c r="BE117" s="167">
        <v>5.97516667</v>
      </c>
      <c r="BF117" s="150">
        <v>2.271</v>
      </c>
      <c r="BG117" s="153">
        <v>1.83233333</v>
      </c>
      <c r="BH117" s="161">
        <v>1.369</v>
      </c>
      <c r="BI117" s="90">
        <v>0.0</v>
      </c>
      <c r="BJ117" s="162">
        <v>3.50083333</v>
      </c>
      <c r="BK117" s="150">
        <v>2.20133333</v>
      </c>
      <c r="BL117" s="229">
        <v>2.82466667</v>
      </c>
      <c r="BM117" s="162">
        <v>3.36183333</v>
      </c>
      <c r="BN117" s="107">
        <v>0.447</v>
      </c>
      <c r="BO117" s="92">
        <v>0.226</v>
      </c>
      <c r="BP117" s="115">
        <v>0.334</v>
      </c>
      <c r="BQ117" s="115">
        <v>0.385</v>
      </c>
      <c r="BR117" s="93">
        <v>0.207</v>
      </c>
      <c r="BS117" s="93">
        <v>0.0</v>
      </c>
      <c r="BT117" s="93">
        <v>0.145</v>
      </c>
      <c r="BU117" s="93">
        <v>0.142</v>
      </c>
      <c r="BV117" s="93">
        <v>0.155</v>
      </c>
      <c r="BW117" s="93">
        <v>0.146166666666667</v>
      </c>
      <c r="BX117" s="93">
        <v>0.130333333333333</v>
      </c>
      <c r="BY117" s="93">
        <v>0.114166666666667</v>
      </c>
      <c r="BZ117" s="93">
        <v>0.0338333333333333</v>
      </c>
      <c r="CA117" s="93">
        <v>0.0273333333333333</v>
      </c>
      <c r="CB117" s="93">
        <v>0.0311666666666667</v>
      </c>
      <c r="CC117" s="93">
        <v>0.0</v>
      </c>
      <c r="CD117" s="93">
        <v>0.0</v>
      </c>
      <c r="CE117" s="93">
        <v>0.12</v>
      </c>
      <c r="CF117" s="93">
        <v>0.0</v>
      </c>
      <c r="CG117" s="93">
        <v>0.0</v>
      </c>
      <c r="CH117" s="93">
        <v>0.0</v>
      </c>
      <c r="CI117" s="93">
        <v>0.0</v>
      </c>
      <c r="CJ117" s="93">
        <v>0.0</v>
      </c>
      <c r="CK117" s="93">
        <v>0.0</v>
      </c>
      <c r="CL117" s="93">
        <v>0.0221666666666667</v>
      </c>
      <c r="CM117" s="93">
        <v>0.0</v>
      </c>
      <c r="CN117" s="93">
        <v>0.0253333333333333</v>
      </c>
      <c r="CO117" s="93">
        <v>0.0</v>
      </c>
      <c r="CP117" s="93">
        <v>0.0298333333333333</v>
      </c>
      <c r="CQ117" s="93">
        <v>0.0</v>
      </c>
      <c r="CR117" s="93">
        <v>0.0278333333333333</v>
      </c>
      <c r="CS117" s="93">
        <v>0.0341666666666667</v>
      </c>
      <c r="CT117" s="93">
        <v>0.0</v>
      </c>
      <c r="CU117" s="93">
        <v>0.0</v>
      </c>
      <c r="CV117" s="93">
        <v>0.0</v>
      </c>
      <c r="CW117" s="93">
        <v>0.0</v>
      </c>
      <c r="CX117" s="93">
        <v>0.0176666666666667</v>
      </c>
      <c r="CY117" s="93">
        <v>0.0</v>
      </c>
    </row>
    <row r="118">
      <c r="A118" s="80">
        <v>117.0</v>
      </c>
      <c r="B118" s="81">
        <v>0.0</v>
      </c>
      <c r="C118" s="81">
        <v>0.0</v>
      </c>
      <c r="D118" s="81">
        <v>0.0</v>
      </c>
      <c r="E118" s="81">
        <v>0.0</v>
      </c>
      <c r="F118" s="81">
        <v>0.0</v>
      </c>
      <c r="G118" s="81">
        <v>0.0</v>
      </c>
      <c r="H118" s="81">
        <v>0.0</v>
      </c>
      <c r="I118" s="81">
        <v>0.0</v>
      </c>
      <c r="J118" s="81">
        <v>0.0</v>
      </c>
      <c r="K118" s="81">
        <v>0.0</v>
      </c>
      <c r="L118" s="81">
        <v>0.0525</v>
      </c>
      <c r="M118" s="81">
        <v>0.0</v>
      </c>
      <c r="N118" s="81">
        <v>0.0</v>
      </c>
      <c r="O118" s="81">
        <v>0.0</v>
      </c>
      <c r="P118" s="81">
        <v>0.0</v>
      </c>
      <c r="Q118" s="81">
        <v>0.0</v>
      </c>
      <c r="R118" s="81">
        <v>0.0</v>
      </c>
      <c r="S118" s="81">
        <v>0.0</v>
      </c>
      <c r="T118" s="81">
        <v>0.0</v>
      </c>
      <c r="U118" s="81">
        <v>0.0</v>
      </c>
      <c r="V118" s="81">
        <v>0.021333333</v>
      </c>
      <c r="W118" s="81">
        <v>0.0</v>
      </c>
      <c r="X118" s="81">
        <v>0.0</v>
      </c>
      <c r="Y118" s="81">
        <v>0.0</v>
      </c>
      <c r="Z118" s="81">
        <v>0.0</v>
      </c>
      <c r="AA118" s="81">
        <v>0.0</v>
      </c>
      <c r="AB118" s="81">
        <v>0.0</v>
      </c>
      <c r="AC118" s="82">
        <v>0.0</v>
      </c>
      <c r="AD118" s="82">
        <v>0.01683333</v>
      </c>
      <c r="AE118" s="82">
        <v>0.0</v>
      </c>
      <c r="AF118" s="82">
        <v>0.0</v>
      </c>
      <c r="AG118" s="82">
        <v>0.01766667</v>
      </c>
      <c r="AH118" s="82">
        <v>0.0</v>
      </c>
      <c r="AI118" s="82">
        <v>0.0</v>
      </c>
      <c r="AJ118" s="82">
        <v>0.0</v>
      </c>
      <c r="AK118" s="82">
        <v>0.0</v>
      </c>
      <c r="AL118" s="82">
        <v>0.0195</v>
      </c>
      <c r="AM118" s="82">
        <v>0.0</v>
      </c>
      <c r="AN118" s="230">
        <v>2.95716667</v>
      </c>
      <c r="AO118" s="97">
        <v>0.067166667</v>
      </c>
      <c r="AP118" s="84">
        <v>0.4945</v>
      </c>
      <c r="AQ118" s="86">
        <v>0.35433333</v>
      </c>
      <c r="AR118" s="82">
        <v>0.0315</v>
      </c>
      <c r="AS118" s="210">
        <v>4.28766667</v>
      </c>
      <c r="AT118" s="231">
        <v>4.944</v>
      </c>
      <c r="AU118" s="87">
        <v>0.24866667</v>
      </c>
      <c r="AV118" s="91">
        <v>0.263</v>
      </c>
      <c r="AW118" s="90">
        <v>0.05783333</v>
      </c>
      <c r="AX118" s="90">
        <v>0.07666667</v>
      </c>
      <c r="AY118" s="91">
        <v>0.282</v>
      </c>
      <c r="AZ118" s="91">
        <v>0.31066667</v>
      </c>
      <c r="BA118" s="119">
        <v>0.945</v>
      </c>
      <c r="BB118" s="107">
        <v>0.46133333</v>
      </c>
      <c r="BC118" s="109">
        <v>0.61516667</v>
      </c>
      <c r="BD118" s="90">
        <v>0.01716667</v>
      </c>
      <c r="BE118" s="91">
        <v>0.32366667</v>
      </c>
      <c r="BF118" s="91">
        <v>0.3095</v>
      </c>
      <c r="BG118" s="107">
        <v>0.50116667</v>
      </c>
      <c r="BH118" s="91">
        <v>0.32833333</v>
      </c>
      <c r="BI118" s="90">
        <v>0.0965</v>
      </c>
      <c r="BJ118" s="91">
        <v>0.28233333</v>
      </c>
      <c r="BK118" s="170">
        <v>0.72083333</v>
      </c>
      <c r="BL118" s="168">
        <v>1.616</v>
      </c>
      <c r="BM118" s="119">
        <v>0.88566667</v>
      </c>
      <c r="BN118" s="106">
        <v>1.251</v>
      </c>
      <c r="BO118" s="171">
        <v>0.686</v>
      </c>
      <c r="BP118" s="93">
        <v>0.232</v>
      </c>
      <c r="BQ118" s="139">
        <v>0.591</v>
      </c>
      <c r="BR118" s="115">
        <v>0.261</v>
      </c>
      <c r="BS118" s="93">
        <v>0.223</v>
      </c>
      <c r="BT118" s="93">
        <v>0.209</v>
      </c>
      <c r="BU118" s="115">
        <v>0.366</v>
      </c>
      <c r="BV118" s="115">
        <v>0.355</v>
      </c>
      <c r="BW118" s="115">
        <v>0.341166666666667</v>
      </c>
      <c r="BX118" s="115">
        <v>0.317833333333333</v>
      </c>
      <c r="BY118" s="115">
        <v>0.638</v>
      </c>
      <c r="BZ118" s="115">
        <v>0.597833333333333</v>
      </c>
      <c r="CA118" s="115">
        <v>0.5785</v>
      </c>
      <c r="CB118" s="115">
        <v>0.721166666666667</v>
      </c>
      <c r="CC118" s="115">
        <v>0.701333333333333</v>
      </c>
      <c r="CD118" s="115">
        <v>0.954</v>
      </c>
      <c r="CE118" s="115">
        <v>0.722666666666667</v>
      </c>
      <c r="CF118" s="115">
        <v>0.4975</v>
      </c>
      <c r="CG118" s="115">
        <v>0.437166666666667</v>
      </c>
      <c r="CH118" s="115">
        <v>2.2975</v>
      </c>
      <c r="CI118" s="115">
        <v>3.1275</v>
      </c>
      <c r="CJ118" s="115">
        <v>6.12433333333333</v>
      </c>
      <c r="CK118" s="115">
        <v>7.91116666666667</v>
      </c>
      <c r="CL118" s="115">
        <v>3.29466666666667</v>
      </c>
      <c r="CM118" s="115">
        <v>5.992</v>
      </c>
      <c r="CN118" s="115">
        <v>5.21633333333333</v>
      </c>
      <c r="CO118" s="115">
        <v>7.1205</v>
      </c>
      <c r="CP118" s="115">
        <v>5.82183333333333</v>
      </c>
      <c r="CQ118" s="115">
        <v>0.789666666666667</v>
      </c>
      <c r="CR118" s="115">
        <v>1.1055</v>
      </c>
      <c r="CS118" s="115">
        <v>0.868333333333333</v>
      </c>
      <c r="CT118" s="115">
        <v>0.36</v>
      </c>
      <c r="CU118" s="115">
        <v>0.2005</v>
      </c>
      <c r="CV118" s="115">
        <v>0.271833333333333</v>
      </c>
      <c r="CW118" s="115">
        <v>0.0965</v>
      </c>
      <c r="CX118" s="115">
        <v>0.051</v>
      </c>
      <c r="CY118" s="115">
        <v>0.024</v>
      </c>
    </row>
    <row r="119">
      <c r="A119" s="80">
        <v>118.0</v>
      </c>
      <c r="B119" s="81">
        <v>0.0</v>
      </c>
      <c r="C119" s="81">
        <v>0.0</v>
      </c>
      <c r="D119" s="81">
        <v>0.0</v>
      </c>
      <c r="E119" s="81">
        <v>0.0</v>
      </c>
      <c r="F119" s="81">
        <v>0.0</v>
      </c>
      <c r="G119" s="81">
        <v>0.034333333</v>
      </c>
      <c r="H119" s="81">
        <v>0.0</v>
      </c>
      <c r="I119" s="81">
        <v>0.020333333</v>
      </c>
      <c r="J119" s="81">
        <v>0.026333333</v>
      </c>
      <c r="K119" s="81">
        <v>0.126</v>
      </c>
      <c r="L119" s="81">
        <v>0.020333333</v>
      </c>
      <c r="M119" s="81">
        <v>0.0</v>
      </c>
      <c r="N119" s="81">
        <v>0.0</v>
      </c>
      <c r="O119" s="81">
        <v>0.307666667</v>
      </c>
      <c r="P119" s="81">
        <v>0.0</v>
      </c>
      <c r="Q119" s="81">
        <v>0.0</v>
      </c>
      <c r="R119" s="81">
        <v>0.0</v>
      </c>
      <c r="S119" s="81">
        <v>0.0</v>
      </c>
      <c r="T119" s="81">
        <v>0.0</v>
      </c>
      <c r="U119" s="81">
        <v>0.0</v>
      </c>
      <c r="V119" s="81">
        <v>0.0</v>
      </c>
      <c r="W119" s="81">
        <v>0.101</v>
      </c>
      <c r="X119" s="81">
        <v>0.0</v>
      </c>
      <c r="Y119" s="81">
        <v>0.0</v>
      </c>
      <c r="Z119" s="81">
        <v>0.02</v>
      </c>
      <c r="AA119" s="81">
        <v>0.0</v>
      </c>
      <c r="AB119" s="81">
        <v>0.0</v>
      </c>
      <c r="AC119" s="82">
        <v>0.0175</v>
      </c>
      <c r="AD119" s="82">
        <v>0.08333333</v>
      </c>
      <c r="AE119" s="82">
        <v>0.0488</v>
      </c>
      <c r="AF119" s="82">
        <v>0.03</v>
      </c>
      <c r="AG119" s="82">
        <v>0.018</v>
      </c>
      <c r="AH119" s="82">
        <v>0.0</v>
      </c>
      <c r="AI119" s="82">
        <v>0.0</v>
      </c>
      <c r="AJ119" s="82">
        <v>0.08133333</v>
      </c>
      <c r="AK119" s="82">
        <v>0.1145</v>
      </c>
      <c r="AL119" s="82">
        <v>0.0</v>
      </c>
      <c r="AM119" s="82">
        <v>0.097</v>
      </c>
      <c r="AN119" s="82">
        <v>0.0</v>
      </c>
      <c r="AO119" s="97">
        <v>0.017</v>
      </c>
      <c r="AP119" s="82">
        <v>0.0</v>
      </c>
      <c r="AQ119" s="82">
        <v>0.0</v>
      </c>
      <c r="AR119" s="82">
        <v>0.16533333</v>
      </c>
      <c r="AS119" s="82">
        <v>0.0</v>
      </c>
      <c r="AT119" s="82">
        <v>0.06566667</v>
      </c>
      <c r="AU119" s="82">
        <v>0.18183333</v>
      </c>
      <c r="AV119" s="90">
        <v>0.04733333</v>
      </c>
      <c r="AW119" s="90">
        <v>0.0</v>
      </c>
      <c r="AX119" s="90">
        <v>0.1675</v>
      </c>
      <c r="AY119" s="90">
        <v>0.11116667</v>
      </c>
      <c r="AZ119" s="90">
        <v>0.04233333</v>
      </c>
      <c r="BA119" s="90">
        <v>0.0465</v>
      </c>
      <c r="BB119" s="90">
        <v>0.03183333</v>
      </c>
      <c r="BC119" s="90">
        <v>0.02583333</v>
      </c>
      <c r="BD119" s="90">
        <v>0.0</v>
      </c>
      <c r="BE119" s="90">
        <v>0.04816667</v>
      </c>
      <c r="BF119" s="90">
        <v>0.0</v>
      </c>
      <c r="BG119" s="90">
        <v>0.19266667</v>
      </c>
      <c r="BH119" s="90">
        <v>0.056</v>
      </c>
      <c r="BI119" s="109">
        <v>0.67016667</v>
      </c>
      <c r="BJ119" s="90">
        <v>0.03666667</v>
      </c>
      <c r="BK119" s="90">
        <v>0.0435</v>
      </c>
      <c r="BL119" s="90">
        <v>0.04933333</v>
      </c>
      <c r="BM119" s="90">
        <v>0.054</v>
      </c>
      <c r="BN119" s="90">
        <v>0.064</v>
      </c>
      <c r="BO119" s="92">
        <v>0.024</v>
      </c>
      <c r="BP119" s="93">
        <v>0.04</v>
      </c>
      <c r="BQ119" s="93">
        <v>0.029</v>
      </c>
      <c r="BR119" s="93">
        <v>0.042</v>
      </c>
      <c r="BS119" s="93">
        <v>0.0</v>
      </c>
      <c r="BT119" s="93">
        <v>0.054</v>
      </c>
      <c r="BU119" s="93">
        <v>0.0</v>
      </c>
      <c r="BV119" s="93">
        <v>0.0</v>
      </c>
      <c r="BW119" s="93">
        <v>0.0576666666666667</v>
      </c>
      <c r="BX119" s="93">
        <v>0.0325</v>
      </c>
      <c r="BY119" s="93">
        <v>0.0768333333333333</v>
      </c>
      <c r="BZ119" s="93">
        <v>0.0</v>
      </c>
      <c r="CA119" s="93">
        <v>0.0</v>
      </c>
      <c r="CB119" s="93">
        <v>0.0</v>
      </c>
      <c r="CC119" s="93">
        <v>0.0605</v>
      </c>
      <c r="CD119" s="93">
        <v>0.0481666666666667</v>
      </c>
      <c r="CE119" s="93">
        <v>0.0</v>
      </c>
      <c r="CF119" s="93">
        <v>0.0</v>
      </c>
      <c r="CG119" s="93">
        <v>0.0</v>
      </c>
      <c r="CH119" s="93">
        <v>0.0</v>
      </c>
      <c r="CI119" s="93">
        <v>0.0</v>
      </c>
      <c r="CJ119" s="93">
        <v>0.0383333333333333</v>
      </c>
      <c r="CK119" s="93">
        <v>0.0</v>
      </c>
      <c r="CL119" s="93">
        <v>0.0</v>
      </c>
      <c r="CM119" s="93">
        <v>0.0</v>
      </c>
      <c r="CN119" s="93">
        <v>0.0</v>
      </c>
      <c r="CO119" s="93">
        <v>0.0</v>
      </c>
      <c r="CP119" s="93">
        <v>0.0491666666666667</v>
      </c>
      <c r="CQ119" s="93">
        <v>0.0323333333333333</v>
      </c>
      <c r="CR119" s="93">
        <v>0.06</v>
      </c>
      <c r="CS119" s="93">
        <v>0.127666666666667</v>
      </c>
      <c r="CT119" s="93">
        <v>0.0358333333333333</v>
      </c>
      <c r="CU119" s="93">
        <v>0.690666666666667</v>
      </c>
      <c r="CV119" s="93">
        <v>0.0553333333333333</v>
      </c>
      <c r="CW119" s="93">
        <v>1.36733333333333</v>
      </c>
      <c r="CX119" s="93">
        <v>1.0875</v>
      </c>
      <c r="CY119" s="93">
        <v>0.0366666666666667</v>
      </c>
    </row>
    <row r="120">
      <c r="A120" s="80">
        <v>119.0</v>
      </c>
      <c r="B120" s="81">
        <v>0.0</v>
      </c>
      <c r="C120" s="81">
        <v>0.0</v>
      </c>
      <c r="D120" s="81">
        <v>0.022333333</v>
      </c>
      <c r="E120" s="81">
        <v>0.0</v>
      </c>
      <c r="F120" s="81">
        <v>0.0</v>
      </c>
      <c r="G120" s="81">
        <v>0.0</v>
      </c>
      <c r="H120" s="81">
        <v>0.0</v>
      </c>
      <c r="I120" s="81">
        <v>0.0</v>
      </c>
      <c r="J120" s="81">
        <v>0.030166667</v>
      </c>
      <c r="K120" s="81">
        <v>0.024833333</v>
      </c>
      <c r="L120" s="81">
        <v>0.0</v>
      </c>
      <c r="M120" s="81">
        <v>0.0</v>
      </c>
      <c r="N120" s="81">
        <v>0.0</v>
      </c>
      <c r="O120" s="81">
        <v>0.0</v>
      </c>
      <c r="P120" s="81">
        <v>0.0</v>
      </c>
      <c r="Q120" s="81">
        <v>0.0</v>
      </c>
      <c r="R120" s="81">
        <v>0.0</v>
      </c>
      <c r="S120" s="81">
        <v>0.0</v>
      </c>
      <c r="T120" s="81">
        <v>0.016833333</v>
      </c>
      <c r="U120" s="81">
        <v>0.0</v>
      </c>
      <c r="V120" s="81">
        <v>0.0</v>
      </c>
      <c r="W120" s="81">
        <v>0.0</v>
      </c>
      <c r="X120" s="81">
        <v>0.0</v>
      </c>
      <c r="Y120" s="81">
        <v>0.0</v>
      </c>
      <c r="Z120" s="81">
        <v>0.0</v>
      </c>
      <c r="AA120" s="81">
        <v>0.0</v>
      </c>
      <c r="AB120" s="81">
        <v>0.0</v>
      </c>
      <c r="AC120" s="110">
        <v>0.02216667</v>
      </c>
      <c r="AD120" s="110">
        <v>0.02466667</v>
      </c>
      <c r="AE120" s="110">
        <v>0.066</v>
      </c>
      <c r="AF120" s="110">
        <v>0.0305</v>
      </c>
      <c r="AG120" s="110">
        <v>0.11333333</v>
      </c>
      <c r="AH120" s="110">
        <v>0.0175</v>
      </c>
      <c r="AI120" s="110">
        <v>0.0</v>
      </c>
      <c r="AJ120" s="110">
        <v>0.0</v>
      </c>
      <c r="AK120" s="110">
        <v>0.017</v>
      </c>
      <c r="AL120" s="110">
        <v>0.03716667</v>
      </c>
      <c r="AM120" s="110">
        <v>0.01933333</v>
      </c>
      <c r="AN120" s="110">
        <v>0.0</v>
      </c>
      <c r="AO120" s="111">
        <v>0.025</v>
      </c>
      <c r="AP120" s="110">
        <v>0.01833333</v>
      </c>
      <c r="AQ120" s="110">
        <v>0.01933333</v>
      </c>
      <c r="AR120" s="110">
        <v>0.027</v>
      </c>
      <c r="AS120" s="110">
        <v>0.02</v>
      </c>
      <c r="AT120" s="110">
        <v>0.017</v>
      </c>
      <c r="AU120" s="110">
        <v>0.017</v>
      </c>
      <c r="AV120" s="112">
        <v>0.01666667</v>
      </c>
      <c r="AW120" s="112">
        <v>0.0</v>
      </c>
      <c r="AX120" s="112">
        <v>0.03133333</v>
      </c>
      <c r="AY120" s="112">
        <v>0.0</v>
      </c>
      <c r="AZ120" s="112">
        <v>0.0</v>
      </c>
      <c r="BA120" s="112">
        <v>0.0</v>
      </c>
      <c r="BB120" s="112">
        <v>0.0</v>
      </c>
      <c r="BC120" s="112">
        <v>0.0</v>
      </c>
      <c r="BD120" s="112">
        <v>0.0</v>
      </c>
      <c r="BE120" s="112">
        <v>0.0</v>
      </c>
      <c r="BF120" s="112">
        <v>0.01733333</v>
      </c>
      <c r="BG120" s="112">
        <v>0.03</v>
      </c>
      <c r="BH120" s="112">
        <v>0.0</v>
      </c>
      <c r="BI120" s="112">
        <v>0.28483333</v>
      </c>
      <c r="BJ120" s="112">
        <v>0.02316667</v>
      </c>
      <c r="BK120" s="90">
        <v>0.023</v>
      </c>
      <c r="BL120" s="90">
        <v>0.03666667</v>
      </c>
      <c r="BM120" s="90">
        <v>0.03766667</v>
      </c>
      <c r="BN120" s="90">
        <v>0.021</v>
      </c>
      <c r="BO120" s="92">
        <v>0.0</v>
      </c>
      <c r="BP120" s="93">
        <v>0.0</v>
      </c>
      <c r="BQ120" s="93">
        <v>0.0</v>
      </c>
      <c r="BR120" s="93">
        <v>0.018</v>
      </c>
      <c r="BS120" s="93">
        <v>0.0</v>
      </c>
      <c r="BT120" s="93">
        <v>0.023</v>
      </c>
      <c r="BU120" s="93">
        <v>0.024</v>
      </c>
      <c r="BV120" s="93">
        <v>0.0</v>
      </c>
      <c r="BW120" s="93">
        <v>0.0166666666666667</v>
      </c>
      <c r="BX120" s="93">
        <v>0.0173333333333333</v>
      </c>
      <c r="BY120" s="93">
        <v>0.0</v>
      </c>
      <c r="BZ120" s="93">
        <v>0.0</v>
      </c>
      <c r="CA120" s="93">
        <v>0.0306666666666667</v>
      </c>
      <c r="CB120" s="93">
        <v>0.0</v>
      </c>
      <c r="CC120" s="93">
        <v>0.0</v>
      </c>
      <c r="CD120" s="93">
        <v>0.0</v>
      </c>
      <c r="CE120" s="93">
        <v>0.0</v>
      </c>
      <c r="CF120" s="93">
        <v>0.1615</v>
      </c>
      <c r="CG120" s="93">
        <v>0.3265</v>
      </c>
      <c r="CH120" s="93">
        <v>0.0</v>
      </c>
      <c r="CI120" s="93">
        <v>0.0</v>
      </c>
      <c r="CJ120" s="93">
        <v>0.0</v>
      </c>
      <c r="CK120" s="93">
        <v>0.0</v>
      </c>
      <c r="CL120" s="93">
        <v>0.0</v>
      </c>
      <c r="CM120" s="93">
        <v>0.0246666666666667</v>
      </c>
      <c r="CN120" s="93">
        <v>0.0</v>
      </c>
      <c r="CO120" s="93">
        <v>0.0</v>
      </c>
      <c r="CP120" s="93">
        <v>0.0621666666666667</v>
      </c>
      <c r="CQ120" s="93">
        <v>0.0</v>
      </c>
      <c r="CR120" s="93">
        <v>0.0</v>
      </c>
      <c r="CS120" s="93">
        <v>0.0</v>
      </c>
      <c r="CT120" s="93">
        <v>0.0</v>
      </c>
      <c r="CU120" s="93">
        <v>0.0</v>
      </c>
      <c r="CV120" s="93">
        <v>0.0</v>
      </c>
      <c r="CW120" s="93">
        <v>0.0</v>
      </c>
      <c r="CX120" s="93">
        <v>0.0</v>
      </c>
      <c r="CY120" s="93">
        <v>0.107666666666667</v>
      </c>
    </row>
    <row r="121">
      <c r="A121" s="80">
        <v>120.0</v>
      </c>
      <c r="B121" s="81">
        <v>0.0</v>
      </c>
      <c r="C121" s="81">
        <v>0.0</v>
      </c>
      <c r="D121" s="81">
        <v>0.0</v>
      </c>
      <c r="E121" s="81">
        <v>0.0</v>
      </c>
      <c r="F121" s="81">
        <v>0.0</v>
      </c>
      <c r="G121" s="81">
        <v>0.0</v>
      </c>
      <c r="H121" s="81">
        <v>0.0</v>
      </c>
      <c r="I121" s="81">
        <v>0.0</v>
      </c>
      <c r="J121" s="81">
        <v>0.0</v>
      </c>
      <c r="K121" s="81">
        <v>0.0</v>
      </c>
      <c r="L121" s="81">
        <v>0.0425</v>
      </c>
      <c r="M121" s="81">
        <v>0.017166667</v>
      </c>
      <c r="N121" s="81">
        <v>0.0</v>
      </c>
      <c r="O121" s="81">
        <v>0.019666667</v>
      </c>
      <c r="P121" s="81">
        <v>0.022</v>
      </c>
      <c r="Q121" s="81">
        <v>0.017</v>
      </c>
      <c r="R121" s="81">
        <v>0.0</v>
      </c>
      <c r="S121" s="81">
        <v>0.023666667</v>
      </c>
      <c r="T121" s="81">
        <v>0.0</v>
      </c>
      <c r="U121" s="81">
        <v>0.0</v>
      </c>
      <c r="V121" s="81">
        <v>0.0</v>
      </c>
      <c r="W121" s="81">
        <v>0.061833333</v>
      </c>
      <c r="X121" s="81">
        <v>0.136333333</v>
      </c>
      <c r="Y121" s="81">
        <v>0.029333333</v>
      </c>
      <c r="Z121" s="81">
        <v>0.0</v>
      </c>
      <c r="AA121" s="81">
        <v>0.0</v>
      </c>
      <c r="AB121" s="81">
        <v>0.0</v>
      </c>
      <c r="AC121" s="82">
        <v>0.0</v>
      </c>
      <c r="AD121" s="82">
        <v>0.075</v>
      </c>
      <c r="AE121" s="82">
        <v>0.106</v>
      </c>
      <c r="AF121" s="82">
        <v>0.02783333</v>
      </c>
      <c r="AG121" s="82">
        <v>0.07483333</v>
      </c>
      <c r="AH121" s="82">
        <v>0.0495</v>
      </c>
      <c r="AI121" s="82">
        <v>0.04366667</v>
      </c>
      <c r="AJ121" s="103">
        <v>0.28083333</v>
      </c>
      <c r="AK121" s="82">
        <v>0.04633333</v>
      </c>
      <c r="AL121" s="82">
        <v>0.0</v>
      </c>
      <c r="AM121" s="82">
        <v>0.068</v>
      </c>
      <c r="AN121" s="82">
        <v>0.0</v>
      </c>
      <c r="AO121" s="97">
        <v>0.0615</v>
      </c>
      <c r="AP121" s="82">
        <v>0.09333333</v>
      </c>
      <c r="AQ121" s="82">
        <v>0.091</v>
      </c>
      <c r="AR121" s="82">
        <v>0.12566667</v>
      </c>
      <c r="AS121" s="82">
        <v>0.10716667</v>
      </c>
      <c r="AT121" s="82">
        <v>0.04733333</v>
      </c>
      <c r="AU121" s="82">
        <v>0.04783333</v>
      </c>
      <c r="AV121" s="90">
        <v>0.0395</v>
      </c>
      <c r="AW121" s="90">
        <v>0.0</v>
      </c>
      <c r="AX121" s="90">
        <v>0.0</v>
      </c>
      <c r="AY121" s="90">
        <v>0.0</v>
      </c>
      <c r="AZ121" s="90">
        <v>0.09183333</v>
      </c>
      <c r="BA121" s="90">
        <v>0.23816667</v>
      </c>
      <c r="BB121" s="90">
        <v>0.03383333</v>
      </c>
      <c r="BC121" s="90">
        <v>0.0</v>
      </c>
      <c r="BD121" s="90">
        <v>0.0</v>
      </c>
      <c r="BE121" s="90">
        <v>0.06683333</v>
      </c>
      <c r="BF121" s="90">
        <v>0.20933333</v>
      </c>
      <c r="BG121" s="90">
        <v>0.0</v>
      </c>
      <c r="BH121" s="90">
        <v>0.0</v>
      </c>
      <c r="BI121" s="90">
        <v>0.0</v>
      </c>
      <c r="BJ121" s="90">
        <v>0.0</v>
      </c>
      <c r="BK121" s="90">
        <v>0.0</v>
      </c>
      <c r="BL121" s="90">
        <v>0.0</v>
      </c>
      <c r="BM121" s="90">
        <v>0.0</v>
      </c>
      <c r="BN121" s="90">
        <v>0.04</v>
      </c>
      <c r="BO121" s="92">
        <v>0.072</v>
      </c>
      <c r="BP121" s="93">
        <v>0.052</v>
      </c>
      <c r="BQ121" s="93">
        <v>0.034</v>
      </c>
      <c r="BR121" s="93">
        <v>0.067</v>
      </c>
      <c r="BS121" s="93">
        <v>0.059</v>
      </c>
      <c r="BT121" s="93">
        <v>0.061</v>
      </c>
      <c r="BU121" s="93">
        <v>0.041</v>
      </c>
      <c r="BV121" s="93">
        <v>0.07</v>
      </c>
      <c r="BW121" s="93">
        <v>0.0683333333333333</v>
      </c>
      <c r="BX121" s="93">
        <v>0.0366666666666667</v>
      </c>
      <c r="BY121" s="93">
        <v>0.0591666666666667</v>
      </c>
      <c r="BZ121" s="93">
        <v>0.053</v>
      </c>
      <c r="CA121" s="93">
        <v>0.064</v>
      </c>
      <c r="CB121" s="93">
        <v>0.0401666666666667</v>
      </c>
      <c r="CC121" s="93">
        <v>0.0</v>
      </c>
      <c r="CD121" s="93">
        <v>0.0371666666666667</v>
      </c>
      <c r="CE121" s="93">
        <v>0.0</v>
      </c>
      <c r="CF121" s="93">
        <v>0.0225</v>
      </c>
      <c r="CG121" s="93">
        <v>0.0451666666666667</v>
      </c>
      <c r="CH121" s="93">
        <v>0.0236666666666667</v>
      </c>
      <c r="CI121" s="93">
        <v>0.0213333333333333</v>
      </c>
      <c r="CJ121" s="93">
        <v>0.0441666666666667</v>
      </c>
      <c r="CK121" s="93">
        <v>0.053</v>
      </c>
      <c r="CL121" s="93">
        <v>0.0</v>
      </c>
      <c r="CM121" s="93">
        <v>0.048</v>
      </c>
      <c r="CN121" s="93">
        <v>0.0413333333333333</v>
      </c>
      <c r="CO121" s="93">
        <v>0.0</v>
      </c>
      <c r="CP121" s="93">
        <v>0.0405</v>
      </c>
      <c r="CQ121" s="93">
        <v>0.0</v>
      </c>
      <c r="CR121" s="93">
        <v>0.03</v>
      </c>
      <c r="CS121" s="93">
        <v>0.0591666666666667</v>
      </c>
      <c r="CT121" s="93">
        <v>0.0225</v>
      </c>
      <c r="CU121" s="93">
        <v>0.0</v>
      </c>
      <c r="CV121" s="93">
        <v>0.0238333333333333</v>
      </c>
      <c r="CW121" s="93">
        <v>0.0366666666666667</v>
      </c>
      <c r="CX121" s="93">
        <v>0.0298333333333333</v>
      </c>
      <c r="CY121" s="93">
        <v>0.0361666666666667</v>
      </c>
    </row>
    <row r="122">
      <c r="A122" s="80">
        <v>121.0</v>
      </c>
      <c r="B122" s="81">
        <v>0.0</v>
      </c>
      <c r="C122" s="81">
        <v>0.0</v>
      </c>
      <c r="D122" s="81">
        <v>0.0</v>
      </c>
      <c r="E122" s="81">
        <v>0.0</v>
      </c>
      <c r="F122" s="81">
        <v>0.0</v>
      </c>
      <c r="G122" s="81">
        <v>0.0</v>
      </c>
      <c r="H122" s="81">
        <v>0.0</v>
      </c>
      <c r="I122" s="81">
        <v>0.0</v>
      </c>
      <c r="J122" s="81">
        <v>0.028333333</v>
      </c>
      <c r="K122" s="81">
        <v>0.025833333</v>
      </c>
      <c r="L122" s="81">
        <v>0.0</v>
      </c>
      <c r="M122" s="81">
        <v>0.049333333</v>
      </c>
      <c r="N122" s="81">
        <v>0.0</v>
      </c>
      <c r="O122" s="81">
        <v>0.0</v>
      </c>
      <c r="P122" s="81">
        <v>0.0</v>
      </c>
      <c r="Q122" s="81">
        <v>0.0435</v>
      </c>
      <c r="R122" s="81">
        <v>0.035</v>
      </c>
      <c r="S122" s="81">
        <v>0.026666667</v>
      </c>
      <c r="T122" s="81">
        <v>0.0395</v>
      </c>
      <c r="U122" s="81">
        <v>0.038166667</v>
      </c>
      <c r="V122" s="81">
        <v>0.0</v>
      </c>
      <c r="W122" s="81">
        <v>0.055333333</v>
      </c>
      <c r="X122" s="81">
        <v>0.0715</v>
      </c>
      <c r="Y122" s="81">
        <v>0.034</v>
      </c>
      <c r="Z122" s="81">
        <v>0.0</v>
      </c>
      <c r="AA122" s="81">
        <v>0.048833333</v>
      </c>
      <c r="AB122" s="81">
        <v>0.036</v>
      </c>
      <c r="AC122" s="82">
        <v>0.01683333</v>
      </c>
      <c r="AD122" s="82">
        <v>0.03066667</v>
      </c>
      <c r="AE122" s="82">
        <v>0.0587</v>
      </c>
      <c r="AF122" s="82">
        <v>0.03183333</v>
      </c>
      <c r="AG122" s="82">
        <v>0.0</v>
      </c>
      <c r="AH122" s="82">
        <v>0.04083333</v>
      </c>
      <c r="AI122" s="82">
        <v>0.10316667</v>
      </c>
      <c r="AJ122" s="82">
        <v>0.0415</v>
      </c>
      <c r="AK122" s="82">
        <v>0.06</v>
      </c>
      <c r="AL122" s="82">
        <v>0.06616667</v>
      </c>
      <c r="AM122" s="82">
        <v>0.0525</v>
      </c>
      <c r="AN122" s="82">
        <v>0.069</v>
      </c>
      <c r="AO122" s="97">
        <v>0.037166667</v>
      </c>
      <c r="AP122" s="82">
        <v>0.055</v>
      </c>
      <c r="AQ122" s="82">
        <v>0.0285</v>
      </c>
      <c r="AR122" s="82">
        <v>0.0375</v>
      </c>
      <c r="AS122" s="82">
        <v>0.08083333</v>
      </c>
      <c r="AT122" s="82">
        <v>0.0</v>
      </c>
      <c r="AU122" s="82">
        <v>0.01666667</v>
      </c>
      <c r="AV122" s="90">
        <v>0.01666667</v>
      </c>
      <c r="AW122" s="90">
        <v>0.058</v>
      </c>
      <c r="AX122" s="90">
        <v>0.04983333</v>
      </c>
      <c r="AY122" s="90">
        <v>0.0605</v>
      </c>
      <c r="AZ122" s="90">
        <v>0.04716667</v>
      </c>
      <c r="BA122" s="90">
        <v>0.03033333</v>
      </c>
      <c r="BB122" s="90">
        <v>0.038</v>
      </c>
      <c r="BC122" s="90">
        <v>0.04216667</v>
      </c>
      <c r="BD122" s="90">
        <v>0.0</v>
      </c>
      <c r="BE122" s="90">
        <v>0.0305</v>
      </c>
      <c r="BF122" s="90">
        <v>0.0485</v>
      </c>
      <c r="BG122" s="90">
        <v>0.14216667</v>
      </c>
      <c r="BH122" s="90">
        <v>0.0305</v>
      </c>
      <c r="BI122" s="90">
        <v>0.08816667</v>
      </c>
      <c r="BJ122" s="90">
        <v>0.0295</v>
      </c>
      <c r="BK122" s="90">
        <v>0.0675</v>
      </c>
      <c r="BL122" s="90">
        <v>0.05183333</v>
      </c>
      <c r="BM122" s="90">
        <v>0.05333333</v>
      </c>
      <c r="BN122" s="232">
        <v>7.273</v>
      </c>
      <c r="BO122" s="233">
        <v>14.401</v>
      </c>
      <c r="BP122" s="234">
        <v>12.629</v>
      </c>
      <c r="BQ122" s="235">
        <v>14.09</v>
      </c>
      <c r="BR122" s="236">
        <v>10.645</v>
      </c>
      <c r="BS122" s="208">
        <v>8.718</v>
      </c>
      <c r="BT122" s="237">
        <v>12.285</v>
      </c>
      <c r="BU122" s="238">
        <v>11.261</v>
      </c>
      <c r="BV122" s="239">
        <v>15.532</v>
      </c>
      <c r="BW122" s="239">
        <v>14.1196666666667</v>
      </c>
      <c r="BX122" s="239">
        <v>8.5565</v>
      </c>
      <c r="BY122" s="239">
        <v>13.722</v>
      </c>
      <c r="BZ122" s="239">
        <v>10.333</v>
      </c>
      <c r="CA122" s="239">
        <v>0.0685</v>
      </c>
      <c r="CB122" s="239">
        <v>11.1701666666667</v>
      </c>
      <c r="CC122" s="239">
        <v>9.08666666666667</v>
      </c>
      <c r="CD122" s="239">
        <v>6.814</v>
      </c>
      <c r="CE122" s="239">
        <v>3.68283333333333</v>
      </c>
      <c r="CF122" s="239">
        <v>12.6705</v>
      </c>
      <c r="CG122" s="239">
        <v>9.18466666666667</v>
      </c>
      <c r="CH122" s="239">
        <v>0.03</v>
      </c>
      <c r="CI122" s="239">
        <v>0.0</v>
      </c>
      <c r="CJ122" s="239">
        <v>0.0491666666666667</v>
      </c>
      <c r="CK122" s="239">
        <v>0.0</v>
      </c>
      <c r="CL122" s="239">
        <v>0.0613333333333333</v>
      </c>
      <c r="CM122" s="239">
        <v>0.0946666666666667</v>
      </c>
      <c r="CN122" s="239">
        <v>0.117</v>
      </c>
      <c r="CO122" s="239">
        <v>0.0545</v>
      </c>
      <c r="CP122" s="239">
        <v>0.0776666666666667</v>
      </c>
      <c r="CQ122" s="239">
        <v>0.068</v>
      </c>
      <c r="CR122" s="239">
        <v>9.81116666666667</v>
      </c>
      <c r="CS122" s="239">
        <v>14.6696666666667</v>
      </c>
      <c r="CT122" s="239">
        <v>2.22616666666667</v>
      </c>
      <c r="CU122" s="239">
        <v>3.0345</v>
      </c>
      <c r="CV122" s="239">
        <v>2.2005</v>
      </c>
      <c r="CW122" s="239">
        <v>6.16383333333333</v>
      </c>
      <c r="CX122" s="239">
        <v>3.3055</v>
      </c>
      <c r="CY122" s="239">
        <v>5.68666666666667</v>
      </c>
    </row>
    <row r="123">
      <c r="A123" s="80">
        <v>122.0</v>
      </c>
      <c r="B123" s="81">
        <v>0.0</v>
      </c>
      <c r="C123" s="81">
        <v>0.0</v>
      </c>
      <c r="D123" s="81">
        <v>0.0</v>
      </c>
      <c r="E123" s="81">
        <v>0.0</v>
      </c>
      <c r="F123" s="81">
        <v>0.0</v>
      </c>
      <c r="G123" s="81">
        <v>0.0</v>
      </c>
      <c r="H123" s="81">
        <v>0.0</v>
      </c>
      <c r="I123" s="81">
        <v>0.0</v>
      </c>
      <c r="J123" s="81">
        <v>0.0</v>
      </c>
      <c r="K123" s="81">
        <v>0.046166667</v>
      </c>
      <c r="L123" s="81">
        <v>0.0</v>
      </c>
      <c r="M123" s="81">
        <v>0.0</v>
      </c>
      <c r="N123" s="81">
        <v>0.0</v>
      </c>
      <c r="O123" s="81">
        <v>0.0</v>
      </c>
      <c r="P123" s="81">
        <v>0.0</v>
      </c>
      <c r="Q123" s="81">
        <v>0.0</v>
      </c>
      <c r="R123" s="81">
        <v>0.0</v>
      </c>
      <c r="S123" s="81">
        <v>0.0</v>
      </c>
      <c r="T123" s="81">
        <v>0.0</v>
      </c>
      <c r="U123" s="81">
        <v>0.0</v>
      </c>
      <c r="V123" s="81">
        <v>0.017333333</v>
      </c>
      <c r="W123" s="81">
        <v>0.0</v>
      </c>
      <c r="X123" s="81">
        <v>0.037833333</v>
      </c>
      <c r="Y123" s="81">
        <v>0.02</v>
      </c>
      <c r="Z123" s="81">
        <v>0.0</v>
      </c>
      <c r="AA123" s="81">
        <v>0.0</v>
      </c>
      <c r="AB123" s="81">
        <v>0.0</v>
      </c>
      <c r="AC123" s="82">
        <v>0.0</v>
      </c>
      <c r="AD123" s="82">
        <v>0.0</v>
      </c>
      <c r="AE123" s="82">
        <v>0.0292</v>
      </c>
      <c r="AF123" s="82">
        <v>0.01833333</v>
      </c>
      <c r="AG123" s="82">
        <v>0.0</v>
      </c>
      <c r="AH123" s="82">
        <v>0.03883333</v>
      </c>
      <c r="AI123" s="82">
        <v>0.02116667</v>
      </c>
      <c r="AJ123" s="82">
        <v>0.0</v>
      </c>
      <c r="AK123" s="82">
        <v>0.0175</v>
      </c>
      <c r="AL123" s="82">
        <v>0.10083333</v>
      </c>
      <c r="AM123" s="82">
        <v>0.01716667</v>
      </c>
      <c r="AN123" s="87">
        <v>0.15116667</v>
      </c>
      <c r="AO123" s="131">
        <v>0.142833333</v>
      </c>
      <c r="AP123" s="104">
        <v>0.221</v>
      </c>
      <c r="AQ123" s="82">
        <v>0.09966667</v>
      </c>
      <c r="AR123" s="82">
        <v>0.14233333</v>
      </c>
      <c r="AS123" s="87">
        <v>0.1735</v>
      </c>
      <c r="AT123" s="82">
        <v>0.09683333</v>
      </c>
      <c r="AU123" s="82">
        <v>0.039</v>
      </c>
      <c r="AV123" s="90">
        <v>0.0615</v>
      </c>
      <c r="AW123" s="90">
        <v>0.05266667</v>
      </c>
      <c r="AX123" s="90">
        <v>0.07416667</v>
      </c>
      <c r="AY123" s="90">
        <v>0.1765</v>
      </c>
      <c r="AZ123" s="90">
        <v>0.07133333</v>
      </c>
      <c r="BA123" s="90">
        <v>0.0745</v>
      </c>
      <c r="BB123" s="90">
        <v>0.0525</v>
      </c>
      <c r="BC123" s="90">
        <v>0.06383333</v>
      </c>
      <c r="BD123" s="90">
        <v>0.0</v>
      </c>
      <c r="BE123" s="90">
        <v>0.06733333</v>
      </c>
      <c r="BF123" s="90">
        <v>0.069</v>
      </c>
      <c r="BG123" s="90">
        <v>0.2085</v>
      </c>
      <c r="BH123" s="90">
        <v>0.033</v>
      </c>
      <c r="BI123" s="107">
        <v>0.4555</v>
      </c>
      <c r="BJ123" s="90">
        <v>0.05983333</v>
      </c>
      <c r="BK123" s="90">
        <v>0.07683333</v>
      </c>
      <c r="BL123" s="90">
        <v>0.1085</v>
      </c>
      <c r="BM123" s="90">
        <v>0.11933333</v>
      </c>
      <c r="BN123" s="91">
        <v>0.369</v>
      </c>
      <c r="BO123" s="128">
        <v>0.806</v>
      </c>
      <c r="BP123" s="140">
        <v>0.726</v>
      </c>
      <c r="BQ123" s="139">
        <v>0.601</v>
      </c>
      <c r="BR123" s="140">
        <v>0.839</v>
      </c>
      <c r="BS123" s="115">
        <v>0.261</v>
      </c>
      <c r="BT123" s="240">
        <v>1.052</v>
      </c>
      <c r="BU123" s="140">
        <v>0.862</v>
      </c>
      <c r="BV123" s="139">
        <v>0.606</v>
      </c>
      <c r="BW123" s="139">
        <v>0.838833333333333</v>
      </c>
      <c r="BX123" s="139">
        <v>0.893833333333333</v>
      </c>
      <c r="BY123" s="139">
        <v>0.0</v>
      </c>
      <c r="BZ123" s="139">
        <v>0.885666666666667</v>
      </c>
      <c r="CA123" s="139">
        <v>0.0</v>
      </c>
      <c r="CB123" s="139">
        <v>1.32433333333333</v>
      </c>
      <c r="CC123" s="139">
        <v>0.0</v>
      </c>
      <c r="CD123" s="139">
        <v>0.6505</v>
      </c>
      <c r="CE123" s="139">
        <v>0.0</v>
      </c>
      <c r="CF123" s="139">
        <v>0.0</v>
      </c>
      <c r="CG123" s="139">
        <v>0.492666666666667</v>
      </c>
      <c r="CH123" s="139">
        <v>0.057</v>
      </c>
      <c r="CI123" s="139">
        <v>0.222833333333333</v>
      </c>
      <c r="CJ123" s="139">
        <v>0.156666666666667</v>
      </c>
      <c r="CK123" s="139">
        <v>0.233</v>
      </c>
      <c r="CL123" s="139">
        <v>0.0</v>
      </c>
      <c r="CM123" s="139">
        <v>0.0</v>
      </c>
      <c r="CN123" s="139">
        <v>0.0786666666666667</v>
      </c>
      <c r="CO123" s="139">
        <v>0.0</v>
      </c>
      <c r="CP123" s="139">
        <v>0.058</v>
      </c>
      <c r="CQ123" s="139">
        <v>0.101666666666667</v>
      </c>
      <c r="CR123" s="139">
        <v>0.8605</v>
      </c>
      <c r="CS123" s="139">
        <v>0.838833333333333</v>
      </c>
      <c r="CT123" s="139">
        <v>0.613333333333333</v>
      </c>
      <c r="CU123" s="139">
        <v>0.0</v>
      </c>
      <c r="CV123" s="139">
        <v>0.623</v>
      </c>
      <c r="CW123" s="139">
        <v>0.899166666666667</v>
      </c>
      <c r="CX123" s="139">
        <v>0.0736666666666667</v>
      </c>
      <c r="CY123" s="139">
        <v>1.4555</v>
      </c>
    </row>
    <row r="124">
      <c r="A124" s="80">
        <v>123.0</v>
      </c>
      <c r="B124" s="81">
        <v>0.0</v>
      </c>
      <c r="C124" s="81">
        <v>0.0</v>
      </c>
      <c r="D124" s="81">
        <v>0.0</v>
      </c>
      <c r="E124" s="81">
        <v>0.0</v>
      </c>
      <c r="F124" s="81">
        <v>0.0</v>
      </c>
      <c r="G124" s="81">
        <v>0.0</v>
      </c>
      <c r="H124" s="81">
        <v>0.0</v>
      </c>
      <c r="I124" s="81">
        <v>0.0</v>
      </c>
      <c r="J124" s="81">
        <v>0.020666667</v>
      </c>
      <c r="K124" s="81">
        <v>0.061</v>
      </c>
      <c r="L124" s="81">
        <v>0.017333333</v>
      </c>
      <c r="M124" s="81">
        <v>0.0</v>
      </c>
      <c r="N124" s="81">
        <v>0.0</v>
      </c>
      <c r="O124" s="81">
        <v>0.0</v>
      </c>
      <c r="P124" s="81">
        <v>0.0</v>
      </c>
      <c r="Q124" s="81">
        <v>0.0</v>
      </c>
      <c r="R124" s="81">
        <v>0.0</v>
      </c>
      <c r="S124" s="81">
        <v>0.038833333</v>
      </c>
      <c r="T124" s="81">
        <v>0.017833333</v>
      </c>
      <c r="U124" s="81">
        <v>0.0265</v>
      </c>
      <c r="V124" s="81">
        <v>0.024166667</v>
      </c>
      <c r="W124" s="81">
        <v>0.175666667</v>
      </c>
      <c r="X124" s="81">
        <v>0.168833333</v>
      </c>
      <c r="Y124" s="81">
        <v>0.073833333</v>
      </c>
      <c r="Z124" s="81">
        <v>0.0</v>
      </c>
      <c r="AA124" s="81">
        <v>0.017666667</v>
      </c>
      <c r="AB124" s="81">
        <v>0.027166667</v>
      </c>
      <c r="AC124" s="82">
        <v>0.03683333</v>
      </c>
      <c r="AD124" s="105">
        <v>0.18966667</v>
      </c>
      <c r="AE124" s="117">
        <v>0.1285</v>
      </c>
      <c r="AF124" s="99">
        <v>0.27816667</v>
      </c>
      <c r="AG124" s="82">
        <v>0.0</v>
      </c>
      <c r="AH124" s="82">
        <v>0.0</v>
      </c>
      <c r="AI124" s="241">
        <v>0.67033333</v>
      </c>
      <c r="AJ124" s="123">
        <v>0.265</v>
      </c>
      <c r="AK124" s="89">
        <v>0.37533333</v>
      </c>
      <c r="AL124" s="82">
        <v>0.0895</v>
      </c>
      <c r="AM124" s="105">
        <v>0.327</v>
      </c>
      <c r="AN124" s="82">
        <v>0.09683333</v>
      </c>
      <c r="AO124" s="136">
        <v>0.261166667</v>
      </c>
      <c r="AP124" s="94">
        <v>0.43766667</v>
      </c>
      <c r="AQ124" s="117">
        <v>0.24233333</v>
      </c>
      <c r="AR124" s="173">
        <v>1.4245</v>
      </c>
      <c r="AS124" s="124">
        <v>1.25683333</v>
      </c>
      <c r="AT124" s="104">
        <v>0.3515</v>
      </c>
      <c r="AU124" s="86">
        <v>0.63783333</v>
      </c>
      <c r="AV124" s="169">
        <v>1.086</v>
      </c>
      <c r="AW124" s="170">
        <v>0.83533333</v>
      </c>
      <c r="AX124" s="170">
        <v>0.862</v>
      </c>
      <c r="AY124" s="109">
        <v>0.60116667</v>
      </c>
      <c r="AZ124" s="107">
        <v>0.4635</v>
      </c>
      <c r="BA124" s="107">
        <v>0.54033333</v>
      </c>
      <c r="BB124" s="107">
        <v>0.41566667</v>
      </c>
      <c r="BC124" s="91">
        <v>0.32533333</v>
      </c>
      <c r="BD124" s="90">
        <v>0.0</v>
      </c>
      <c r="BE124" s="107">
        <v>0.53783333</v>
      </c>
      <c r="BF124" s="90">
        <v>0.22966667</v>
      </c>
      <c r="BG124" s="107">
        <v>0.51366667</v>
      </c>
      <c r="BH124" s="106">
        <v>1.272</v>
      </c>
      <c r="BI124" s="90">
        <v>0.0</v>
      </c>
      <c r="BJ124" s="119">
        <v>0.91033333</v>
      </c>
      <c r="BK124" s="169">
        <v>1.06116667</v>
      </c>
      <c r="BL124" s="169">
        <v>1.12166667</v>
      </c>
      <c r="BM124" s="90">
        <v>0.16683333</v>
      </c>
      <c r="BN124" s="90">
        <v>0.17</v>
      </c>
      <c r="BO124" s="92">
        <v>0.137</v>
      </c>
      <c r="BP124" s="93">
        <v>0.169</v>
      </c>
      <c r="BQ124" s="93">
        <v>0.194</v>
      </c>
      <c r="BR124" s="93">
        <v>0.0</v>
      </c>
      <c r="BS124" s="115">
        <v>0.38</v>
      </c>
      <c r="BT124" s="242">
        <v>1.219</v>
      </c>
      <c r="BU124" s="243">
        <v>1.471</v>
      </c>
      <c r="BV124" s="115">
        <v>0.266</v>
      </c>
      <c r="BW124" s="115">
        <v>1.78166666666667</v>
      </c>
      <c r="BX124" s="115">
        <v>1.72716666666667</v>
      </c>
      <c r="BY124" s="115">
        <v>1.59716666666667</v>
      </c>
      <c r="BZ124" s="115">
        <v>1.64716666666667</v>
      </c>
      <c r="CA124" s="115">
        <v>0.4575</v>
      </c>
      <c r="CB124" s="115">
        <v>1.174</v>
      </c>
      <c r="CC124" s="115">
        <v>1.32083333333333</v>
      </c>
      <c r="CD124" s="115">
        <v>1.2635</v>
      </c>
      <c r="CE124" s="115">
        <v>0.0</v>
      </c>
      <c r="CF124" s="115">
        <v>0.056</v>
      </c>
      <c r="CG124" s="115">
        <v>0.0518333333333333</v>
      </c>
      <c r="CH124" s="115">
        <v>0.723666666666667</v>
      </c>
      <c r="CI124" s="115">
        <v>0.0276666666666667</v>
      </c>
      <c r="CJ124" s="115">
        <v>1.384</v>
      </c>
      <c r="CK124" s="115">
        <v>1.286</v>
      </c>
      <c r="CL124" s="115">
        <v>0.0168333333333333</v>
      </c>
      <c r="CM124" s="115">
        <v>1.5655</v>
      </c>
      <c r="CN124" s="115">
        <v>1.15466666666667</v>
      </c>
      <c r="CO124" s="115">
        <v>1.4695</v>
      </c>
      <c r="CP124" s="115">
        <v>1.7205</v>
      </c>
      <c r="CQ124" s="115">
        <v>1.4585</v>
      </c>
      <c r="CR124" s="115">
        <v>1.50383333333333</v>
      </c>
      <c r="CS124" s="115">
        <v>1.5435</v>
      </c>
      <c r="CT124" s="115">
        <v>0.828</v>
      </c>
      <c r="CU124" s="115">
        <v>1.16616666666667</v>
      </c>
      <c r="CV124" s="115">
        <v>1.4025</v>
      </c>
      <c r="CW124" s="115">
        <v>1.40916666666667</v>
      </c>
      <c r="CX124" s="115">
        <v>1.36116666666667</v>
      </c>
      <c r="CY124" s="115">
        <v>1.233</v>
      </c>
    </row>
    <row r="125">
      <c r="A125" s="80">
        <v>124.0</v>
      </c>
      <c r="B125" s="81">
        <v>0.0</v>
      </c>
      <c r="C125" s="81">
        <v>0.0</v>
      </c>
      <c r="D125" s="81">
        <v>0.0</v>
      </c>
      <c r="E125" s="81">
        <v>0.018333333</v>
      </c>
      <c r="F125" s="81">
        <v>0.057</v>
      </c>
      <c r="G125" s="81">
        <v>0.017666667</v>
      </c>
      <c r="H125" s="81">
        <v>0.247333333</v>
      </c>
      <c r="I125" s="81">
        <v>0.0</v>
      </c>
      <c r="J125" s="81">
        <v>0.231666667</v>
      </c>
      <c r="K125" s="81">
        <v>0.225666667</v>
      </c>
      <c r="L125" s="81">
        <v>0.048666667</v>
      </c>
      <c r="M125" s="81">
        <v>0.0</v>
      </c>
      <c r="N125" s="81">
        <v>0.0</v>
      </c>
      <c r="O125" s="81">
        <v>0.082</v>
      </c>
      <c r="P125" s="81">
        <v>0.075166667</v>
      </c>
      <c r="Q125" s="81">
        <v>0.0</v>
      </c>
      <c r="R125" s="81">
        <v>0.0</v>
      </c>
      <c r="S125" s="81">
        <v>0.016666667</v>
      </c>
      <c r="T125" s="81">
        <v>0.0</v>
      </c>
      <c r="U125" s="81">
        <v>0.0</v>
      </c>
      <c r="V125" s="81">
        <v>0.0</v>
      </c>
      <c r="W125" s="81">
        <v>0.154333333</v>
      </c>
      <c r="X125" s="81">
        <v>0.203666667</v>
      </c>
      <c r="Y125" s="81">
        <v>0.0715</v>
      </c>
      <c r="Z125" s="81">
        <v>0.026833333</v>
      </c>
      <c r="AA125" s="81">
        <v>0.0</v>
      </c>
      <c r="AB125" s="81">
        <v>0.0</v>
      </c>
      <c r="AC125" s="82">
        <v>0.0</v>
      </c>
      <c r="AD125" s="83">
        <v>0.14</v>
      </c>
      <c r="AE125" s="82">
        <v>0.0</v>
      </c>
      <c r="AF125" s="82">
        <v>0.0</v>
      </c>
      <c r="AG125" s="82">
        <v>0.0</v>
      </c>
      <c r="AH125" s="82">
        <v>0.03733333</v>
      </c>
      <c r="AI125" s="244">
        <v>0.7425</v>
      </c>
      <c r="AJ125" s="141">
        <v>0.9405</v>
      </c>
      <c r="AK125" s="126">
        <v>0.70266667</v>
      </c>
      <c r="AL125" s="83">
        <v>0.29133333</v>
      </c>
      <c r="AM125" s="85">
        <v>0.73783333</v>
      </c>
      <c r="AN125" s="82">
        <v>0.04233333</v>
      </c>
      <c r="AO125" s="245">
        <v>0.761166667</v>
      </c>
      <c r="AP125" s="82">
        <v>0.0</v>
      </c>
      <c r="AQ125" s="123">
        <v>0.82633333</v>
      </c>
      <c r="AR125" s="117">
        <v>0.3145</v>
      </c>
      <c r="AS125" s="84">
        <v>0.6575</v>
      </c>
      <c r="AT125" s="83">
        <v>0.48633333</v>
      </c>
      <c r="AU125" s="104">
        <v>0.34516667</v>
      </c>
      <c r="AV125" s="90">
        <v>0.24983333</v>
      </c>
      <c r="AW125" s="90">
        <v>0.21033333</v>
      </c>
      <c r="AX125" s="109">
        <v>0.714</v>
      </c>
      <c r="AY125" s="91">
        <v>0.338</v>
      </c>
      <c r="AZ125" s="170">
        <v>0.72366667</v>
      </c>
      <c r="BA125" s="90">
        <v>0.07633333</v>
      </c>
      <c r="BB125" s="90">
        <v>0.10583333</v>
      </c>
      <c r="BC125" s="90">
        <v>0.12933333</v>
      </c>
      <c r="BD125" s="90">
        <v>0.0</v>
      </c>
      <c r="BE125" s="90">
        <v>0.0</v>
      </c>
      <c r="BF125" s="90">
        <v>0.182</v>
      </c>
      <c r="BG125" s="90">
        <v>0.09866667</v>
      </c>
      <c r="BH125" s="90">
        <v>0.12333333</v>
      </c>
      <c r="BI125" s="90">
        <v>0.0</v>
      </c>
      <c r="BJ125" s="90">
        <v>0.10166667</v>
      </c>
      <c r="BK125" s="90">
        <v>0.09683333</v>
      </c>
      <c r="BL125" s="90">
        <v>0.10766667</v>
      </c>
      <c r="BM125" s="106">
        <v>1.3035</v>
      </c>
      <c r="BN125" s="90">
        <v>0.16</v>
      </c>
      <c r="BO125" s="92">
        <v>0.076</v>
      </c>
      <c r="BP125" s="93">
        <v>0.078</v>
      </c>
      <c r="BQ125" s="93">
        <v>0.062</v>
      </c>
      <c r="BR125" s="93">
        <v>0.091</v>
      </c>
      <c r="BS125" s="114">
        <v>0.507</v>
      </c>
      <c r="BT125" s="93">
        <v>0.099</v>
      </c>
      <c r="BU125" s="93">
        <v>0.075</v>
      </c>
      <c r="BV125" s="93">
        <v>0.083</v>
      </c>
      <c r="BW125" s="93">
        <v>0.0676666666666667</v>
      </c>
      <c r="BX125" s="93">
        <v>0.106166666666667</v>
      </c>
      <c r="BY125" s="93">
        <v>0.111</v>
      </c>
      <c r="BZ125" s="93">
        <v>0.0815</v>
      </c>
      <c r="CA125" s="93">
        <v>0.159</v>
      </c>
      <c r="CB125" s="93">
        <v>0.0813333333333333</v>
      </c>
      <c r="CC125" s="93">
        <v>0.0725</v>
      </c>
      <c r="CD125" s="93">
        <v>0.0701666666666667</v>
      </c>
      <c r="CE125" s="93">
        <v>0.254833333333333</v>
      </c>
      <c r="CF125" s="93">
        <v>0.0185</v>
      </c>
      <c r="CG125" s="93">
        <v>0.0</v>
      </c>
      <c r="CH125" s="93">
        <v>0.0493333333333333</v>
      </c>
      <c r="CI125" s="93">
        <v>0.0721666666666667</v>
      </c>
      <c r="CJ125" s="93">
        <v>0.0831666666666667</v>
      </c>
      <c r="CK125" s="93">
        <v>0.0813333333333333</v>
      </c>
      <c r="CL125" s="93">
        <v>0.0</v>
      </c>
      <c r="CM125" s="93">
        <v>0.1005</v>
      </c>
      <c r="CN125" s="93">
        <v>0.1015</v>
      </c>
      <c r="CO125" s="93">
        <v>0.042</v>
      </c>
      <c r="CP125" s="93">
        <v>0.0606666666666667</v>
      </c>
      <c r="CQ125" s="93">
        <v>0.0548333333333333</v>
      </c>
      <c r="CR125" s="93">
        <v>0.0573333333333333</v>
      </c>
      <c r="CS125" s="93">
        <v>0.0675</v>
      </c>
      <c r="CT125" s="93">
        <v>0.052</v>
      </c>
      <c r="CU125" s="93">
        <v>0.0543333333333333</v>
      </c>
      <c r="CV125" s="93">
        <v>0.0643333333333333</v>
      </c>
      <c r="CW125" s="93">
        <v>0.0971666666666667</v>
      </c>
      <c r="CX125" s="93">
        <v>0.100666666666667</v>
      </c>
      <c r="CY125" s="93">
        <v>0.096</v>
      </c>
    </row>
    <row r="126">
      <c r="A126" s="80">
        <v>125.0</v>
      </c>
      <c r="B126" s="81">
        <v>0.0</v>
      </c>
      <c r="C126" s="81">
        <v>0.0</v>
      </c>
      <c r="D126" s="81">
        <v>0.088166667</v>
      </c>
      <c r="E126" s="81">
        <v>0.0</v>
      </c>
      <c r="F126" s="81">
        <v>0.0</v>
      </c>
      <c r="G126" s="81">
        <v>0.0</v>
      </c>
      <c r="H126" s="81">
        <v>0.197833333</v>
      </c>
      <c r="I126" s="81">
        <v>0.0</v>
      </c>
      <c r="J126" s="81">
        <v>0.192666667</v>
      </c>
      <c r="K126" s="81">
        <v>0.231166667</v>
      </c>
      <c r="L126" s="81">
        <v>0.117833333</v>
      </c>
      <c r="M126" s="81">
        <v>0.0</v>
      </c>
      <c r="N126" s="81">
        <v>0.0</v>
      </c>
      <c r="O126" s="81">
        <v>0.165166667</v>
      </c>
      <c r="P126" s="81">
        <v>0.106</v>
      </c>
      <c r="Q126" s="81">
        <v>0.0185</v>
      </c>
      <c r="R126" s="81">
        <v>0.0</v>
      </c>
      <c r="S126" s="81">
        <v>0.0</v>
      </c>
      <c r="T126" s="81">
        <v>0.017</v>
      </c>
      <c r="U126" s="81">
        <v>0.0185</v>
      </c>
      <c r="V126" s="81">
        <v>0.0</v>
      </c>
      <c r="W126" s="81">
        <v>0.192166667</v>
      </c>
      <c r="X126" s="81">
        <v>0.186</v>
      </c>
      <c r="Y126" s="81">
        <v>0.0925</v>
      </c>
      <c r="Z126" s="81">
        <v>0.017166667</v>
      </c>
      <c r="AA126" s="81">
        <v>0.0</v>
      </c>
      <c r="AB126" s="81">
        <v>0.019166667</v>
      </c>
      <c r="AC126" s="82">
        <v>0.01666667</v>
      </c>
      <c r="AD126" s="117">
        <v>0.13266667</v>
      </c>
      <c r="AE126" s="82">
        <v>0.0615</v>
      </c>
      <c r="AF126" s="104">
        <v>0.11883333</v>
      </c>
      <c r="AG126" s="82">
        <v>0.0</v>
      </c>
      <c r="AH126" s="82">
        <v>0.0</v>
      </c>
      <c r="AI126" s="87">
        <v>0.11316667</v>
      </c>
      <c r="AJ126" s="83">
        <v>0.14983333</v>
      </c>
      <c r="AK126" s="104">
        <v>0.15916667</v>
      </c>
      <c r="AL126" s="117">
        <v>0.26833333</v>
      </c>
      <c r="AM126" s="82">
        <v>0.0925</v>
      </c>
      <c r="AN126" s="172">
        <v>4.74816667</v>
      </c>
      <c r="AO126" s="246">
        <v>3.553333333</v>
      </c>
      <c r="AP126" s="172">
        <v>7.0755</v>
      </c>
      <c r="AQ126" s="85">
        <v>1.25816667</v>
      </c>
      <c r="AR126" s="85">
        <v>1.77133333</v>
      </c>
      <c r="AS126" s="247">
        <v>2.99866667</v>
      </c>
      <c r="AT126" s="248">
        <v>4.49816667</v>
      </c>
      <c r="AU126" s="249">
        <v>8.384</v>
      </c>
      <c r="AV126" s="109">
        <v>0.59583333</v>
      </c>
      <c r="AW126" s="250">
        <v>11.068</v>
      </c>
      <c r="AX126" s="165">
        <v>10.2381667</v>
      </c>
      <c r="AY126" s="251">
        <v>10.8986667</v>
      </c>
      <c r="AZ126" s="251">
        <v>10.91</v>
      </c>
      <c r="BA126" s="252">
        <v>4.27683333</v>
      </c>
      <c r="BB126" s="150">
        <v>2.16566667</v>
      </c>
      <c r="BC126" s="253">
        <v>2.27333333</v>
      </c>
      <c r="BD126" s="90">
        <v>0.0</v>
      </c>
      <c r="BE126" s="254">
        <v>2.09333333</v>
      </c>
      <c r="BF126" s="217">
        <v>2.9475</v>
      </c>
      <c r="BG126" s="190">
        <v>3.12766667</v>
      </c>
      <c r="BH126" s="255">
        <v>4.29533333</v>
      </c>
      <c r="BI126" s="109">
        <v>0.6285</v>
      </c>
      <c r="BJ126" s="166">
        <v>8.67683333</v>
      </c>
      <c r="BK126" s="256">
        <v>3.957</v>
      </c>
      <c r="BL126" s="232">
        <v>7.304</v>
      </c>
      <c r="BM126" s="215">
        <v>5.68083333</v>
      </c>
      <c r="BN126" s="257">
        <v>2.409</v>
      </c>
      <c r="BO126" s="258">
        <v>2.006</v>
      </c>
      <c r="BP126" s="118">
        <v>1.857</v>
      </c>
      <c r="BQ126" s="242">
        <v>1.328</v>
      </c>
      <c r="BR126" s="93">
        <v>0.0</v>
      </c>
      <c r="BS126" s="93">
        <v>0.0</v>
      </c>
      <c r="BT126" s="243">
        <v>1.37</v>
      </c>
      <c r="BU126" s="118">
        <v>1.927</v>
      </c>
      <c r="BV126" s="93">
        <v>0.0</v>
      </c>
      <c r="BW126" s="93">
        <v>0.2775</v>
      </c>
      <c r="BX126" s="93">
        <v>0.1265</v>
      </c>
      <c r="BY126" s="93">
        <v>0.0</v>
      </c>
      <c r="BZ126" s="93">
        <v>0.202</v>
      </c>
      <c r="CA126" s="93">
        <v>0.123</v>
      </c>
      <c r="CB126" s="93">
        <v>0.220833333333333</v>
      </c>
      <c r="CC126" s="93">
        <v>0.209</v>
      </c>
      <c r="CD126" s="93">
        <v>0.201833333333333</v>
      </c>
      <c r="CE126" s="93">
        <v>0.184833333333333</v>
      </c>
      <c r="CF126" s="93">
        <v>0.0</v>
      </c>
      <c r="CG126" s="93">
        <v>0.0</v>
      </c>
      <c r="CH126" s="93">
        <v>0.111166666666667</v>
      </c>
      <c r="CI126" s="93">
        <v>0.176166666666667</v>
      </c>
      <c r="CJ126" s="93">
        <v>0.167333333333333</v>
      </c>
      <c r="CK126" s="93">
        <v>0.179166666666667</v>
      </c>
      <c r="CL126" s="93">
        <v>0.0</v>
      </c>
      <c r="CM126" s="93">
        <v>0.170166666666667</v>
      </c>
      <c r="CN126" s="93">
        <v>0.186833333333333</v>
      </c>
      <c r="CO126" s="93">
        <v>0.162666666666667</v>
      </c>
      <c r="CP126" s="93">
        <v>0.159666666666667</v>
      </c>
      <c r="CQ126" s="93">
        <v>0.166333333333333</v>
      </c>
      <c r="CR126" s="93">
        <v>0.0</v>
      </c>
      <c r="CS126" s="93">
        <v>0.234666666666667</v>
      </c>
      <c r="CT126" s="93">
        <v>0.1825</v>
      </c>
      <c r="CU126" s="93">
        <v>0.212333333333333</v>
      </c>
      <c r="CV126" s="93">
        <v>0.213333333333333</v>
      </c>
      <c r="CW126" s="93">
        <v>0.193833333333333</v>
      </c>
      <c r="CX126" s="93">
        <v>0.156666666666667</v>
      </c>
      <c r="CY126" s="93">
        <v>0.1825</v>
      </c>
    </row>
    <row r="127">
      <c r="A127" s="80">
        <v>126.0</v>
      </c>
      <c r="B127" s="81">
        <v>0.0</v>
      </c>
      <c r="C127" s="81">
        <v>0.0</v>
      </c>
      <c r="D127" s="81">
        <v>0.0</v>
      </c>
      <c r="E127" s="81">
        <v>0.0</v>
      </c>
      <c r="F127" s="81">
        <v>0.026</v>
      </c>
      <c r="G127" s="81">
        <v>0.028833333</v>
      </c>
      <c r="H127" s="81">
        <v>0.168666667</v>
      </c>
      <c r="I127" s="81">
        <v>0.0</v>
      </c>
      <c r="J127" s="81">
        <v>0.406666667</v>
      </c>
      <c r="K127" s="81">
        <v>0.3615</v>
      </c>
      <c r="L127" s="81">
        <v>0.094166667</v>
      </c>
      <c r="M127" s="81">
        <v>0.0</v>
      </c>
      <c r="N127" s="81">
        <v>0.0</v>
      </c>
      <c r="O127" s="81">
        <v>0.102666667</v>
      </c>
      <c r="P127" s="81">
        <v>0.109333333</v>
      </c>
      <c r="Q127" s="81">
        <v>0.0</v>
      </c>
      <c r="R127" s="81">
        <v>0.0</v>
      </c>
      <c r="S127" s="81">
        <v>0.135</v>
      </c>
      <c r="T127" s="81">
        <v>0.019666667</v>
      </c>
      <c r="U127" s="81">
        <v>0.0</v>
      </c>
      <c r="V127" s="81">
        <v>0.018833333</v>
      </c>
      <c r="W127" s="81">
        <v>0.4125</v>
      </c>
      <c r="X127" s="81">
        <v>0.758166667</v>
      </c>
      <c r="Y127" s="81">
        <v>0.223666667</v>
      </c>
      <c r="Z127" s="81">
        <v>0.020333333</v>
      </c>
      <c r="AA127" s="81">
        <v>0.017833333</v>
      </c>
      <c r="AB127" s="81">
        <v>0.016666667</v>
      </c>
      <c r="AC127" s="82">
        <v>0.0</v>
      </c>
      <c r="AD127" s="125">
        <v>0.4565</v>
      </c>
      <c r="AE127" s="259">
        <v>0.4925</v>
      </c>
      <c r="AF127" s="82">
        <v>0.01666667</v>
      </c>
      <c r="AG127" s="82">
        <v>0.0</v>
      </c>
      <c r="AH127" s="82">
        <v>0.01683333</v>
      </c>
      <c r="AI127" s="260">
        <v>0.834</v>
      </c>
      <c r="AJ127" s="241">
        <v>0.66966667</v>
      </c>
      <c r="AK127" s="129">
        <v>0.80366667</v>
      </c>
      <c r="AL127" s="82">
        <v>0.0</v>
      </c>
      <c r="AM127" s="143">
        <v>0.8285</v>
      </c>
      <c r="AN127" s="82">
        <v>0.05716667</v>
      </c>
      <c r="AO127" s="261">
        <v>1.867833333</v>
      </c>
      <c r="AP127" s="103">
        <v>0.84233333</v>
      </c>
      <c r="AQ127" s="103">
        <v>0.84866667</v>
      </c>
      <c r="AR127" s="82">
        <v>0.0</v>
      </c>
      <c r="AS127" s="82">
        <v>0.0</v>
      </c>
      <c r="AT127" s="82">
        <v>0.09016667</v>
      </c>
      <c r="AU127" s="82">
        <v>0.0</v>
      </c>
      <c r="AV127" s="90">
        <v>0.055</v>
      </c>
      <c r="AW127" s="90">
        <v>0.209</v>
      </c>
      <c r="AX127" s="90">
        <v>0.0</v>
      </c>
      <c r="AY127" s="90">
        <v>0.0</v>
      </c>
      <c r="AZ127" s="90">
        <v>0.0</v>
      </c>
      <c r="BA127" s="90">
        <v>0.0</v>
      </c>
      <c r="BB127" s="90">
        <v>0.0</v>
      </c>
      <c r="BC127" s="90">
        <v>0.0</v>
      </c>
      <c r="BD127" s="90">
        <v>0.0</v>
      </c>
      <c r="BE127" s="149">
        <v>1.78</v>
      </c>
      <c r="BF127" s="161">
        <v>1.398</v>
      </c>
      <c r="BG127" s="90">
        <v>0.0</v>
      </c>
      <c r="BH127" s="90">
        <v>0.0</v>
      </c>
      <c r="BI127" s="109">
        <v>0.58766667</v>
      </c>
      <c r="BJ127" s="90">
        <v>0.0</v>
      </c>
      <c r="BK127" s="90">
        <v>0.0</v>
      </c>
      <c r="BL127" s="90">
        <v>0.0</v>
      </c>
      <c r="BM127" s="119">
        <v>0.95666667</v>
      </c>
      <c r="BN127" s="149">
        <v>1.771</v>
      </c>
      <c r="BO127" s="262">
        <v>1.264</v>
      </c>
      <c r="BP127" s="263">
        <v>1.515</v>
      </c>
      <c r="BQ127" s="263">
        <v>1.561</v>
      </c>
      <c r="BR127" s="93">
        <v>0.0</v>
      </c>
      <c r="BS127" s="93">
        <v>0.0</v>
      </c>
      <c r="BT127" s="93">
        <v>0.0</v>
      </c>
      <c r="BU127" s="93">
        <v>0.0</v>
      </c>
      <c r="BV127" s="93">
        <v>0.0</v>
      </c>
      <c r="BW127" s="93">
        <v>0.0</v>
      </c>
      <c r="BX127" s="93">
        <v>0.0</v>
      </c>
      <c r="BY127" s="93">
        <v>0.0</v>
      </c>
      <c r="BZ127" s="93">
        <v>0.05</v>
      </c>
      <c r="CA127" s="93">
        <v>0.0</v>
      </c>
      <c r="CB127" s="93">
        <v>0.0</v>
      </c>
      <c r="CC127" s="93">
        <v>0.0</v>
      </c>
      <c r="CD127" s="93">
        <v>0.0</v>
      </c>
      <c r="CE127" s="93">
        <v>0.0718333333333333</v>
      </c>
      <c r="CF127" s="93">
        <v>0.0</v>
      </c>
      <c r="CG127" s="93">
        <v>0.0</v>
      </c>
      <c r="CH127" s="93">
        <v>0.0</v>
      </c>
      <c r="CI127" s="93">
        <v>0.0</v>
      </c>
      <c r="CJ127" s="93">
        <v>0.054</v>
      </c>
      <c r="CK127" s="93">
        <v>0.055</v>
      </c>
      <c r="CL127" s="93">
        <v>0.0</v>
      </c>
      <c r="CM127" s="93">
        <v>0.0</v>
      </c>
      <c r="CN127" s="93">
        <v>0.0</v>
      </c>
      <c r="CO127" s="93">
        <v>0.0</v>
      </c>
      <c r="CP127" s="93">
        <v>0.0</v>
      </c>
      <c r="CQ127" s="93">
        <v>0.0</v>
      </c>
      <c r="CR127" s="93">
        <v>0.0571666666666667</v>
      </c>
      <c r="CS127" s="93">
        <v>0.066</v>
      </c>
      <c r="CT127" s="93">
        <v>0.0</v>
      </c>
      <c r="CU127" s="93">
        <v>0.0675</v>
      </c>
      <c r="CV127" s="93">
        <v>0.07</v>
      </c>
      <c r="CW127" s="93">
        <v>0.0</v>
      </c>
      <c r="CX127" s="93">
        <v>0.0</v>
      </c>
      <c r="CY127" s="93">
        <v>0.0</v>
      </c>
    </row>
    <row r="128">
      <c r="A128" s="80">
        <v>127.0</v>
      </c>
      <c r="B128" s="81">
        <v>0.0</v>
      </c>
      <c r="C128" s="81">
        <v>0.0</v>
      </c>
      <c r="D128" s="81">
        <v>0.0</v>
      </c>
      <c r="E128" s="81">
        <v>0.0</v>
      </c>
      <c r="F128" s="81">
        <v>0.0</v>
      </c>
      <c r="G128" s="81">
        <v>0.0</v>
      </c>
      <c r="H128" s="81">
        <v>0.0</v>
      </c>
      <c r="I128" s="81">
        <v>0.0</v>
      </c>
      <c r="J128" s="81">
        <v>0.0</v>
      </c>
      <c r="K128" s="81">
        <v>0.357666667</v>
      </c>
      <c r="L128" s="81">
        <v>0.0</v>
      </c>
      <c r="M128" s="81">
        <v>0.0</v>
      </c>
      <c r="N128" s="81">
        <v>0.0</v>
      </c>
      <c r="O128" s="81">
        <v>0.150166667</v>
      </c>
      <c r="P128" s="81">
        <v>0.164333333</v>
      </c>
      <c r="Q128" s="81">
        <v>0.0</v>
      </c>
      <c r="R128" s="81">
        <v>0.0</v>
      </c>
      <c r="S128" s="81">
        <v>0.0</v>
      </c>
      <c r="T128" s="81">
        <v>0.0</v>
      </c>
      <c r="U128" s="81">
        <v>0.0</v>
      </c>
      <c r="V128" s="81">
        <v>0.0</v>
      </c>
      <c r="W128" s="81">
        <v>0.168833333</v>
      </c>
      <c r="X128" s="81">
        <v>0.18</v>
      </c>
      <c r="Y128" s="81">
        <v>0.08</v>
      </c>
      <c r="Z128" s="81">
        <v>0.016833333</v>
      </c>
      <c r="AA128" s="81">
        <v>0.0</v>
      </c>
      <c r="AB128" s="81">
        <v>0.0</v>
      </c>
      <c r="AC128" s="82">
        <v>0.0</v>
      </c>
      <c r="AD128" s="94">
        <v>0.1725</v>
      </c>
      <c r="AE128" s="122">
        <v>0.2165</v>
      </c>
      <c r="AF128" s="105">
        <v>0.19133333</v>
      </c>
      <c r="AG128" s="82">
        <v>0.07366667</v>
      </c>
      <c r="AH128" s="82">
        <v>0.0</v>
      </c>
      <c r="AI128" s="89">
        <v>0.21416667</v>
      </c>
      <c r="AJ128" s="99">
        <v>0.31483333</v>
      </c>
      <c r="AK128" s="129">
        <v>0.78333333</v>
      </c>
      <c r="AL128" s="87">
        <v>0.14633333</v>
      </c>
      <c r="AM128" s="122">
        <v>0.418</v>
      </c>
      <c r="AN128" s="82">
        <v>0.03016667</v>
      </c>
      <c r="AO128" s="264">
        <v>0.308666667</v>
      </c>
      <c r="AP128" s="173">
        <v>1.01516667</v>
      </c>
      <c r="AQ128" s="94">
        <v>0.44683333</v>
      </c>
      <c r="AR128" s="86">
        <v>0.45983333</v>
      </c>
      <c r="AS128" s="98">
        <v>1.07583333</v>
      </c>
      <c r="AT128" s="120">
        <v>0.72766667</v>
      </c>
      <c r="AU128" s="82">
        <v>0.0</v>
      </c>
      <c r="AV128" s="109">
        <v>0.6585</v>
      </c>
      <c r="AW128" s="109">
        <v>0.57183333</v>
      </c>
      <c r="AX128" s="90">
        <v>0.228</v>
      </c>
      <c r="AY128" s="169">
        <v>1.18333333</v>
      </c>
      <c r="AZ128" s="90">
        <v>0.06416667</v>
      </c>
      <c r="BA128" s="90">
        <v>0.20533333</v>
      </c>
      <c r="BB128" s="90">
        <v>0.20966667</v>
      </c>
      <c r="BC128" s="90">
        <v>0.24</v>
      </c>
      <c r="BD128" s="90">
        <v>0.0</v>
      </c>
      <c r="BE128" s="90">
        <v>0.041</v>
      </c>
      <c r="BF128" s="90">
        <v>0.232</v>
      </c>
      <c r="BG128" s="90">
        <v>0.21316667</v>
      </c>
      <c r="BH128" s="90">
        <v>0.20783333</v>
      </c>
      <c r="BI128" s="90">
        <v>0.0</v>
      </c>
      <c r="BJ128" s="90">
        <v>0.22216667</v>
      </c>
      <c r="BK128" s="90">
        <v>0.2345</v>
      </c>
      <c r="BL128" s="90">
        <v>0.2135</v>
      </c>
      <c r="BM128" s="90">
        <v>0.2185</v>
      </c>
      <c r="BN128" s="90">
        <v>0.253</v>
      </c>
      <c r="BO128" s="92">
        <v>0.252</v>
      </c>
      <c r="BP128" s="93">
        <v>0.255</v>
      </c>
      <c r="BQ128" s="93">
        <v>0.233</v>
      </c>
      <c r="BR128" s="93">
        <v>0.215</v>
      </c>
      <c r="BS128" s="93">
        <v>0.232</v>
      </c>
      <c r="BT128" s="93">
        <v>0.222</v>
      </c>
      <c r="BU128" s="93">
        <v>0.181</v>
      </c>
      <c r="BV128" s="93">
        <v>0.216</v>
      </c>
      <c r="BW128" s="93">
        <v>0.209333333333333</v>
      </c>
      <c r="BX128" s="93">
        <v>0.198833333333333</v>
      </c>
      <c r="BY128" s="93">
        <v>0.240333333333333</v>
      </c>
      <c r="BZ128" s="93">
        <v>0.240666666666667</v>
      </c>
      <c r="CA128" s="93">
        <v>0.199333333333333</v>
      </c>
      <c r="CB128" s="93">
        <v>0.227333333333333</v>
      </c>
      <c r="CC128" s="93">
        <v>0.226166666666667</v>
      </c>
      <c r="CD128" s="93">
        <v>0.155</v>
      </c>
      <c r="CE128" s="93">
        <v>0.208</v>
      </c>
      <c r="CF128" s="93">
        <v>0.0211666666666667</v>
      </c>
      <c r="CG128" s="93">
        <v>0.0</v>
      </c>
      <c r="CH128" s="93">
        <v>0.113</v>
      </c>
      <c r="CI128" s="93">
        <v>0.15</v>
      </c>
      <c r="CJ128" s="93">
        <v>0.171666666666667</v>
      </c>
      <c r="CK128" s="93">
        <v>0.111</v>
      </c>
      <c r="CL128" s="93">
        <v>0.0</v>
      </c>
      <c r="CM128" s="93">
        <v>0.169666666666667</v>
      </c>
      <c r="CN128" s="93">
        <v>0.1875</v>
      </c>
      <c r="CO128" s="93">
        <v>0.176333333333333</v>
      </c>
      <c r="CP128" s="93">
        <v>0.172333333333333</v>
      </c>
      <c r="CQ128" s="93">
        <v>0.202666666666667</v>
      </c>
      <c r="CR128" s="93">
        <v>0.168</v>
      </c>
      <c r="CS128" s="93">
        <v>0.164833333333333</v>
      </c>
      <c r="CT128" s="93">
        <v>0.160666666666667</v>
      </c>
      <c r="CU128" s="93">
        <v>0.160833333333333</v>
      </c>
      <c r="CV128" s="93">
        <v>0.150833333333333</v>
      </c>
      <c r="CW128" s="93">
        <v>0.174</v>
      </c>
      <c r="CX128" s="93">
        <v>0.207</v>
      </c>
      <c r="CY128" s="93">
        <v>0.208666666666667</v>
      </c>
    </row>
    <row r="129">
      <c r="A129" s="80">
        <v>128.0</v>
      </c>
      <c r="B129" s="81">
        <v>0.0</v>
      </c>
      <c r="C129" s="81">
        <v>0.0</v>
      </c>
      <c r="D129" s="81">
        <v>0.262833333</v>
      </c>
      <c r="E129" s="81">
        <v>0.0</v>
      </c>
      <c r="F129" s="81">
        <v>0.0</v>
      </c>
      <c r="G129" s="81">
        <v>0.0</v>
      </c>
      <c r="H129" s="81">
        <v>0.251</v>
      </c>
      <c r="I129" s="81">
        <v>0.0</v>
      </c>
      <c r="J129" s="81">
        <v>0.265</v>
      </c>
      <c r="K129" s="81">
        <v>0.552</v>
      </c>
      <c r="L129" s="81">
        <v>0.181833333</v>
      </c>
      <c r="M129" s="81">
        <v>0.0</v>
      </c>
      <c r="N129" s="81">
        <v>0.0</v>
      </c>
      <c r="O129" s="81">
        <v>0.546166667</v>
      </c>
      <c r="P129" s="81">
        <v>0.770833333</v>
      </c>
      <c r="Q129" s="81">
        <v>0.0</v>
      </c>
      <c r="R129" s="81">
        <v>0.0</v>
      </c>
      <c r="S129" s="81">
        <v>0.0</v>
      </c>
      <c r="T129" s="81">
        <v>0.0</v>
      </c>
      <c r="U129" s="81">
        <v>0.0</v>
      </c>
      <c r="V129" s="81">
        <v>0.0</v>
      </c>
      <c r="W129" s="81">
        <v>3.923666667</v>
      </c>
      <c r="X129" s="81">
        <v>0.0</v>
      </c>
      <c r="Y129" s="81">
        <v>0.0</v>
      </c>
      <c r="Z129" s="81">
        <v>0.016666667</v>
      </c>
      <c r="AA129" s="81">
        <v>0.0</v>
      </c>
      <c r="AB129" s="81">
        <v>0.020166667</v>
      </c>
      <c r="AC129" s="265">
        <v>0.03983333</v>
      </c>
      <c r="AD129" s="265">
        <v>0.0</v>
      </c>
      <c r="AE129" s="265">
        <v>0.023</v>
      </c>
      <c r="AF129" s="265">
        <v>0.0</v>
      </c>
      <c r="AG129" s="265">
        <v>0.06916667</v>
      </c>
      <c r="AH129" s="265">
        <v>0.04433333</v>
      </c>
      <c r="AI129" s="265">
        <v>0.09983333</v>
      </c>
      <c r="AJ129" s="265">
        <v>0.0405</v>
      </c>
      <c r="AK129" s="265">
        <v>0.023</v>
      </c>
      <c r="AL129" s="265">
        <v>0.202</v>
      </c>
      <c r="AM129" s="265">
        <v>0.0</v>
      </c>
      <c r="AN129" s="265">
        <v>0.05166667</v>
      </c>
      <c r="AO129" s="266">
        <v>0.0</v>
      </c>
      <c r="AP129" s="265">
        <v>0.0</v>
      </c>
      <c r="AQ129" s="265">
        <v>0.0</v>
      </c>
      <c r="AR129" s="265">
        <v>0.0</v>
      </c>
      <c r="AS129" s="265">
        <v>0.08566667</v>
      </c>
      <c r="AT129" s="265">
        <v>0.0</v>
      </c>
      <c r="AU129" s="265">
        <v>0.0</v>
      </c>
      <c r="AV129" s="267">
        <v>0.03316667</v>
      </c>
      <c r="AW129" s="267">
        <v>0.0</v>
      </c>
      <c r="AX129" s="267">
        <v>0.45433333</v>
      </c>
      <c r="AY129" s="267">
        <v>0.0</v>
      </c>
      <c r="AZ129" s="267">
        <v>0.0</v>
      </c>
      <c r="BA129" s="267">
        <v>0.29183333</v>
      </c>
      <c r="BB129" s="267">
        <v>0.0</v>
      </c>
      <c r="BC129" s="267">
        <v>0.0</v>
      </c>
      <c r="BD129" s="267">
        <v>0.0</v>
      </c>
      <c r="BE129" s="267">
        <v>0.0</v>
      </c>
      <c r="BF129" s="267">
        <v>0.0</v>
      </c>
      <c r="BG129" s="267">
        <v>0.0</v>
      </c>
      <c r="BH129" s="112">
        <v>0.0</v>
      </c>
      <c r="BI129" s="112">
        <v>0.181</v>
      </c>
      <c r="BJ129" s="112">
        <v>0.0315</v>
      </c>
      <c r="BK129" s="90">
        <v>0.053</v>
      </c>
      <c r="BL129" s="90">
        <v>0.13333333</v>
      </c>
      <c r="BM129" s="90">
        <v>0.0</v>
      </c>
      <c r="BN129" s="90">
        <v>0.0</v>
      </c>
      <c r="BO129" s="92">
        <v>0.0</v>
      </c>
      <c r="BP129" s="93">
        <v>0.0</v>
      </c>
      <c r="BQ129" s="268">
        <v>5.762</v>
      </c>
      <c r="BR129" s="269">
        <v>4.805</v>
      </c>
      <c r="BS129" s="270">
        <v>4.329</v>
      </c>
      <c r="BT129" s="271">
        <v>4.258</v>
      </c>
      <c r="BU129" s="272">
        <v>3.957</v>
      </c>
      <c r="BV129" s="270">
        <v>4.432</v>
      </c>
      <c r="BW129" s="270">
        <v>4.23983333333333</v>
      </c>
      <c r="BX129" s="270">
        <v>3.5135</v>
      </c>
      <c r="BY129" s="270">
        <v>4.9805</v>
      </c>
      <c r="BZ129" s="270">
        <v>4.728</v>
      </c>
      <c r="CA129" s="270">
        <v>4.86366666666667</v>
      </c>
      <c r="CB129" s="270">
        <v>4.87633333333333</v>
      </c>
      <c r="CC129" s="270">
        <v>4.5765</v>
      </c>
      <c r="CD129" s="270">
        <v>4.34183333333333</v>
      </c>
      <c r="CE129" s="270">
        <v>3.40433333333333</v>
      </c>
      <c r="CF129" s="270">
        <v>0.459166666666667</v>
      </c>
      <c r="CG129" s="270">
        <v>0.706666666666667</v>
      </c>
      <c r="CH129" s="270">
        <v>2.42783333333333</v>
      </c>
      <c r="CI129" s="270">
        <v>3.6025</v>
      </c>
      <c r="CJ129" s="270">
        <v>0.7305</v>
      </c>
      <c r="CK129" s="270">
        <v>4.64466666666667</v>
      </c>
      <c r="CL129" s="270">
        <v>0.019</v>
      </c>
      <c r="CM129" s="270">
        <v>4.3045</v>
      </c>
      <c r="CN129" s="270">
        <v>3.97566666666667</v>
      </c>
      <c r="CO129" s="270">
        <v>4.668</v>
      </c>
      <c r="CP129" s="270">
        <v>4.4015</v>
      </c>
      <c r="CQ129" s="270">
        <v>4.15966666666667</v>
      </c>
      <c r="CR129" s="270">
        <v>4.5085</v>
      </c>
      <c r="CS129" s="270">
        <v>4.73516666666667</v>
      </c>
      <c r="CT129" s="270">
        <v>4.54983333333333</v>
      </c>
      <c r="CU129" s="270">
        <v>4.704</v>
      </c>
      <c r="CV129" s="270">
        <v>4.47183333333333</v>
      </c>
      <c r="CW129" s="270">
        <v>4.79066666666667</v>
      </c>
      <c r="CX129" s="270">
        <v>4.09483333333333</v>
      </c>
      <c r="CY129" s="270">
        <v>4.56916666666667</v>
      </c>
    </row>
    <row r="130">
      <c r="A130" s="273" t="s">
        <v>6</v>
      </c>
      <c r="B130" s="274">
        <f t="shared" ref="B130:AD130" si="1">COUNTIF(B2:B129,"&gt;0")</f>
        <v>5</v>
      </c>
      <c r="C130" s="274">
        <f t="shared" si="1"/>
        <v>10</v>
      </c>
      <c r="D130" s="274">
        <f t="shared" si="1"/>
        <v>15</v>
      </c>
      <c r="E130" s="274">
        <f t="shared" si="1"/>
        <v>11</v>
      </c>
      <c r="F130" s="274">
        <f t="shared" si="1"/>
        <v>14</v>
      </c>
      <c r="G130" s="274">
        <f t="shared" si="1"/>
        <v>18</v>
      </c>
      <c r="H130" s="274">
        <f t="shared" si="1"/>
        <v>23</v>
      </c>
      <c r="I130" s="274">
        <f t="shared" si="1"/>
        <v>24</v>
      </c>
      <c r="J130" s="274">
        <f t="shared" si="1"/>
        <v>38</v>
      </c>
      <c r="K130" s="274">
        <f t="shared" si="1"/>
        <v>60</v>
      </c>
      <c r="L130" s="274">
        <f t="shared" si="1"/>
        <v>31</v>
      </c>
      <c r="M130" s="274">
        <f t="shared" si="1"/>
        <v>19</v>
      </c>
      <c r="N130" s="274">
        <f t="shared" si="1"/>
        <v>22</v>
      </c>
      <c r="O130" s="274">
        <f t="shared" si="1"/>
        <v>41</v>
      </c>
      <c r="P130" s="274">
        <f t="shared" si="1"/>
        <v>35</v>
      </c>
      <c r="Q130" s="274">
        <f t="shared" si="1"/>
        <v>37</v>
      </c>
      <c r="R130" s="274">
        <f t="shared" si="1"/>
        <v>21</v>
      </c>
      <c r="S130" s="274">
        <f t="shared" si="1"/>
        <v>46</v>
      </c>
      <c r="T130" s="274">
        <f t="shared" si="1"/>
        <v>54</v>
      </c>
      <c r="U130" s="274">
        <f t="shared" si="1"/>
        <v>39</v>
      </c>
      <c r="V130" s="274">
        <f t="shared" si="1"/>
        <v>42</v>
      </c>
      <c r="W130" s="274">
        <f t="shared" si="1"/>
        <v>59</v>
      </c>
      <c r="X130" s="274">
        <f t="shared" si="1"/>
        <v>52</v>
      </c>
      <c r="Y130" s="274">
        <f t="shared" si="1"/>
        <v>32</v>
      </c>
      <c r="Z130" s="274">
        <f t="shared" si="1"/>
        <v>75</v>
      </c>
      <c r="AA130" s="274">
        <f t="shared" si="1"/>
        <v>62</v>
      </c>
      <c r="AB130" s="274">
        <f t="shared" si="1"/>
        <v>62</v>
      </c>
      <c r="AC130" s="274">
        <f t="shared" si="1"/>
        <v>68</v>
      </c>
      <c r="AD130" s="274">
        <f t="shared" si="1"/>
        <v>95</v>
      </c>
    </row>
    <row r="131">
      <c r="A131" s="275"/>
    </row>
    <row r="132">
      <c r="A132" s="275"/>
    </row>
    <row r="133">
      <c r="A133" s="275"/>
    </row>
    <row r="134">
      <c r="A134" s="275"/>
    </row>
    <row r="135">
      <c r="A135" s="275"/>
    </row>
    <row r="136">
      <c r="A136" s="275"/>
    </row>
    <row r="137">
      <c r="A137" s="275"/>
    </row>
    <row r="138">
      <c r="A138" s="275"/>
    </row>
    <row r="139">
      <c r="A139" s="275"/>
    </row>
    <row r="140">
      <c r="A140" s="275"/>
    </row>
    <row r="141">
      <c r="A141" s="275"/>
    </row>
    <row r="142">
      <c r="A142" s="275"/>
    </row>
    <row r="143">
      <c r="A143" s="275"/>
    </row>
    <row r="144">
      <c r="A144" s="275"/>
    </row>
    <row r="145">
      <c r="A145" s="275"/>
    </row>
    <row r="146">
      <c r="A146" s="275"/>
    </row>
    <row r="147">
      <c r="A147" s="275"/>
    </row>
    <row r="148">
      <c r="A148" s="275"/>
    </row>
    <row r="149">
      <c r="A149" s="275"/>
    </row>
    <row r="150">
      <c r="A150" s="275"/>
    </row>
    <row r="151">
      <c r="A151" s="275"/>
    </row>
    <row r="152">
      <c r="A152" s="275"/>
    </row>
    <row r="153">
      <c r="A153" s="275"/>
    </row>
    <row r="154">
      <c r="A154" s="275"/>
    </row>
    <row r="155">
      <c r="A155" s="275"/>
    </row>
    <row r="156">
      <c r="A156" s="275"/>
    </row>
    <row r="157">
      <c r="A157" s="275"/>
    </row>
    <row r="158">
      <c r="A158" s="275"/>
    </row>
    <row r="159">
      <c r="A159" s="275"/>
    </row>
    <row r="160">
      <c r="A160" s="275"/>
    </row>
    <row r="161">
      <c r="A161" s="275"/>
    </row>
    <row r="162">
      <c r="A162" s="275"/>
    </row>
    <row r="163">
      <c r="A163" s="275"/>
    </row>
    <row r="164">
      <c r="A164" s="275"/>
    </row>
    <row r="165">
      <c r="A165" s="275"/>
    </row>
    <row r="166">
      <c r="A166" s="275"/>
    </row>
    <row r="167">
      <c r="A167" s="275"/>
    </row>
    <row r="168">
      <c r="A168" s="275"/>
    </row>
    <row r="169">
      <c r="A169" s="275"/>
    </row>
    <row r="170">
      <c r="A170" s="275"/>
    </row>
    <row r="171">
      <c r="A171" s="275"/>
    </row>
    <row r="172">
      <c r="A172" s="275"/>
    </row>
    <row r="173">
      <c r="A173" s="275"/>
    </row>
    <row r="174">
      <c r="A174" s="275"/>
    </row>
    <row r="175">
      <c r="A175" s="275"/>
    </row>
    <row r="176">
      <c r="A176" s="275"/>
    </row>
    <row r="177">
      <c r="A177" s="275"/>
    </row>
    <row r="178">
      <c r="A178" s="275"/>
    </row>
    <row r="179">
      <c r="A179" s="275"/>
    </row>
    <row r="180">
      <c r="A180" s="275"/>
    </row>
    <row r="181">
      <c r="A181" s="275"/>
    </row>
    <row r="182">
      <c r="A182" s="275"/>
    </row>
    <row r="183">
      <c r="A183" s="275"/>
    </row>
    <row r="184">
      <c r="A184" s="275"/>
    </row>
    <row r="185">
      <c r="A185" s="275"/>
    </row>
    <row r="186">
      <c r="A186" s="275"/>
    </row>
    <row r="187">
      <c r="A187" s="275"/>
    </row>
    <row r="188">
      <c r="A188" s="275"/>
    </row>
    <row r="189">
      <c r="A189" s="275"/>
    </row>
    <row r="190">
      <c r="A190" s="275"/>
    </row>
    <row r="191">
      <c r="A191" s="275"/>
    </row>
    <row r="192">
      <c r="A192" s="275"/>
    </row>
    <row r="193">
      <c r="A193" s="275"/>
    </row>
    <row r="194">
      <c r="A194" s="275"/>
    </row>
    <row r="195">
      <c r="A195" s="275"/>
    </row>
    <row r="196">
      <c r="A196" s="275"/>
    </row>
    <row r="197">
      <c r="A197" s="275"/>
    </row>
    <row r="198">
      <c r="A198" s="275"/>
    </row>
    <row r="199">
      <c r="A199" s="275"/>
    </row>
    <row r="200">
      <c r="A200" s="275"/>
    </row>
    <row r="201">
      <c r="A201" s="275"/>
    </row>
    <row r="202">
      <c r="A202" s="275"/>
    </row>
    <row r="203">
      <c r="A203" s="275"/>
    </row>
    <row r="204">
      <c r="A204" s="275"/>
    </row>
    <row r="205">
      <c r="A205" s="275"/>
    </row>
    <row r="206">
      <c r="A206" s="275"/>
    </row>
    <row r="207">
      <c r="A207" s="275"/>
    </row>
    <row r="208">
      <c r="A208" s="275"/>
    </row>
    <row r="209">
      <c r="A209" s="275"/>
    </row>
    <row r="210">
      <c r="A210" s="275"/>
    </row>
    <row r="211">
      <c r="A211" s="275"/>
    </row>
    <row r="212">
      <c r="A212" s="275"/>
    </row>
    <row r="213">
      <c r="A213" s="275"/>
    </row>
    <row r="214">
      <c r="A214" s="275"/>
    </row>
    <row r="215">
      <c r="A215" s="275"/>
    </row>
    <row r="216">
      <c r="A216" s="275"/>
    </row>
    <row r="217">
      <c r="A217" s="275"/>
    </row>
    <row r="218">
      <c r="A218" s="275"/>
    </row>
    <row r="219">
      <c r="A219" s="275"/>
    </row>
    <row r="220">
      <c r="A220" s="275"/>
    </row>
    <row r="221">
      <c r="A221" s="275"/>
    </row>
    <row r="222">
      <c r="A222" s="275"/>
    </row>
    <row r="223">
      <c r="A223" s="275"/>
    </row>
    <row r="224">
      <c r="A224" s="275"/>
    </row>
    <row r="225">
      <c r="A225" s="275"/>
    </row>
    <row r="226">
      <c r="A226" s="275"/>
    </row>
    <row r="227">
      <c r="A227" s="275"/>
    </row>
    <row r="228">
      <c r="A228" s="275"/>
    </row>
    <row r="229">
      <c r="A229" s="275"/>
    </row>
    <row r="230">
      <c r="A230" s="275"/>
    </row>
    <row r="231">
      <c r="A231" s="275"/>
    </row>
    <row r="232">
      <c r="A232" s="275"/>
    </row>
    <row r="233">
      <c r="A233" s="275"/>
    </row>
    <row r="234">
      <c r="A234" s="275"/>
    </row>
    <row r="235">
      <c r="A235" s="275"/>
    </row>
    <row r="236">
      <c r="A236" s="275"/>
    </row>
    <row r="237">
      <c r="A237" s="275"/>
    </row>
    <row r="238">
      <c r="A238" s="275"/>
    </row>
    <row r="239">
      <c r="A239" s="275"/>
    </row>
    <row r="240">
      <c r="A240" s="275"/>
    </row>
    <row r="241">
      <c r="A241" s="275"/>
    </row>
    <row r="242">
      <c r="A242" s="275"/>
    </row>
    <row r="243">
      <c r="A243" s="275"/>
    </row>
    <row r="244">
      <c r="A244" s="275"/>
    </row>
    <row r="245">
      <c r="A245" s="275"/>
    </row>
    <row r="246">
      <c r="A246" s="275"/>
    </row>
    <row r="247">
      <c r="A247" s="275"/>
    </row>
    <row r="248">
      <c r="A248" s="275"/>
    </row>
    <row r="249">
      <c r="A249" s="275"/>
    </row>
    <row r="250">
      <c r="A250" s="275"/>
    </row>
    <row r="251">
      <c r="A251" s="275"/>
    </row>
    <row r="252">
      <c r="A252" s="275"/>
    </row>
    <row r="253">
      <c r="A253" s="275"/>
    </row>
    <row r="254">
      <c r="A254" s="275"/>
    </row>
    <row r="255">
      <c r="A255" s="275"/>
    </row>
    <row r="256">
      <c r="A256" s="275"/>
    </row>
    <row r="257">
      <c r="A257" s="275"/>
    </row>
    <row r="258">
      <c r="A258" s="275"/>
    </row>
    <row r="259">
      <c r="A259" s="275"/>
    </row>
    <row r="260">
      <c r="A260" s="275"/>
    </row>
    <row r="261">
      <c r="A261" s="275"/>
    </row>
    <row r="262">
      <c r="A262" s="275"/>
    </row>
    <row r="263">
      <c r="A263" s="275"/>
    </row>
    <row r="264">
      <c r="A264" s="275"/>
    </row>
    <row r="265">
      <c r="A265" s="275"/>
    </row>
    <row r="266">
      <c r="A266" s="275"/>
    </row>
    <row r="267">
      <c r="A267" s="275"/>
    </row>
    <row r="268">
      <c r="A268" s="275"/>
    </row>
    <row r="269">
      <c r="A269" s="275"/>
    </row>
    <row r="270">
      <c r="A270" s="275"/>
    </row>
    <row r="271">
      <c r="A271" s="275"/>
    </row>
    <row r="272">
      <c r="A272" s="275"/>
    </row>
    <row r="273">
      <c r="A273" s="275"/>
    </row>
    <row r="274">
      <c r="A274" s="275"/>
    </row>
    <row r="275">
      <c r="A275" s="275"/>
    </row>
    <row r="276">
      <c r="A276" s="275"/>
    </row>
    <row r="277">
      <c r="A277" s="275"/>
    </row>
    <row r="278">
      <c r="A278" s="275"/>
    </row>
    <row r="279">
      <c r="A279" s="275"/>
    </row>
    <row r="280">
      <c r="A280" s="275"/>
    </row>
    <row r="281">
      <c r="A281" s="275"/>
    </row>
    <row r="282">
      <c r="A282" s="275"/>
    </row>
    <row r="283">
      <c r="A283" s="275"/>
    </row>
    <row r="284">
      <c r="A284" s="275"/>
    </row>
    <row r="285">
      <c r="A285" s="275"/>
    </row>
    <row r="286">
      <c r="A286" s="275"/>
    </row>
    <row r="287">
      <c r="A287" s="275"/>
    </row>
    <row r="288">
      <c r="A288" s="275"/>
    </row>
    <row r="289">
      <c r="A289" s="275"/>
    </row>
    <row r="290">
      <c r="A290" s="275"/>
    </row>
    <row r="291">
      <c r="A291" s="275"/>
    </row>
    <row r="292">
      <c r="A292" s="275"/>
    </row>
    <row r="293">
      <c r="A293" s="275"/>
    </row>
    <row r="294">
      <c r="A294" s="275"/>
    </row>
    <row r="295">
      <c r="A295" s="275"/>
    </row>
    <row r="296">
      <c r="A296" s="275"/>
    </row>
    <row r="297">
      <c r="A297" s="275"/>
    </row>
    <row r="298">
      <c r="A298" s="275"/>
    </row>
    <row r="299">
      <c r="A299" s="275"/>
    </row>
    <row r="300">
      <c r="A300" s="275"/>
    </row>
    <row r="301">
      <c r="A301" s="275"/>
    </row>
    <row r="302">
      <c r="A302" s="275"/>
    </row>
    <row r="303">
      <c r="A303" s="275"/>
    </row>
    <row r="304">
      <c r="A304" s="275"/>
    </row>
    <row r="305">
      <c r="A305" s="275"/>
    </row>
    <row r="306">
      <c r="A306" s="275"/>
    </row>
    <row r="307">
      <c r="A307" s="275"/>
    </row>
    <row r="308">
      <c r="A308" s="275"/>
    </row>
    <row r="309">
      <c r="A309" s="275"/>
    </row>
    <row r="310">
      <c r="A310" s="275"/>
    </row>
    <row r="311">
      <c r="A311" s="275"/>
    </row>
    <row r="312">
      <c r="A312" s="275"/>
    </row>
    <row r="313">
      <c r="A313" s="275"/>
    </row>
    <row r="314">
      <c r="A314" s="275"/>
    </row>
    <row r="315">
      <c r="A315" s="275"/>
    </row>
    <row r="316">
      <c r="A316" s="275"/>
    </row>
    <row r="317">
      <c r="A317" s="275"/>
    </row>
    <row r="318">
      <c r="A318" s="275"/>
    </row>
    <row r="319">
      <c r="A319" s="275"/>
    </row>
    <row r="320">
      <c r="A320" s="275"/>
    </row>
    <row r="321">
      <c r="A321" s="275"/>
    </row>
    <row r="322">
      <c r="A322" s="275"/>
    </row>
    <row r="323">
      <c r="A323" s="275"/>
    </row>
    <row r="324">
      <c r="A324" s="275"/>
    </row>
    <row r="325">
      <c r="A325" s="275"/>
    </row>
    <row r="326">
      <c r="A326" s="275"/>
    </row>
    <row r="327">
      <c r="A327" s="275"/>
    </row>
    <row r="328">
      <c r="A328" s="275"/>
    </row>
    <row r="329">
      <c r="A329" s="275"/>
    </row>
    <row r="330">
      <c r="A330" s="275"/>
    </row>
    <row r="331">
      <c r="A331" s="275"/>
    </row>
    <row r="332">
      <c r="A332" s="275"/>
    </row>
    <row r="333">
      <c r="A333" s="275"/>
    </row>
    <row r="334">
      <c r="A334" s="275"/>
    </row>
    <row r="335">
      <c r="A335" s="275"/>
    </row>
    <row r="336">
      <c r="A336" s="275"/>
    </row>
    <row r="337">
      <c r="A337" s="275"/>
    </row>
    <row r="338">
      <c r="A338" s="275"/>
    </row>
    <row r="339">
      <c r="A339" s="275"/>
    </row>
    <row r="340">
      <c r="A340" s="275"/>
    </row>
    <row r="341">
      <c r="A341" s="275"/>
    </row>
    <row r="342">
      <c r="A342" s="275"/>
    </row>
    <row r="343">
      <c r="A343" s="275"/>
    </row>
    <row r="344">
      <c r="A344" s="275"/>
    </row>
    <row r="345">
      <c r="A345" s="275"/>
    </row>
    <row r="346">
      <c r="A346" s="275"/>
    </row>
    <row r="347">
      <c r="A347" s="275"/>
    </row>
    <row r="348">
      <c r="A348" s="275"/>
    </row>
    <row r="349">
      <c r="A349" s="275"/>
    </row>
    <row r="350">
      <c r="A350" s="275"/>
    </row>
    <row r="351">
      <c r="A351" s="275"/>
    </row>
    <row r="352">
      <c r="A352" s="275"/>
    </row>
    <row r="353">
      <c r="A353" s="275"/>
    </row>
    <row r="354">
      <c r="A354" s="275"/>
    </row>
    <row r="355">
      <c r="A355" s="275"/>
    </row>
    <row r="356">
      <c r="A356" s="275"/>
    </row>
    <row r="357">
      <c r="A357" s="275"/>
    </row>
    <row r="358">
      <c r="A358" s="275"/>
    </row>
    <row r="359">
      <c r="A359" s="275"/>
    </row>
    <row r="360">
      <c r="A360" s="275"/>
    </row>
    <row r="361">
      <c r="A361" s="275"/>
    </row>
    <row r="362">
      <c r="A362" s="275"/>
    </row>
    <row r="363">
      <c r="A363" s="275"/>
    </row>
    <row r="364">
      <c r="A364" s="275"/>
    </row>
    <row r="365">
      <c r="A365" s="275"/>
    </row>
    <row r="366">
      <c r="A366" s="275"/>
    </row>
    <row r="367">
      <c r="A367" s="275"/>
    </row>
    <row r="368">
      <c r="A368" s="275"/>
    </row>
    <row r="369">
      <c r="A369" s="275"/>
    </row>
    <row r="370">
      <c r="A370" s="275"/>
    </row>
    <row r="371">
      <c r="A371" s="275"/>
    </row>
    <row r="372">
      <c r="A372" s="275"/>
    </row>
    <row r="373">
      <c r="A373" s="275"/>
    </row>
    <row r="374">
      <c r="A374" s="275"/>
    </row>
    <row r="375">
      <c r="A375" s="275"/>
    </row>
    <row r="376">
      <c r="A376" s="275"/>
    </row>
    <row r="377">
      <c r="A377" s="275"/>
    </row>
    <row r="378">
      <c r="A378" s="275"/>
    </row>
    <row r="379">
      <c r="A379" s="275"/>
    </row>
    <row r="380">
      <c r="A380" s="275"/>
    </row>
    <row r="381">
      <c r="A381" s="275"/>
    </row>
    <row r="382">
      <c r="A382" s="275"/>
    </row>
    <row r="383">
      <c r="A383" s="275"/>
    </row>
    <row r="384">
      <c r="A384" s="275"/>
    </row>
    <row r="385">
      <c r="A385" s="275"/>
    </row>
    <row r="386">
      <c r="A386" s="275"/>
    </row>
    <row r="387">
      <c r="A387" s="275"/>
    </row>
    <row r="388">
      <c r="A388" s="275"/>
    </row>
    <row r="389">
      <c r="A389" s="275"/>
    </row>
    <row r="390">
      <c r="A390" s="275"/>
    </row>
    <row r="391">
      <c r="A391" s="275"/>
    </row>
    <row r="392">
      <c r="A392" s="275"/>
    </row>
    <row r="393">
      <c r="A393" s="275"/>
    </row>
    <row r="394">
      <c r="A394" s="275"/>
    </row>
    <row r="395">
      <c r="A395" s="275"/>
    </row>
    <row r="396">
      <c r="A396" s="275"/>
    </row>
    <row r="397">
      <c r="A397" s="275"/>
    </row>
    <row r="398">
      <c r="A398" s="275"/>
    </row>
    <row r="399">
      <c r="A399" s="275"/>
    </row>
    <row r="400">
      <c r="A400" s="275"/>
    </row>
    <row r="401">
      <c r="A401" s="275"/>
    </row>
    <row r="402">
      <c r="A402" s="275"/>
    </row>
    <row r="403">
      <c r="A403" s="275"/>
    </row>
    <row r="404">
      <c r="A404" s="275"/>
    </row>
    <row r="405">
      <c r="A405" s="275"/>
    </row>
    <row r="406">
      <c r="A406" s="275"/>
    </row>
    <row r="407">
      <c r="A407" s="275"/>
    </row>
    <row r="408">
      <c r="A408" s="275"/>
    </row>
    <row r="409">
      <c r="A409" s="275"/>
    </row>
    <row r="410">
      <c r="A410" s="275"/>
    </row>
    <row r="411">
      <c r="A411" s="275"/>
    </row>
    <row r="412">
      <c r="A412" s="275"/>
    </row>
    <row r="413">
      <c r="A413" s="275"/>
    </row>
    <row r="414">
      <c r="A414" s="275"/>
    </row>
    <row r="415">
      <c r="A415" s="275"/>
    </row>
    <row r="416">
      <c r="A416" s="275"/>
    </row>
    <row r="417">
      <c r="A417" s="275"/>
    </row>
    <row r="418">
      <c r="A418" s="275"/>
    </row>
    <row r="419">
      <c r="A419" s="275"/>
    </row>
    <row r="420">
      <c r="A420" s="275"/>
    </row>
    <row r="421">
      <c r="A421" s="275"/>
    </row>
    <row r="422">
      <c r="A422" s="275"/>
    </row>
    <row r="423">
      <c r="A423" s="275"/>
    </row>
    <row r="424">
      <c r="A424" s="275"/>
    </row>
    <row r="425">
      <c r="A425" s="275"/>
    </row>
    <row r="426">
      <c r="A426" s="275"/>
    </row>
    <row r="427">
      <c r="A427" s="275"/>
    </row>
    <row r="428">
      <c r="A428" s="275"/>
    </row>
    <row r="429">
      <c r="A429" s="275"/>
    </row>
    <row r="430">
      <c r="A430" s="275"/>
    </row>
    <row r="431">
      <c r="A431" s="275"/>
    </row>
    <row r="432">
      <c r="A432" s="275"/>
    </row>
    <row r="433">
      <c r="A433" s="275"/>
    </row>
    <row r="434">
      <c r="A434" s="275"/>
    </row>
    <row r="435">
      <c r="A435" s="275"/>
    </row>
    <row r="436">
      <c r="A436" s="275"/>
    </row>
    <row r="437">
      <c r="A437" s="275"/>
    </row>
    <row r="438">
      <c r="A438" s="275"/>
    </row>
    <row r="439">
      <c r="A439" s="275"/>
    </row>
    <row r="440">
      <c r="A440" s="275"/>
    </row>
    <row r="441">
      <c r="A441" s="275"/>
    </row>
    <row r="442">
      <c r="A442" s="275"/>
    </row>
    <row r="443">
      <c r="A443" s="275"/>
    </row>
    <row r="444">
      <c r="A444" s="275"/>
    </row>
    <row r="445">
      <c r="A445" s="275"/>
    </row>
    <row r="446">
      <c r="A446" s="275"/>
    </row>
    <row r="447">
      <c r="A447" s="275"/>
    </row>
    <row r="448">
      <c r="A448" s="275"/>
    </row>
    <row r="449">
      <c r="A449" s="275"/>
    </row>
    <row r="450">
      <c r="A450" s="275"/>
    </row>
    <row r="451">
      <c r="A451" s="275"/>
    </row>
    <row r="452">
      <c r="A452" s="275"/>
    </row>
    <row r="453">
      <c r="A453" s="275"/>
    </row>
    <row r="454">
      <c r="A454" s="275"/>
    </row>
    <row r="455">
      <c r="A455" s="275"/>
    </row>
    <row r="456">
      <c r="A456" s="275"/>
    </row>
    <row r="457">
      <c r="A457" s="275"/>
    </row>
    <row r="458">
      <c r="A458" s="275"/>
    </row>
    <row r="459">
      <c r="A459" s="275"/>
    </row>
    <row r="460">
      <c r="A460" s="275"/>
    </row>
    <row r="461">
      <c r="A461" s="275"/>
    </row>
    <row r="462">
      <c r="A462" s="275"/>
    </row>
    <row r="463">
      <c r="A463" s="275"/>
    </row>
    <row r="464">
      <c r="A464" s="275"/>
    </row>
    <row r="465">
      <c r="A465" s="275"/>
    </row>
    <row r="466">
      <c r="A466" s="275"/>
    </row>
    <row r="467">
      <c r="A467" s="275"/>
    </row>
    <row r="468">
      <c r="A468" s="275"/>
    </row>
    <row r="469">
      <c r="A469" s="275"/>
    </row>
    <row r="470">
      <c r="A470" s="275"/>
    </row>
    <row r="471">
      <c r="A471" s="275"/>
    </row>
    <row r="472">
      <c r="A472" s="275"/>
    </row>
    <row r="473">
      <c r="A473" s="275"/>
    </row>
    <row r="474">
      <c r="A474" s="275"/>
    </row>
    <row r="475">
      <c r="A475" s="275"/>
    </row>
    <row r="476">
      <c r="A476" s="275"/>
    </row>
    <row r="477">
      <c r="A477" s="275"/>
    </row>
    <row r="478">
      <c r="A478" s="275"/>
    </row>
    <row r="479">
      <c r="A479" s="275"/>
    </row>
    <row r="480">
      <c r="A480" s="275"/>
    </row>
    <row r="481">
      <c r="A481" s="275"/>
    </row>
    <row r="482">
      <c r="A482" s="275"/>
    </row>
    <row r="483">
      <c r="A483" s="275"/>
    </row>
    <row r="484">
      <c r="A484" s="275"/>
    </row>
    <row r="485">
      <c r="A485" s="275"/>
    </row>
    <row r="486">
      <c r="A486" s="275"/>
    </row>
    <row r="487">
      <c r="A487" s="275"/>
    </row>
    <row r="488">
      <c r="A488" s="275"/>
    </row>
    <row r="489">
      <c r="A489" s="275"/>
    </row>
    <row r="490">
      <c r="A490" s="275"/>
    </row>
    <row r="491">
      <c r="A491" s="275"/>
    </row>
    <row r="492">
      <c r="A492" s="275"/>
    </row>
    <row r="493">
      <c r="A493" s="275"/>
    </row>
    <row r="494">
      <c r="A494" s="275"/>
    </row>
    <row r="495">
      <c r="A495" s="275"/>
    </row>
    <row r="496">
      <c r="A496" s="275"/>
    </row>
    <row r="497">
      <c r="A497" s="275"/>
    </row>
    <row r="498">
      <c r="A498" s="275"/>
    </row>
    <row r="499">
      <c r="A499" s="275"/>
    </row>
    <row r="500">
      <c r="A500" s="275"/>
    </row>
    <row r="501">
      <c r="A501" s="275"/>
    </row>
    <row r="502">
      <c r="A502" s="275"/>
    </row>
    <row r="503">
      <c r="A503" s="275"/>
    </row>
    <row r="504">
      <c r="A504" s="275"/>
    </row>
    <row r="505">
      <c r="A505" s="275"/>
    </row>
    <row r="506">
      <c r="A506" s="275"/>
    </row>
    <row r="507">
      <c r="A507" s="275"/>
    </row>
    <row r="508">
      <c r="A508" s="275"/>
    </row>
    <row r="509">
      <c r="A509" s="275"/>
    </row>
    <row r="510">
      <c r="A510" s="275"/>
    </row>
    <row r="511">
      <c r="A511" s="275"/>
    </row>
    <row r="512">
      <c r="A512" s="275"/>
    </row>
    <row r="513">
      <c r="A513" s="275"/>
    </row>
    <row r="514">
      <c r="A514" s="275"/>
    </row>
    <row r="515">
      <c r="A515" s="275"/>
    </row>
    <row r="516">
      <c r="A516" s="275"/>
    </row>
    <row r="517">
      <c r="A517" s="275"/>
    </row>
    <row r="518">
      <c r="A518" s="275"/>
    </row>
    <row r="519">
      <c r="A519" s="275"/>
    </row>
    <row r="520">
      <c r="A520" s="275"/>
    </row>
    <row r="521">
      <c r="A521" s="275"/>
    </row>
    <row r="522">
      <c r="A522" s="275"/>
    </row>
    <row r="523">
      <c r="A523" s="275"/>
    </row>
    <row r="524">
      <c r="A524" s="275"/>
    </row>
    <row r="525">
      <c r="A525" s="275"/>
    </row>
    <row r="526">
      <c r="A526" s="275"/>
    </row>
    <row r="527">
      <c r="A527" s="275"/>
    </row>
    <row r="528">
      <c r="A528" s="275"/>
    </row>
    <row r="529">
      <c r="A529" s="275"/>
    </row>
    <row r="530">
      <c r="A530" s="275"/>
    </row>
    <row r="531">
      <c r="A531" s="275"/>
    </row>
    <row r="532">
      <c r="A532" s="275"/>
    </row>
    <row r="533">
      <c r="A533" s="275"/>
    </row>
    <row r="534">
      <c r="A534" s="275"/>
    </row>
    <row r="535">
      <c r="A535" s="275"/>
    </row>
    <row r="536">
      <c r="A536" s="275"/>
    </row>
    <row r="537">
      <c r="A537" s="275"/>
    </row>
    <row r="538">
      <c r="A538" s="275"/>
    </row>
    <row r="539">
      <c r="A539" s="275"/>
    </row>
    <row r="540">
      <c r="A540" s="275"/>
    </row>
    <row r="541">
      <c r="A541" s="275"/>
    </row>
    <row r="542">
      <c r="A542" s="275"/>
    </row>
    <row r="543">
      <c r="A543" s="275"/>
    </row>
    <row r="544">
      <c r="A544" s="275"/>
    </row>
    <row r="545">
      <c r="A545" s="275"/>
    </row>
    <row r="546">
      <c r="A546" s="275"/>
    </row>
    <row r="547">
      <c r="A547" s="275"/>
    </row>
    <row r="548">
      <c r="A548" s="275"/>
    </row>
    <row r="549">
      <c r="A549" s="275"/>
    </row>
    <row r="550">
      <c r="A550" s="275"/>
    </row>
    <row r="551">
      <c r="A551" s="275"/>
    </row>
    <row r="552">
      <c r="A552" s="275"/>
    </row>
    <row r="553">
      <c r="A553" s="275"/>
    </row>
    <row r="554">
      <c r="A554" s="275"/>
    </row>
    <row r="555">
      <c r="A555" s="275"/>
    </row>
    <row r="556">
      <c r="A556" s="275"/>
    </row>
    <row r="557">
      <c r="A557" s="275"/>
    </row>
    <row r="558">
      <c r="A558" s="275"/>
    </row>
    <row r="559">
      <c r="A559" s="275"/>
    </row>
    <row r="560">
      <c r="A560" s="275"/>
    </row>
    <row r="561">
      <c r="A561" s="275"/>
    </row>
    <row r="562">
      <c r="A562" s="275"/>
    </row>
    <row r="563">
      <c r="A563" s="275"/>
    </row>
    <row r="564">
      <c r="A564" s="275"/>
    </row>
    <row r="565">
      <c r="A565" s="275"/>
    </row>
    <row r="566">
      <c r="A566" s="275"/>
    </row>
    <row r="567">
      <c r="A567" s="275"/>
    </row>
    <row r="568">
      <c r="A568" s="275"/>
    </row>
    <row r="569">
      <c r="A569" s="275"/>
    </row>
    <row r="570">
      <c r="A570" s="275"/>
    </row>
    <row r="571">
      <c r="A571" s="275"/>
    </row>
    <row r="572">
      <c r="A572" s="275"/>
    </row>
    <row r="573">
      <c r="A573" s="275"/>
    </row>
    <row r="574">
      <c r="A574" s="275"/>
    </row>
    <row r="575">
      <c r="A575" s="275"/>
    </row>
    <row r="576">
      <c r="A576" s="275"/>
    </row>
    <row r="577">
      <c r="A577" s="275"/>
    </row>
    <row r="578">
      <c r="A578" s="275"/>
    </row>
    <row r="579">
      <c r="A579" s="275"/>
    </row>
    <row r="580">
      <c r="A580" s="275"/>
    </row>
    <row r="581">
      <c r="A581" s="275"/>
    </row>
    <row r="582">
      <c r="A582" s="275"/>
    </row>
    <row r="583">
      <c r="A583" s="275"/>
    </row>
    <row r="584">
      <c r="A584" s="275"/>
    </row>
    <row r="585">
      <c r="A585" s="275"/>
    </row>
    <row r="586">
      <c r="A586" s="275"/>
    </row>
    <row r="587">
      <c r="A587" s="275"/>
    </row>
    <row r="588">
      <c r="A588" s="275"/>
    </row>
    <row r="589">
      <c r="A589" s="275"/>
    </row>
    <row r="590">
      <c r="A590" s="275"/>
    </row>
    <row r="591">
      <c r="A591" s="275"/>
    </row>
    <row r="592">
      <c r="A592" s="275"/>
    </row>
    <row r="593">
      <c r="A593" s="275"/>
    </row>
    <row r="594">
      <c r="A594" s="275"/>
    </row>
    <row r="595">
      <c r="A595" s="275"/>
    </row>
    <row r="596">
      <c r="A596" s="275"/>
    </row>
    <row r="597">
      <c r="A597" s="275"/>
    </row>
    <row r="598">
      <c r="A598" s="275"/>
    </row>
    <row r="599">
      <c r="A599" s="275"/>
    </row>
    <row r="600">
      <c r="A600" s="275"/>
    </row>
    <row r="601">
      <c r="A601" s="275"/>
    </row>
    <row r="602">
      <c r="A602" s="275"/>
    </row>
    <row r="603">
      <c r="A603" s="275"/>
    </row>
    <row r="604">
      <c r="A604" s="275"/>
    </row>
    <row r="605">
      <c r="A605" s="275"/>
    </row>
    <row r="606">
      <c r="A606" s="275"/>
    </row>
    <row r="607">
      <c r="A607" s="275"/>
    </row>
    <row r="608">
      <c r="A608" s="275"/>
    </row>
    <row r="609">
      <c r="A609" s="275"/>
    </row>
    <row r="610">
      <c r="A610" s="275"/>
    </row>
    <row r="611">
      <c r="A611" s="275"/>
    </row>
    <row r="612">
      <c r="A612" s="275"/>
    </row>
    <row r="613">
      <c r="A613" s="275"/>
    </row>
    <row r="614">
      <c r="A614" s="275"/>
    </row>
    <row r="615">
      <c r="A615" s="275"/>
    </row>
    <row r="616">
      <c r="A616" s="275"/>
    </row>
    <row r="617">
      <c r="A617" s="275"/>
    </row>
    <row r="618">
      <c r="A618" s="275"/>
    </row>
    <row r="619">
      <c r="A619" s="275"/>
    </row>
    <row r="620">
      <c r="A620" s="275"/>
    </row>
    <row r="621">
      <c r="A621" s="275"/>
    </row>
    <row r="622">
      <c r="A622" s="275"/>
    </row>
    <row r="623">
      <c r="A623" s="275"/>
    </row>
    <row r="624">
      <c r="A624" s="275"/>
    </row>
    <row r="625">
      <c r="A625" s="275"/>
    </row>
    <row r="626">
      <c r="A626" s="275"/>
    </row>
    <row r="627">
      <c r="A627" s="275"/>
    </row>
    <row r="628">
      <c r="A628" s="275"/>
    </row>
    <row r="629">
      <c r="A629" s="275"/>
    </row>
    <row r="630">
      <c r="A630" s="275"/>
    </row>
    <row r="631">
      <c r="A631" s="275"/>
    </row>
    <row r="632">
      <c r="A632" s="275"/>
    </row>
    <row r="633">
      <c r="A633" s="275"/>
    </row>
    <row r="634">
      <c r="A634" s="275"/>
    </row>
    <row r="635">
      <c r="A635" s="275"/>
    </row>
    <row r="636">
      <c r="A636" s="275"/>
    </row>
    <row r="637">
      <c r="A637" s="275"/>
    </row>
    <row r="638">
      <c r="A638" s="275"/>
    </row>
    <row r="639">
      <c r="A639" s="275"/>
    </row>
    <row r="640">
      <c r="A640" s="275"/>
    </row>
    <row r="641">
      <c r="A641" s="275"/>
    </row>
    <row r="642">
      <c r="A642" s="275"/>
    </row>
    <row r="643">
      <c r="A643" s="275"/>
    </row>
    <row r="644">
      <c r="A644" s="275"/>
    </row>
    <row r="645">
      <c r="A645" s="275"/>
    </row>
    <row r="646">
      <c r="A646" s="275"/>
    </row>
    <row r="647">
      <c r="A647" s="275"/>
    </row>
    <row r="648">
      <c r="A648" s="275"/>
    </row>
    <row r="649">
      <c r="A649" s="275"/>
    </row>
    <row r="650">
      <c r="A650" s="275"/>
    </row>
    <row r="651">
      <c r="A651" s="275"/>
    </row>
    <row r="652">
      <c r="A652" s="275"/>
    </row>
    <row r="653">
      <c r="A653" s="275"/>
    </row>
    <row r="654">
      <c r="A654" s="275"/>
    </row>
    <row r="655">
      <c r="A655" s="275"/>
    </row>
    <row r="656">
      <c r="A656" s="275"/>
    </row>
    <row r="657">
      <c r="A657" s="275"/>
    </row>
    <row r="658">
      <c r="A658" s="275"/>
    </row>
    <row r="659">
      <c r="A659" s="275"/>
    </row>
    <row r="660">
      <c r="A660" s="275"/>
    </row>
    <row r="661">
      <c r="A661" s="275"/>
    </row>
    <row r="662">
      <c r="A662" s="275"/>
    </row>
    <row r="663">
      <c r="A663" s="275"/>
    </row>
    <row r="664">
      <c r="A664" s="275"/>
    </row>
    <row r="665">
      <c r="A665" s="275"/>
    </row>
    <row r="666">
      <c r="A666" s="275"/>
    </row>
    <row r="667">
      <c r="A667" s="275"/>
    </row>
    <row r="668">
      <c r="A668" s="275"/>
    </row>
    <row r="669">
      <c r="A669" s="275"/>
    </row>
    <row r="670">
      <c r="A670" s="275"/>
    </row>
    <row r="671">
      <c r="A671" s="275"/>
    </row>
    <row r="672">
      <c r="A672" s="275"/>
    </row>
    <row r="673">
      <c r="A673" s="275"/>
    </row>
    <row r="674">
      <c r="A674" s="275"/>
    </row>
    <row r="675">
      <c r="A675" s="275"/>
    </row>
    <row r="676">
      <c r="A676" s="275"/>
    </row>
    <row r="677">
      <c r="A677" s="275"/>
    </row>
    <row r="678">
      <c r="A678" s="275"/>
    </row>
    <row r="679">
      <c r="A679" s="275"/>
    </row>
    <row r="680">
      <c r="A680" s="275"/>
    </row>
    <row r="681">
      <c r="A681" s="275"/>
    </row>
    <row r="682">
      <c r="A682" s="275"/>
    </row>
    <row r="683">
      <c r="A683" s="275"/>
    </row>
    <row r="684">
      <c r="A684" s="275"/>
    </row>
    <row r="685">
      <c r="A685" s="275"/>
    </row>
    <row r="686">
      <c r="A686" s="275"/>
    </row>
    <row r="687">
      <c r="A687" s="275"/>
    </row>
    <row r="688">
      <c r="A688" s="275"/>
    </row>
    <row r="689">
      <c r="A689" s="275"/>
    </row>
    <row r="690">
      <c r="A690" s="275"/>
    </row>
    <row r="691">
      <c r="A691" s="275"/>
    </row>
    <row r="692">
      <c r="A692" s="275"/>
    </row>
    <row r="693">
      <c r="A693" s="275"/>
    </row>
    <row r="694">
      <c r="A694" s="275"/>
    </row>
    <row r="695">
      <c r="A695" s="275"/>
    </row>
    <row r="696">
      <c r="A696" s="275"/>
    </row>
    <row r="697">
      <c r="A697" s="275"/>
    </row>
    <row r="698">
      <c r="A698" s="275"/>
    </row>
    <row r="699">
      <c r="A699" s="275"/>
    </row>
    <row r="700">
      <c r="A700" s="275"/>
    </row>
    <row r="701">
      <c r="A701" s="275"/>
    </row>
    <row r="702">
      <c r="A702" s="275"/>
    </row>
    <row r="703">
      <c r="A703" s="275"/>
    </row>
    <row r="704">
      <c r="A704" s="275"/>
    </row>
    <row r="705">
      <c r="A705" s="275"/>
    </row>
    <row r="706">
      <c r="A706" s="275"/>
    </row>
    <row r="707">
      <c r="A707" s="275"/>
    </row>
    <row r="708">
      <c r="A708" s="275"/>
    </row>
    <row r="709">
      <c r="A709" s="275"/>
    </row>
    <row r="710">
      <c r="A710" s="275"/>
    </row>
    <row r="711">
      <c r="A711" s="275"/>
    </row>
    <row r="712">
      <c r="A712" s="275"/>
    </row>
    <row r="713">
      <c r="A713" s="275"/>
    </row>
    <row r="714">
      <c r="A714" s="275"/>
    </row>
    <row r="715">
      <c r="A715" s="275"/>
    </row>
    <row r="716">
      <c r="A716" s="275"/>
    </row>
    <row r="717">
      <c r="A717" s="275"/>
    </row>
    <row r="718">
      <c r="A718" s="275"/>
    </row>
    <row r="719">
      <c r="A719" s="275"/>
    </row>
    <row r="720">
      <c r="A720" s="275"/>
    </row>
    <row r="721">
      <c r="A721" s="275"/>
    </row>
    <row r="722">
      <c r="A722" s="275"/>
    </row>
    <row r="723">
      <c r="A723" s="275"/>
    </row>
    <row r="724">
      <c r="A724" s="275"/>
    </row>
    <row r="725">
      <c r="A725" s="275"/>
    </row>
    <row r="726">
      <c r="A726" s="275"/>
    </row>
    <row r="727">
      <c r="A727" s="275"/>
    </row>
    <row r="728">
      <c r="A728" s="275"/>
    </row>
    <row r="729">
      <c r="A729" s="275"/>
    </row>
    <row r="730">
      <c r="A730" s="275"/>
    </row>
    <row r="731">
      <c r="A731" s="275"/>
    </row>
    <row r="732">
      <c r="A732" s="275"/>
    </row>
    <row r="733">
      <c r="A733" s="275"/>
    </row>
    <row r="734">
      <c r="A734" s="275"/>
    </row>
    <row r="735">
      <c r="A735" s="275"/>
    </row>
    <row r="736">
      <c r="A736" s="275"/>
    </row>
    <row r="737">
      <c r="A737" s="275"/>
    </row>
    <row r="738">
      <c r="A738" s="275"/>
    </row>
    <row r="739">
      <c r="A739" s="275"/>
    </row>
    <row r="740">
      <c r="A740" s="275"/>
    </row>
    <row r="741">
      <c r="A741" s="275"/>
    </row>
    <row r="742">
      <c r="A742" s="275"/>
    </row>
    <row r="743">
      <c r="A743" s="275"/>
    </row>
    <row r="744">
      <c r="A744" s="275"/>
    </row>
    <row r="745">
      <c r="A745" s="275"/>
    </row>
    <row r="746">
      <c r="A746" s="275"/>
    </row>
    <row r="747">
      <c r="A747" s="275"/>
    </row>
    <row r="748">
      <c r="A748" s="275"/>
    </row>
    <row r="749">
      <c r="A749" s="275"/>
    </row>
    <row r="750">
      <c r="A750" s="275"/>
    </row>
    <row r="751">
      <c r="A751" s="275"/>
    </row>
    <row r="752">
      <c r="A752" s="275"/>
    </row>
    <row r="753">
      <c r="A753" s="275"/>
    </row>
    <row r="754">
      <c r="A754" s="275"/>
    </row>
    <row r="755">
      <c r="A755" s="275"/>
    </row>
    <row r="756">
      <c r="A756" s="275"/>
    </row>
    <row r="757">
      <c r="A757" s="275"/>
    </row>
    <row r="758">
      <c r="A758" s="275"/>
    </row>
    <row r="759">
      <c r="A759" s="275"/>
    </row>
    <row r="760">
      <c r="A760" s="275"/>
    </row>
    <row r="761">
      <c r="A761" s="275"/>
    </row>
    <row r="762">
      <c r="A762" s="275"/>
    </row>
    <row r="763">
      <c r="A763" s="275"/>
    </row>
    <row r="764">
      <c r="A764" s="275"/>
    </row>
    <row r="765">
      <c r="A765" s="275"/>
    </row>
    <row r="766">
      <c r="A766" s="275"/>
    </row>
    <row r="767">
      <c r="A767" s="275"/>
    </row>
    <row r="768">
      <c r="A768" s="275"/>
    </row>
    <row r="769">
      <c r="A769" s="275"/>
    </row>
    <row r="770">
      <c r="A770" s="275"/>
    </row>
    <row r="771">
      <c r="A771" s="275"/>
    </row>
    <row r="772">
      <c r="A772" s="275"/>
    </row>
    <row r="773">
      <c r="A773" s="275"/>
    </row>
    <row r="774">
      <c r="A774" s="275"/>
    </row>
    <row r="775">
      <c r="A775" s="275"/>
    </row>
    <row r="776">
      <c r="A776" s="275"/>
    </row>
    <row r="777">
      <c r="A777" s="275"/>
    </row>
    <row r="778">
      <c r="A778" s="275"/>
    </row>
    <row r="779">
      <c r="A779" s="275"/>
    </row>
    <row r="780">
      <c r="A780" s="275"/>
    </row>
    <row r="781">
      <c r="A781" s="275"/>
    </row>
    <row r="782">
      <c r="A782" s="275"/>
    </row>
    <row r="783">
      <c r="A783" s="275"/>
    </row>
    <row r="784">
      <c r="A784" s="275"/>
    </row>
    <row r="785">
      <c r="A785" s="275"/>
    </row>
    <row r="786">
      <c r="A786" s="275"/>
    </row>
    <row r="787">
      <c r="A787" s="275"/>
    </row>
    <row r="788">
      <c r="A788" s="275"/>
    </row>
    <row r="789">
      <c r="A789" s="275"/>
    </row>
    <row r="790">
      <c r="A790" s="275"/>
    </row>
    <row r="791">
      <c r="A791" s="275"/>
    </row>
    <row r="792">
      <c r="A792" s="275"/>
    </row>
    <row r="793">
      <c r="A793" s="275"/>
    </row>
    <row r="794">
      <c r="A794" s="275"/>
    </row>
    <row r="795">
      <c r="A795" s="275"/>
    </row>
    <row r="796">
      <c r="A796" s="275"/>
    </row>
    <row r="797">
      <c r="A797" s="275"/>
    </row>
    <row r="798">
      <c r="A798" s="275"/>
    </row>
    <row r="799">
      <c r="A799" s="275"/>
    </row>
    <row r="800">
      <c r="A800" s="275"/>
    </row>
    <row r="801">
      <c r="A801" s="275"/>
    </row>
    <row r="802">
      <c r="A802" s="275"/>
    </row>
    <row r="803">
      <c r="A803" s="275"/>
    </row>
    <row r="804">
      <c r="A804" s="275"/>
    </row>
    <row r="805">
      <c r="A805" s="275"/>
    </row>
    <row r="806">
      <c r="A806" s="275"/>
    </row>
    <row r="807">
      <c r="A807" s="275"/>
    </row>
    <row r="808">
      <c r="A808" s="275"/>
    </row>
    <row r="809">
      <c r="A809" s="275"/>
    </row>
    <row r="810">
      <c r="A810" s="275"/>
    </row>
    <row r="811">
      <c r="A811" s="275"/>
    </row>
    <row r="812">
      <c r="A812" s="275"/>
    </row>
    <row r="813">
      <c r="A813" s="275"/>
    </row>
    <row r="814">
      <c r="A814" s="275"/>
    </row>
    <row r="815">
      <c r="A815" s="275"/>
    </row>
    <row r="816">
      <c r="A816" s="275"/>
    </row>
    <row r="817">
      <c r="A817" s="275"/>
    </row>
    <row r="818">
      <c r="A818" s="275"/>
    </row>
    <row r="819">
      <c r="A819" s="275"/>
    </row>
    <row r="820">
      <c r="A820" s="275"/>
    </row>
    <row r="821">
      <c r="A821" s="275"/>
    </row>
    <row r="822">
      <c r="A822" s="275"/>
    </row>
    <row r="823">
      <c r="A823" s="275"/>
    </row>
    <row r="824">
      <c r="A824" s="275"/>
    </row>
    <row r="825">
      <c r="A825" s="275"/>
    </row>
    <row r="826">
      <c r="A826" s="275"/>
    </row>
    <row r="827">
      <c r="A827" s="275"/>
    </row>
    <row r="828">
      <c r="A828" s="275"/>
    </row>
    <row r="829">
      <c r="A829" s="275"/>
    </row>
    <row r="830">
      <c r="A830" s="275"/>
    </row>
    <row r="831">
      <c r="A831" s="275"/>
    </row>
    <row r="832">
      <c r="A832" s="275"/>
    </row>
    <row r="833">
      <c r="A833" s="275"/>
    </row>
    <row r="834">
      <c r="A834" s="275"/>
    </row>
    <row r="835">
      <c r="A835" s="275"/>
    </row>
    <row r="836">
      <c r="A836" s="275"/>
    </row>
    <row r="837">
      <c r="A837" s="275"/>
    </row>
    <row r="838">
      <c r="A838" s="275"/>
    </row>
    <row r="839">
      <c r="A839" s="275"/>
    </row>
    <row r="840">
      <c r="A840" s="275"/>
    </row>
    <row r="841">
      <c r="A841" s="275"/>
    </row>
    <row r="842">
      <c r="A842" s="275"/>
    </row>
    <row r="843">
      <c r="A843" s="275"/>
    </row>
    <row r="844">
      <c r="A844" s="275"/>
    </row>
    <row r="845">
      <c r="A845" s="275"/>
    </row>
    <row r="846">
      <c r="A846" s="275"/>
    </row>
    <row r="847">
      <c r="A847" s="275"/>
    </row>
    <row r="848">
      <c r="A848" s="275"/>
    </row>
    <row r="849">
      <c r="A849" s="275"/>
    </row>
    <row r="850">
      <c r="A850" s="275"/>
    </row>
    <row r="851">
      <c r="A851" s="275"/>
    </row>
    <row r="852">
      <c r="A852" s="275"/>
    </row>
    <row r="853">
      <c r="A853" s="275"/>
    </row>
    <row r="854">
      <c r="A854" s="275"/>
    </row>
    <row r="855">
      <c r="A855" s="275"/>
    </row>
    <row r="856">
      <c r="A856" s="275"/>
    </row>
    <row r="857">
      <c r="A857" s="275"/>
    </row>
    <row r="858">
      <c r="A858" s="275"/>
    </row>
    <row r="859">
      <c r="A859" s="275"/>
    </row>
    <row r="860">
      <c r="A860" s="275"/>
    </row>
    <row r="861">
      <c r="A861" s="275"/>
    </row>
    <row r="862">
      <c r="A862" s="275"/>
    </row>
    <row r="863">
      <c r="A863" s="275"/>
    </row>
    <row r="864">
      <c r="A864" s="275"/>
    </row>
    <row r="865">
      <c r="A865" s="275"/>
    </row>
    <row r="866">
      <c r="A866" s="275"/>
    </row>
    <row r="867">
      <c r="A867" s="275"/>
    </row>
    <row r="868">
      <c r="A868" s="275"/>
    </row>
    <row r="869">
      <c r="A869" s="275"/>
    </row>
    <row r="870">
      <c r="A870" s="275"/>
    </row>
    <row r="871">
      <c r="A871" s="275"/>
    </row>
    <row r="872">
      <c r="A872" s="275"/>
    </row>
    <row r="873">
      <c r="A873" s="275"/>
    </row>
    <row r="874">
      <c r="A874" s="275"/>
    </row>
    <row r="875">
      <c r="A875" s="275"/>
    </row>
    <row r="876">
      <c r="A876" s="275"/>
    </row>
    <row r="877">
      <c r="A877" s="275"/>
    </row>
    <row r="878">
      <c r="A878" s="275"/>
    </row>
    <row r="879">
      <c r="A879" s="275"/>
    </row>
    <row r="880">
      <c r="A880" s="275"/>
    </row>
    <row r="881">
      <c r="A881" s="275"/>
    </row>
    <row r="882">
      <c r="A882" s="275"/>
    </row>
    <row r="883">
      <c r="A883" s="275"/>
    </row>
    <row r="884">
      <c r="A884" s="275"/>
    </row>
    <row r="885">
      <c r="A885" s="275"/>
    </row>
    <row r="886">
      <c r="A886" s="275"/>
    </row>
    <row r="887">
      <c r="A887" s="275"/>
    </row>
    <row r="888">
      <c r="A888" s="275"/>
    </row>
    <row r="889">
      <c r="A889" s="275"/>
    </row>
    <row r="890">
      <c r="A890" s="275"/>
    </row>
    <row r="891">
      <c r="A891" s="275"/>
    </row>
    <row r="892">
      <c r="A892" s="275"/>
    </row>
    <row r="893">
      <c r="A893" s="275"/>
    </row>
    <row r="894">
      <c r="A894" s="275"/>
    </row>
    <row r="895">
      <c r="A895" s="275"/>
    </row>
    <row r="896">
      <c r="A896" s="275"/>
    </row>
    <row r="897">
      <c r="A897" s="275"/>
    </row>
    <row r="898">
      <c r="A898" s="275"/>
    </row>
    <row r="899">
      <c r="A899" s="275"/>
    </row>
    <row r="900">
      <c r="A900" s="275"/>
    </row>
    <row r="901">
      <c r="A901" s="275"/>
    </row>
    <row r="902">
      <c r="A902" s="275"/>
    </row>
    <row r="903">
      <c r="A903" s="275"/>
    </row>
    <row r="904">
      <c r="A904" s="275"/>
    </row>
    <row r="905">
      <c r="A905" s="275"/>
    </row>
    <row r="906">
      <c r="A906" s="275"/>
    </row>
    <row r="907">
      <c r="A907" s="275"/>
    </row>
    <row r="908">
      <c r="A908" s="275"/>
    </row>
    <row r="909">
      <c r="A909" s="275"/>
    </row>
    <row r="910">
      <c r="A910" s="275"/>
    </row>
    <row r="911">
      <c r="A911" s="275"/>
    </row>
    <row r="912">
      <c r="A912" s="275"/>
    </row>
    <row r="913">
      <c r="A913" s="275"/>
    </row>
    <row r="914">
      <c r="A914" s="275"/>
    </row>
    <row r="915">
      <c r="A915" s="275"/>
    </row>
    <row r="916">
      <c r="A916" s="275"/>
    </row>
    <row r="917">
      <c r="A917" s="275"/>
    </row>
    <row r="918">
      <c r="A918" s="275"/>
    </row>
    <row r="919">
      <c r="A919" s="275"/>
    </row>
    <row r="920">
      <c r="A920" s="275"/>
    </row>
    <row r="921">
      <c r="A921" s="275"/>
    </row>
    <row r="922">
      <c r="A922" s="275"/>
    </row>
    <row r="923">
      <c r="A923" s="275"/>
    </row>
    <row r="924">
      <c r="A924" s="275"/>
    </row>
    <row r="925">
      <c r="A925" s="275"/>
    </row>
    <row r="926">
      <c r="A926" s="275"/>
    </row>
    <row r="927">
      <c r="A927" s="275"/>
    </row>
    <row r="928">
      <c r="A928" s="275"/>
    </row>
    <row r="929">
      <c r="A929" s="275"/>
    </row>
    <row r="930">
      <c r="A930" s="275"/>
    </row>
    <row r="931">
      <c r="A931" s="275"/>
    </row>
    <row r="932">
      <c r="A932" s="275"/>
    </row>
    <row r="933">
      <c r="A933" s="275"/>
    </row>
    <row r="934">
      <c r="A934" s="275"/>
    </row>
    <row r="935">
      <c r="A935" s="275"/>
    </row>
    <row r="936">
      <c r="A936" s="275"/>
    </row>
    <row r="937">
      <c r="A937" s="275"/>
    </row>
    <row r="938">
      <c r="A938" s="275"/>
    </row>
    <row r="939">
      <c r="A939" s="275"/>
    </row>
    <row r="940">
      <c r="A940" s="275"/>
    </row>
    <row r="941">
      <c r="A941" s="275"/>
    </row>
    <row r="942">
      <c r="A942" s="275"/>
    </row>
    <row r="943">
      <c r="A943" s="275"/>
    </row>
    <row r="944">
      <c r="A944" s="275"/>
    </row>
    <row r="945">
      <c r="A945" s="275"/>
    </row>
    <row r="946">
      <c r="A946" s="275"/>
    </row>
    <row r="947">
      <c r="A947" s="275"/>
    </row>
    <row r="948">
      <c r="A948" s="275"/>
    </row>
    <row r="949">
      <c r="A949" s="275"/>
    </row>
    <row r="950">
      <c r="A950" s="275"/>
    </row>
    <row r="951">
      <c r="A951" s="275"/>
    </row>
    <row r="952">
      <c r="A952" s="275"/>
    </row>
    <row r="953">
      <c r="A953" s="275"/>
    </row>
    <row r="954">
      <c r="A954" s="275"/>
    </row>
    <row r="955">
      <c r="A955" s="275"/>
    </row>
    <row r="956">
      <c r="A956" s="275"/>
    </row>
    <row r="957">
      <c r="A957" s="275"/>
    </row>
    <row r="958">
      <c r="A958" s="275"/>
    </row>
    <row r="959">
      <c r="A959" s="275"/>
    </row>
    <row r="960">
      <c r="A960" s="275"/>
    </row>
    <row r="961">
      <c r="A961" s="275"/>
    </row>
    <row r="962">
      <c r="A962" s="275"/>
    </row>
    <row r="963">
      <c r="A963" s="275"/>
    </row>
    <row r="964">
      <c r="A964" s="275"/>
    </row>
    <row r="965">
      <c r="A965" s="275"/>
    </row>
    <row r="966">
      <c r="A966" s="275"/>
    </row>
    <row r="967">
      <c r="A967" s="275"/>
    </row>
    <row r="968">
      <c r="A968" s="275"/>
    </row>
    <row r="969">
      <c r="A969" s="275"/>
    </row>
    <row r="970">
      <c r="A970" s="275"/>
    </row>
    <row r="971">
      <c r="A971" s="275"/>
    </row>
    <row r="972">
      <c r="A972" s="275"/>
    </row>
    <row r="973">
      <c r="A973" s="275"/>
    </row>
    <row r="974">
      <c r="A974" s="275"/>
    </row>
    <row r="975">
      <c r="A975" s="275"/>
    </row>
    <row r="976">
      <c r="A976" s="275"/>
    </row>
    <row r="977">
      <c r="A977" s="275"/>
    </row>
    <row r="978">
      <c r="A978" s="275"/>
    </row>
    <row r="979">
      <c r="A979" s="275"/>
    </row>
    <row r="980">
      <c r="A980" s="275"/>
    </row>
    <row r="981">
      <c r="A981" s="275"/>
    </row>
    <row r="982">
      <c r="A982" s="275"/>
    </row>
    <row r="983">
      <c r="A983" s="275"/>
    </row>
    <row r="984">
      <c r="A984" s="275"/>
    </row>
    <row r="985">
      <c r="A985" s="275"/>
    </row>
    <row r="986">
      <c r="A986" s="275"/>
    </row>
    <row r="987">
      <c r="A987" s="275"/>
    </row>
    <row r="988">
      <c r="A988" s="275"/>
    </row>
    <row r="989">
      <c r="A989" s="275"/>
    </row>
    <row r="990">
      <c r="A990" s="275"/>
    </row>
    <row r="991">
      <c r="A991" s="275"/>
    </row>
    <row r="992">
      <c r="A992" s="275"/>
    </row>
    <row r="993">
      <c r="A993" s="275"/>
    </row>
    <row r="994">
      <c r="A994" s="275"/>
    </row>
    <row r="995">
      <c r="A995" s="275"/>
    </row>
    <row r="996">
      <c r="A996" s="275"/>
    </row>
    <row r="997">
      <c r="A997" s="275"/>
    </row>
    <row r="998">
      <c r="A998" s="275"/>
    </row>
    <row r="999">
      <c r="A999" s="275"/>
    </row>
    <row r="1000">
      <c r="A1000" s="275"/>
    </row>
  </sheetData>
  <conditionalFormatting sqref="B2:CY129">
    <cfRule type="colorScale" priority="1">
      <colorScale>
        <cfvo type="formula" val="0.1"/>
        <cfvo type="max"/>
        <color rgb="FFFFFFFF"/>
        <color rgb="FFE06666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63"/>
    <col customWidth="1" min="2" max="2" width="10.0"/>
    <col customWidth="1" min="3" max="66" width="8.88"/>
    <col customWidth="1" min="67" max="89" width="9.38"/>
  </cols>
  <sheetData>
    <row r="1" ht="15.75" customHeight="1">
      <c r="A1" s="276" t="s">
        <v>7</v>
      </c>
      <c r="B1" s="277">
        <v>44534.0</v>
      </c>
      <c r="C1" s="277">
        <v>44535.0</v>
      </c>
      <c r="D1" s="277">
        <v>44537.0</v>
      </c>
      <c r="E1" s="277">
        <v>44538.0</v>
      </c>
      <c r="F1" s="277">
        <v>44539.0</v>
      </c>
      <c r="G1" s="277">
        <v>44540.0</v>
      </c>
      <c r="H1" s="277">
        <v>44541.0</v>
      </c>
      <c r="I1" s="278">
        <v>44542.0</v>
      </c>
      <c r="J1" s="278">
        <v>44543.0</v>
      </c>
      <c r="K1" s="278">
        <v>44544.0</v>
      </c>
      <c r="L1" s="278">
        <v>44545.0</v>
      </c>
      <c r="M1" s="278">
        <v>44546.0</v>
      </c>
      <c r="N1" s="278">
        <v>44547.0</v>
      </c>
      <c r="O1" s="278">
        <v>44548.0</v>
      </c>
      <c r="P1" s="278">
        <v>44549.0</v>
      </c>
      <c r="Q1" s="278">
        <v>44550.0</v>
      </c>
      <c r="R1" s="278">
        <v>44551.0</v>
      </c>
      <c r="S1" s="278">
        <v>44552.0</v>
      </c>
      <c r="T1" s="278">
        <v>44553.0</v>
      </c>
      <c r="U1" s="278">
        <v>44554.0</v>
      </c>
      <c r="V1" s="278">
        <v>44555.0</v>
      </c>
      <c r="W1" s="278">
        <v>44556.0</v>
      </c>
      <c r="X1" s="278">
        <v>44557.0</v>
      </c>
      <c r="Y1" s="278">
        <v>44558.0</v>
      </c>
      <c r="Z1" s="278">
        <v>44559.0</v>
      </c>
      <c r="AA1" s="278">
        <v>44560.0</v>
      </c>
      <c r="AB1" s="278">
        <v>44561.0</v>
      </c>
      <c r="AC1" s="278">
        <v>44562.0</v>
      </c>
      <c r="AD1" s="278">
        <v>44563.0</v>
      </c>
      <c r="AE1" s="278">
        <v>44564.0</v>
      </c>
      <c r="AF1" s="278">
        <v>44565.0</v>
      </c>
      <c r="AG1" s="278">
        <v>44566.0</v>
      </c>
      <c r="AH1" s="278">
        <v>44567.0</v>
      </c>
      <c r="AI1" s="278">
        <v>44568.0</v>
      </c>
      <c r="AJ1" s="278">
        <v>44569.0</v>
      </c>
      <c r="AK1" s="278">
        <v>44570.0</v>
      </c>
      <c r="AL1" s="278">
        <v>44571.0</v>
      </c>
      <c r="AM1" s="278">
        <v>44572.0</v>
      </c>
      <c r="AN1" s="278">
        <v>44573.0</v>
      </c>
      <c r="AO1" s="278">
        <v>44574.0</v>
      </c>
      <c r="AP1" s="278">
        <v>44575.0</v>
      </c>
      <c r="AQ1" s="278">
        <v>44576.0</v>
      </c>
      <c r="AR1" s="278">
        <v>44577.0</v>
      </c>
      <c r="AS1" s="278">
        <v>44578.0</v>
      </c>
      <c r="AT1" s="278">
        <v>44579.0</v>
      </c>
      <c r="AU1" s="278">
        <v>44580.0</v>
      </c>
      <c r="AV1" s="278">
        <v>44581.0</v>
      </c>
      <c r="AW1" s="278">
        <v>44582.0</v>
      </c>
      <c r="AX1" s="278">
        <v>44583.0</v>
      </c>
      <c r="AY1" s="278">
        <v>44584.0</v>
      </c>
      <c r="AZ1" s="278">
        <v>44585.0</v>
      </c>
      <c r="BA1" s="278">
        <v>44586.0</v>
      </c>
      <c r="BB1" s="278">
        <v>44587.0</v>
      </c>
      <c r="BC1" s="278">
        <v>44588.0</v>
      </c>
      <c r="BD1" s="278">
        <v>44589.0</v>
      </c>
      <c r="BE1" s="278">
        <v>44590.0</v>
      </c>
      <c r="BF1" s="278">
        <v>44591.0</v>
      </c>
      <c r="BG1" s="278">
        <v>44592.0</v>
      </c>
      <c r="BH1" s="278">
        <v>44593.0</v>
      </c>
      <c r="BI1" s="278">
        <v>44594.0</v>
      </c>
      <c r="BJ1" s="278">
        <v>44595.0</v>
      </c>
      <c r="BK1" s="278">
        <v>44596.0</v>
      </c>
      <c r="BL1" s="278">
        <v>44597.0</v>
      </c>
      <c r="BM1" s="278">
        <v>44598.0</v>
      </c>
      <c r="BN1" s="278">
        <v>44600.0</v>
      </c>
      <c r="BO1" s="278">
        <v>44601.0</v>
      </c>
      <c r="BP1" s="278">
        <v>44602.0</v>
      </c>
      <c r="BQ1" s="278">
        <v>44603.0</v>
      </c>
      <c r="BR1" s="278">
        <v>44604.0</v>
      </c>
      <c r="BS1" s="278">
        <v>44605.0</v>
      </c>
      <c r="BT1" s="278">
        <v>44606.0</v>
      </c>
      <c r="BU1" s="278">
        <v>44607.0</v>
      </c>
      <c r="BV1" s="278">
        <v>44608.0</v>
      </c>
      <c r="BW1" s="278">
        <v>44609.0</v>
      </c>
      <c r="BX1" s="278">
        <v>44610.0</v>
      </c>
      <c r="BY1" s="278">
        <v>44611.0</v>
      </c>
      <c r="BZ1" s="278">
        <v>44613.0</v>
      </c>
      <c r="CA1" s="278">
        <v>44614.0</v>
      </c>
      <c r="CB1" s="278">
        <v>44615.0</v>
      </c>
      <c r="CC1" s="278">
        <v>44616.0</v>
      </c>
      <c r="CD1" s="278">
        <v>44617.0</v>
      </c>
      <c r="CE1" s="278">
        <v>44619.0</v>
      </c>
      <c r="CF1" s="278">
        <v>44620.0</v>
      </c>
      <c r="CG1" s="278">
        <v>44621.0</v>
      </c>
      <c r="CH1" s="278">
        <v>44622.0</v>
      </c>
      <c r="CI1" s="278">
        <v>44623.0</v>
      </c>
      <c r="CJ1" s="278">
        <v>44624.0</v>
      </c>
      <c r="CK1" s="278">
        <v>44625.0</v>
      </c>
      <c r="CL1" s="278">
        <v>44626.0</v>
      </c>
      <c r="CM1" s="278">
        <v>44627.0</v>
      </c>
      <c r="CN1" s="279">
        <v>44628.0</v>
      </c>
      <c r="CO1" s="279">
        <v>44629.0</v>
      </c>
      <c r="CP1" s="279">
        <v>44630.0</v>
      </c>
      <c r="CQ1" s="279">
        <v>44631.0</v>
      </c>
      <c r="CR1" s="279">
        <v>44634.0</v>
      </c>
      <c r="CS1" s="280">
        <v>44635.0</v>
      </c>
      <c r="CT1" s="280">
        <v>44636.0</v>
      </c>
      <c r="CU1" s="280">
        <v>44637.0</v>
      </c>
      <c r="CV1" s="280">
        <v>44641.0</v>
      </c>
      <c r="CW1" s="280">
        <v>44642.0</v>
      </c>
      <c r="CX1" s="280">
        <v>44643.0</v>
      </c>
      <c r="CY1" s="280">
        <v>44644.0</v>
      </c>
    </row>
    <row r="2" ht="12.75" customHeight="1">
      <c r="A2" s="281">
        <v>1.0</v>
      </c>
      <c r="B2" s="282">
        <v>9.0</v>
      </c>
      <c r="C2" s="283">
        <v>9.0</v>
      </c>
      <c r="D2" s="282">
        <v>9.0</v>
      </c>
      <c r="E2" s="282">
        <v>9.0</v>
      </c>
      <c r="F2" s="282">
        <v>9.0</v>
      </c>
      <c r="G2" s="282">
        <v>9.0</v>
      </c>
      <c r="H2" s="40">
        <v>9.0</v>
      </c>
      <c r="I2" s="283">
        <v>9.0</v>
      </c>
      <c r="J2" s="283">
        <v>9.0</v>
      </c>
      <c r="K2" s="283">
        <v>9.0</v>
      </c>
      <c r="L2" s="283">
        <v>9.0</v>
      </c>
      <c r="M2" s="283">
        <v>9.0</v>
      </c>
      <c r="N2" s="283">
        <v>9.0</v>
      </c>
      <c r="O2" s="283">
        <v>9.0</v>
      </c>
      <c r="P2" s="283">
        <v>9.0</v>
      </c>
      <c r="Q2" s="283">
        <v>9.0</v>
      </c>
      <c r="R2" s="283">
        <v>9.0</v>
      </c>
      <c r="S2" s="283">
        <v>9.0</v>
      </c>
      <c r="T2" s="283">
        <v>9.0</v>
      </c>
      <c r="U2" s="283">
        <v>9.0</v>
      </c>
      <c r="V2" s="283">
        <v>9.0</v>
      </c>
      <c r="W2" s="283">
        <v>9.0</v>
      </c>
      <c r="X2" s="283">
        <v>9.0</v>
      </c>
      <c r="Y2" s="283">
        <v>9.0</v>
      </c>
      <c r="Z2" s="283">
        <v>9.0</v>
      </c>
      <c r="AA2" s="283">
        <v>9.0</v>
      </c>
      <c r="AB2" s="283">
        <v>9.0</v>
      </c>
      <c r="AC2" s="283">
        <v>9.0</v>
      </c>
      <c r="AD2" s="283">
        <v>9.0</v>
      </c>
      <c r="AE2" s="283">
        <v>9.0</v>
      </c>
      <c r="AF2" s="283">
        <v>9.0</v>
      </c>
      <c r="AG2" s="283">
        <v>9.0</v>
      </c>
      <c r="AH2" s="283">
        <v>9.0</v>
      </c>
      <c r="AI2" s="283">
        <v>9.0</v>
      </c>
      <c r="AJ2" s="283">
        <v>9.0</v>
      </c>
      <c r="AK2" s="283">
        <v>9.0</v>
      </c>
      <c r="AL2" s="283">
        <v>9.0</v>
      </c>
      <c r="AM2" s="283">
        <v>9.0</v>
      </c>
      <c r="AN2" s="283">
        <v>9.0</v>
      </c>
      <c r="AO2" s="283">
        <v>9.0</v>
      </c>
      <c r="AP2" s="283">
        <v>9.0</v>
      </c>
      <c r="AQ2" s="283">
        <v>9.0</v>
      </c>
      <c r="AR2" s="283">
        <v>9.0</v>
      </c>
      <c r="AS2" s="283">
        <v>9.0</v>
      </c>
      <c r="AT2" s="283">
        <v>9.0</v>
      </c>
      <c r="AU2" s="283">
        <v>9.0</v>
      </c>
      <c r="AV2" s="283">
        <v>9.0</v>
      </c>
      <c r="AW2" s="283">
        <v>9.0</v>
      </c>
      <c r="AX2" s="283">
        <v>9.0</v>
      </c>
      <c r="AY2" s="283">
        <v>9.0</v>
      </c>
      <c r="AZ2" s="283">
        <v>9.0</v>
      </c>
      <c r="BA2" s="283">
        <v>9.0</v>
      </c>
      <c r="BB2" s="283">
        <v>9.0</v>
      </c>
      <c r="BC2" s="283">
        <v>9.0</v>
      </c>
      <c r="BD2" s="283">
        <v>9.0</v>
      </c>
      <c r="BE2" s="283">
        <v>9.0</v>
      </c>
      <c r="BF2" s="283">
        <v>9.0</v>
      </c>
      <c r="BG2" s="283">
        <v>9.0</v>
      </c>
      <c r="BH2" s="283">
        <v>9.0</v>
      </c>
      <c r="BI2" s="283">
        <v>9.0</v>
      </c>
      <c r="BJ2" s="283">
        <v>9.0</v>
      </c>
      <c r="BK2" s="283">
        <v>9.0</v>
      </c>
      <c r="BL2" s="283">
        <v>9.0</v>
      </c>
      <c r="BM2" s="283">
        <v>9.0</v>
      </c>
      <c r="BN2" s="283">
        <v>9.0</v>
      </c>
      <c r="BO2" s="283">
        <v>9.0</v>
      </c>
      <c r="BP2" s="283">
        <v>9.0</v>
      </c>
      <c r="BQ2" s="283">
        <v>9.0</v>
      </c>
      <c r="BR2" s="283">
        <v>9.0</v>
      </c>
      <c r="BS2" s="283">
        <v>9.0</v>
      </c>
      <c r="BT2" s="283">
        <v>9.0</v>
      </c>
      <c r="BU2" s="283">
        <v>9.0</v>
      </c>
      <c r="BV2" s="283">
        <v>9.0</v>
      </c>
      <c r="BW2" s="283">
        <v>9.0</v>
      </c>
      <c r="BX2" s="283">
        <v>9.0</v>
      </c>
      <c r="BY2" s="283">
        <v>9.0</v>
      </c>
      <c r="BZ2" s="283">
        <v>9.0</v>
      </c>
      <c r="CA2" s="283">
        <v>9.0</v>
      </c>
      <c r="CB2" s="283">
        <v>9.0</v>
      </c>
      <c r="CC2" s="284">
        <v>9.0</v>
      </c>
      <c r="CD2" s="282">
        <v>9.0</v>
      </c>
      <c r="CE2" s="283">
        <v>9.0</v>
      </c>
      <c r="CF2" s="283">
        <v>9.0</v>
      </c>
      <c r="CG2" s="283">
        <v>9.0</v>
      </c>
      <c r="CH2" s="283">
        <v>9.0</v>
      </c>
      <c r="CI2" s="283">
        <v>9.0</v>
      </c>
      <c r="CJ2" s="283">
        <v>9.0</v>
      </c>
      <c r="CK2" s="283">
        <v>9.0</v>
      </c>
      <c r="CL2" s="283">
        <v>9.0</v>
      </c>
      <c r="CM2" s="283">
        <v>9.0</v>
      </c>
      <c r="CN2" s="283">
        <v>9.0</v>
      </c>
      <c r="CO2" s="283">
        <v>9.0</v>
      </c>
      <c r="CP2" s="283">
        <v>9.0</v>
      </c>
      <c r="CQ2" s="283">
        <v>9.0</v>
      </c>
      <c r="CR2" s="283">
        <v>9.0</v>
      </c>
      <c r="CS2" s="283">
        <v>9.0</v>
      </c>
      <c r="CT2" s="283">
        <v>9.0</v>
      </c>
      <c r="CU2" s="283">
        <v>9.0</v>
      </c>
      <c r="CV2" s="283">
        <v>9.0</v>
      </c>
      <c r="CW2" s="283">
        <v>9.0</v>
      </c>
      <c r="CX2" s="283">
        <v>9.0</v>
      </c>
      <c r="CY2" s="283">
        <v>9.0</v>
      </c>
    </row>
    <row r="3" ht="12.75" customHeight="1">
      <c r="A3" s="281">
        <v>2.0</v>
      </c>
      <c r="B3" s="282">
        <v>0.0</v>
      </c>
      <c r="C3" s="283">
        <v>9.0</v>
      </c>
      <c r="D3" s="282">
        <v>9.0</v>
      </c>
      <c r="E3" s="282">
        <v>9.0</v>
      </c>
      <c r="F3" s="282">
        <v>9.0</v>
      </c>
      <c r="G3" s="282">
        <v>9.0</v>
      </c>
      <c r="H3" s="40">
        <v>9.0</v>
      </c>
      <c r="I3" s="283">
        <v>9.0</v>
      </c>
      <c r="J3" s="283">
        <v>9.0</v>
      </c>
      <c r="K3" s="283">
        <v>9.0</v>
      </c>
      <c r="L3" s="283">
        <v>9.0</v>
      </c>
      <c r="M3" s="283">
        <v>9.0</v>
      </c>
      <c r="N3" s="283">
        <v>9.0</v>
      </c>
      <c r="O3" s="283">
        <v>9.0</v>
      </c>
      <c r="P3" s="283">
        <v>9.0</v>
      </c>
      <c r="Q3" s="283">
        <v>9.0</v>
      </c>
      <c r="R3" s="283">
        <v>9.0</v>
      </c>
      <c r="S3" s="283">
        <v>9.0</v>
      </c>
      <c r="T3" s="283">
        <v>9.0</v>
      </c>
      <c r="U3" s="283">
        <v>9.0</v>
      </c>
      <c r="V3" s="283">
        <v>9.0</v>
      </c>
      <c r="W3" s="283">
        <v>9.0</v>
      </c>
      <c r="X3" s="283">
        <v>9.0</v>
      </c>
      <c r="Y3" s="283">
        <v>9.0</v>
      </c>
      <c r="Z3" s="283">
        <v>9.0</v>
      </c>
      <c r="AA3" s="283">
        <v>9.0</v>
      </c>
      <c r="AB3" s="283">
        <v>9.0</v>
      </c>
      <c r="AC3" s="283">
        <v>9.0</v>
      </c>
      <c r="AD3" s="283">
        <v>9.0</v>
      </c>
      <c r="AE3" s="283">
        <v>9.0</v>
      </c>
      <c r="AF3" s="283">
        <v>9.0</v>
      </c>
      <c r="AG3" s="283">
        <v>9.0</v>
      </c>
      <c r="AH3" s="283">
        <v>9.0</v>
      </c>
      <c r="AI3" s="283">
        <v>9.0</v>
      </c>
      <c r="AJ3" s="283">
        <v>9.0</v>
      </c>
      <c r="AK3" s="283">
        <v>9.0</v>
      </c>
      <c r="AL3" s="283">
        <v>9.0</v>
      </c>
      <c r="AM3" s="283">
        <v>9.0</v>
      </c>
      <c r="AN3" s="283">
        <v>9.0</v>
      </c>
      <c r="AO3" s="283">
        <v>9.0</v>
      </c>
      <c r="AP3" s="283">
        <v>9.0</v>
      </c>
      <c r="AQ3" s="283">
        <v>9.0</v>
      </c>
      <c r="AR3" s="283">
        <v>9.0</v>
      </c>
      <c r="AS3" s="283">
        <v>9.0</v>
      </c>
      <c r="AT3" s="283">
        <v>9.0</v>
      </c>
      <c r="AU3" s="283">
        <v>9.0</v>
      </c>
      <c r="AV3" s="283">
        <v>9.0</v>
      </c>
      <c r="AW3" s="283">
        <v>9.0</v>
      </c>
      <c r="AX3" s="283">
        <v>9.0</v>
      </c>
      <c r="AY3" s="283">
        <v>9.0</v>
      </c>
      <c r="AZ3" s="283">
        <v>9.0</v>
      </c>
      <c r="BA3" s="283">
        <v>9.0</v>
      </c>
      <c r="BB3" s="283">
        <v>9.0</v>
      </c>
      <c r="BC3" s="283">
        <v>9.0</v>
      </c>
      <c r="BD3" s="283">
        <v>9.0</v>
      </c>
      <c r="BE3" s="283">
        <v>9.0</v>
      </c>
      <c r="BF3" s="283">
        <v>9.0</v>
      </c>
      <c r="BG3" s="283">
        <v>9.0</v>
      </c>
      <c r="BH3" s="283">
        <v>9.0</v>
      </c>
      <c r="BI3" s="283">
        <v>9.0</v>
      </c>
      <c r="BJ3" s="283">
        <v>9.0</v>
      </c>
      <c r="BK3" s="283">
        <v>9.0</v>
      </c>
      <c r="BL3" s="283">
        <v>9.0</v>
      </c>
      <c r="BM3" s="283">
        <v>9.0</v>
      </c>
      <c r="BN3" s="283">
        <v>9.0</v>
      </c>
      <c r="BO3" s="283">
        <v>9.0</v>
      </c>
      <c r="BP3" s="283">
        <v>9.0</v>
      </c>
      <c r="BQ3" s="283">
        <v>9.0</v>
      </c>
      <c r="BR3" s="283">
        <v>9.0</v>
      </c>
      <c r="BS3" s="283">
        <v>9.0</v>
      </c>
      <c r="BT3" s="283">
        <v>9.0</v>
      </c>
      <c r="BU3" s="283">
        <v>9.0</v>
      </c>
      <c r="BV3" s="283">
        <v>9.0</v>
      </c>
      <c r="BW3" s="283">
        <v>9.0</v>
      </c>
      <c r="BX3" s="283">
        <v>9.0</v>
      </c>
      <c r="BY3" s="283">
        <v>9.0</v>
      </c>
      <c r="BZ3" s="283">
        <v>9.0</v>
      </c>
      <c r="CA3" s="283">
        <v>9.0</v>
      </c>
      <c r="CB3" s="283">
        <v>9.0</v>
      </c>
      <c r="CC3" s="284">
        <v>9.0</v>
      </c>
      <c r="CD3" s="282">
        <v>9.0</v>
      </c>
      <c r="CE3" s="283">
        <v>9.0</v>
      </c>
      <c r="CF3" s="283">
        <v>9.0</v>
      </c>
      <c r="CG3" s="283">
        <v>9.0</v>
      </c>
      <c r="CH3" s="283">
        <v>9.0</v>
      </c>
      <c r="CI3" s="283">
        <v>9.0</v>
      </c>
      <c r="CJ3" s="283">
        <v>9.0</v>
      </c>
      <c r="CK3" s="283">
        <v>9.0</v>
      </c>
      <c r="CL3" s="283">
        <v>9.0</v>
      </c>
      <c r="CM3" s="283">
        <v>9.0</v>
      </c>
      <c r="CN3" s="283">
        <v>9.0</v>
      </c>
      <c r="CO3" s="283">
        <v>9.0</v>
      </c>
      <c r="CP3" s="283">
        <v>9.0</v>
      </c>
      <c r="CQ3" s="283">
        <v>9.0</v>
      </c>
      <c r="CR3" s="283">
        <v>9.0</v>
      </c>
      <c r="CS3" s="283">
        <v>9.0</v>
      </c>
      <c r="CT3" s="283">
        <v>9.0</v>
      </c>
      <c r="CU3" s="283">
        <v>9.0</v>
      </c>
      <c r="CV3" s="283">
        <v>9.0</v>
      </c>
      <c r="CW3" s="283">
        <v>9.0</v>
      </c>
      <c r="CX3" s="283">
        <v>9.0</v>
      </c>
      <c r="CY3" s="283">
        <v>9.0</v>
      </c>
    </row>
    <row r="4" ht="12.75" customHeight="1">
      <c r="A4" s="281">
        <v>3.0</v>
      </c>
      <c r="B4" s="282">
        <v>3.0</v>
      </c>
      <c r="C4" s="283">
        <v>3.0</v>
      </c>
      <c r="D4" s="282">
        <v>3.0</v>
      </c>
      <c r="E4" s="282">
        <v>3.0</v>
      </c>
      <c r="F4" s="282">
        <v>3.0</v>
      </c>
      <c r="G4" s="282">
        <v>3.0</v>
      </c>
      <c r="H4" s="40">
        <v>3.0</v>
      </c>
      <c r="I4" s="283">
        <v>3.0</v>
      </c>
      <c r="J4" s="283">
        <v>3.0</v>
      </c>
      <c r="K4" s="283">
        <v>3.0</v>
      </c>
      <c r="L4" s="283">
        <v>3.0</v>
      </c>
      <c r="M4" s="283">
        <v>3.0</v>
      </c>
      <c r="N4" s="283">
        <v>3.0</v>
      </c>
      <c r="O4" s="283">
        <v>3.0</v>
      </c>
      <c r="P4" s="283">
        <v>3.0</v>
      </c>
      <c r="Q4" s="283">
        <v>3.0</v>
      </c>
      <c r="R4" s="283">
        <v>3.0</v>
      </c>
      <c r="S4" s="283">
        <v>3.0</v>
      </c>
      <c r="T4" s="283">
        <v>3.0</v>
      </c>
      <c r="U4" s="283">
        <v>3.0</v>
      </c>
      <c r="V4" s="283">
        <v>3.0</v>
      </c>
      <c r="W4" s="283">
        <v>3.0</v>
      </c>
      <c r="X4" s="283">
        <v>3.0</v>
      </c>
      <c r="Y4" s="283">
        <v>3.0</v>
      </c>
      <c r="Z4" s="283">
        <v>3.0</v>
      </c>
      <c r="AA4" s="283">
        <v>3.0</v>
      </c>
      <c r="AB4" s="283">
        <v>3.0</v>
      </c>
      <c r="AC4" s="283">
        <v>3.0</v>
      </c>
      <c r="AD4" s="283">
        <v>3.0</v>
      </c>
      <c r="AE4" s="283">
        <v>3.0</v>
      </c>
      <c r="AF4" s="283">
        <v>3.0</v>
      </c>
      <c r="AG4" s="283">
        <v>3.0</v>
      </c>
      <c r="AH4" s="283">
        <v>3.0</v>
      </c>
      <c r="AI4" s="283">
        <v>3.0</v>
      </c>
      <c r="AJ4" s="283">
        <v>3.0</v>
      </c>
      <c r="AK4" s="283">
        <v>3.0</v>
      </c>
      <c r="AL4" s="283">
        <v>3.0</v>
      </c>
      <c r="AM4" s="283">
        <v>3.0</v>
      </c>
      <c r="AN4" s="283">
        <v>3.0</v>
      </c>
      <c r="AO4" s="283">
        <v>3.0</v>
      </c>
      <c r="AP4" s="283">
        <v>3.0</v>
      </c>
      <c r="AQ4" s="283">
        <v>3.0</v>
      </c>
      <c r="AR4" s="283">
        <v>3.0</v>
      </c>
      <c r="AS4" s="283">
        <v>3.0</v>
      </c>
      <c r="AT4" s="283">
        <v>3.0</v>
      </c>
      <c r="AU4" s="283">
        <v>3.0</v>
      </c>
      <c r="AV4" s="283">
        <v>3.0</v>
      </c>
      <c r="AW4" s="283">
        <v>3.0</v>
      </c>
      <c r="AX4" s="283">
        <v>3.0</v>
      </c>
      <c r="AY4" s="283">
        <v>3.0</v>
      </c>
      <c r="AZ4" s="283">
        <v>3.0</v>
      </c>
      <c r="BA4" s="283">
        <v>3.0</v>
      </c>
      <c r="BB4" s="283">
        <v>3.0</v>
      </c>
      <c r="BC4" s="283">
        <v>3.0</v>
      </c>
      <c r="BD4" s="283">
        <v>3.0</v>
      </c>
      <c r="BE4" s="283">
        <v>3.0</v>
      </c>
      <c r="BF4" s="283">
        <v>3.0</v>
      </c>
      <c r="BG4" s="283">
        <v>3.0</v>
      </c>
      <c r="BH4" s="283">
        <v>3.0</v>
      </c>
      <c r="BI4" s="283">
        <v>3.0</v>
      </c>
      <c r="BJ4" s="283">
        <v>3.0</v>
      </c>
      <c r="BK4" s="283">
        <v>3.0</v>
      </c>
      <c r="BL4" s="283">
        <v>3.0</v>
      </c>
      <c r="BM4" s="283">
        <v>3.0</v>
      </c>
      <c r="BN4" s="283">
        <v>3.0</v>
      </c>
      <c r="BO4" s="283">
        <v>3.0</v>
      </c>
      <c r="BP4" s="283">
        <v>3.0</v>
      </c>
      <c r="BQ4" s="283">
        <v>3.0</v>
      </c>
      <c r="BR4" s="283">
        <v>3.0</v>
      </c>
      <c r="BS4" s="283">
        <v>3.0</v>
      </c>
      <c r="BT4" s="283">
        <v>3.0</v>
      </c>
      <c r="BU4" s="283">
        <v>3.0</v>
      </c>
      <c r="BV4" s="283">
        <v>3.0</v>
      </c>
      <c r="BW4" s="283">
        <v>3.0</v>
      </c>
      <c r="BX4" s="283">
        <v>3.0</v>
      </c>
      <c r="BY4" s="283">
        <v>3.0</v>
      </c>
      <c r="BZ4" s="283">
        <v>3.0</v>
      </c>
      <c r="CA4" s="283">
        <v>3.0</v>
      </c>
      <c r="CB4" s="283">
        <v>3.0</v>
      </c>
      <c r="CC4" s="284">
        <v>3.0</v>
      </c>
      <c r="CD4" s="282">
        <v>3.0</v>
      </c>
      <c r="CE4" s="283">
        <v>3.0</v>
      </c>
      <c r="CF4" s="283">
        <v>3.0</v>
      </c>
      <c r="CG4" s="283">
        <v>3.0</v>
      </c>
      <c r="CH4" s="283">
        <v>3.0</v>
      </c>
      <c r="CI4" s="283">
        <v>3.0</v>
      </c>
      <c r="CJ4" s="283">
        <v>3.0</v>
      </c>
      <c r="CK4" s="283">
        <v>3.0</v>
      </c>
      <c r="CL4" s="283">
        <v>3.0</v>
      </c>
      <c r="CM4" s="283">
        <v>3.0</v>
      </c>
      <c r="CN4" s="283">
        <v>3.0</v>
      </c>
      <c r="CO4" s="283">
        <v>3.0</v>
      </c>
      <c r="CP4" s="283">
        <v>3.0</v>
      </c>
      <c r="CQ4" s="283">
        <v>3.0</v>
      </c>
      <c r="CR4" s="283">
        <v>3.0</v>
      </c>
      <c r="CS4" s="283">
        <v>3.0</v>
      </c>
      <c r="CT4" s="283">
        <v>3.0</v>
      </c>
      <c r="CU4" s="283">
        <v>3.0</v>
      </c>
      <c r="CV4" s="283">
        <v>3.0</v>
      </c>
      <c r="CW4" s="283">
        <v>3.0</v>
      </c>
      <c r="CX4" s="283">
        <v>3.0</v>
      </c>
      <c r="CY4" s="283">
        <v>3.0</v>
      </c>
    </row>
    <row r="5" ht="12.75" customHeight="1">
      <c r="A5" s="281">
        <v>4.0</v>
      </c>
      <c r="B5" s="282">
        <v>3.0</v>
      </c>
      <c r="C5" s="283">
        <v>3.0</v>
      </c>
      <c r="D5" s="282">
        <v>3.0</v>
      </c>
      <c r="E5" s="282">
        <v>3.0</v>
      </c>
      <c r="F5" s="282">
        <v>3.0</v>
      </c>
      <c r="G5" s="282">
        <v>3.0</v>
      </c>
      <c r="H5" s="40">
        <v>3.0</v>
      </c>
      <c r="I5" s="283">
        <v>3.0</v>
      </c>
      <c r="J5" s="283">
        <v>3.0</v>
      </c>
      <c r="K5" s="283">
        <v>3.0</v>
      </c>
      <c r="L5" s="283">
        <v>3.0</v>
      </c>
      <c r="M5" s="283">
        <v>3.0</v>
      </c>
      <c r="N5" s="283">
        <v>3.0</v>
      </c>
      <c r="O5" s="283">
        <v>3.0</v>
      </c>
      <c r="P5" s="283">
        <v>3.0</v>
      </c>
      <c r="Q5" s="283">
        <v>3.0</v>
      </c>
      <c r="R5" s="283">
        <v>3.0</v>
      </c>
      <c r="S5" s="283">
        <v>3.0</v>
      </c>
      <c r="T5" s="283">
        <v>3.0</v>
      </c>
      <c r="U5" s="283">
        <v>3.0</v>
      </c>
      <c r="V5" s="283">
        <v>3.0</v>
      </c>
      <c r="W5" s="283">
        <v>3.0</v>
      </c>
      <c r="X5" s="283">
        <v>3.0</v>
      </c>
      <c r="Y5" s="283">
        <v>3.0</v>
      </c>
      <c r="Z5" s="283">
        <v>3.0</v>
      </c>
      <c r="AA5" s="283">
        <v>3.0</v>
      </c>
      <c r="AB5" s="283">
        <v>3.0</v>
      </c>
      <c r="AC5" s="283">
        <v>3.0</v>
      </c>
      <c r="AD5" s="283">
        <v>3.0</v>
      </c>
      <c r="AE5" s="283">
        <v>3.0</v>
      </c>
      <c r="AF5" s="283">
        <v>3.0</v>
      </c>
      <c r="AG5" s="283">
        <v>3.0</v>
      </c>
      <c r="AH5" s="283">
        <v>3.0</v>
      </c>
      <c r="AI5" s="283">
        <v>3.0</v>
      </c>
      <c r="AJ5" s="283">
        <v>3.0</v>
      </c>
      <c r="AK5" s="283">
        <v>3.0</v>
      </c>
      <c r="AL5" s="283">
        <v>3.0</v>
      </c>
      <c r="AM5" s="283">
        <v>3.0</v>
      </c>
      <c r="AN5" s="283">
        <v>3.0</v>
      </c>
      <c r="AO5" s="283">
        <v>3.0</v>
      </c>
      <c r="AP5" s="283">
        <v>3.0</v>
      </c>
      <c r="AQ5" s="283">
        <v>3.0</v>
      </c>
      <c r="AR5" s="283">
        <v>3.0</v>
      </c>
      <c r="AS5" s="283">
        <v>3.0</v>
      </c>
      <c r="AT5" s="283">
        <v>3.0</v>
      </c>
      <c r="AU5" s="283">
        <v>3.0</v>
      </c>
      <c r="AV5" s="283">
        <v>3.0</v>
      </c>
      <c r="AW5" s="283">
        <v>3.0</v>
      </c>
      <c r="AX5" s="283">
        <v>3.0</v>
      </c>
      <c r="AY5" s="283">
        <v>3.0</v>
      </c>
      <c r="AZ5" s="283">
        <v>3.0</v>
      </c>
      <c r="BA5" s="283">
        <v>3.0</v>
      </c>
      <c r="BB5" s="283">
        <v>3.0</v>
      </c>
      <c r="BC5" s="283">
        <v>3.0</v>
      </c>
      <c r="BD5" s="283">
        <v>3.0</v>
      </c>
      <c r="BE5" s="283">
        <v>3.0</v>
      </c>
      <c r="BF5" s="283">
        <v>3.0</v>
      </c>
      <c r="BG5" s="283">
        <v>3.0</v>
      </c>
      <c r="BH5" s="283">
        <v>3.0</v>
      </c>
      <c r="BI5" s="283">
        <v>3.0</v>
      </c>
      <c r="BJ5" s="283">
        <v>3.0</v>
      </c>
      <c r="BK5" s="283">
        <v>3.0</v>
      </c>
      <c r="BL5" s="283">
        <v>3.0</v>
      </c>
      <c r="BM5" s="283">
        <v>3.0</v>
      </c>
      <c r="BN5" s="283">
        <v>3.0</v>
      </c>
      <c r="BO5" s="283">
        <v>3.0</v>
      </c>
      <c r="BP5" s="283">
        <v>3.0</v>
      </c>
      <c r="BQ5" s="283">
        <v>3.0</v>
      </c>
      <c r="BR5" s="283">
        <v>3.0</v>
      </c>
      <c r="BS5" s="283">
        <v>3.0</v>
      </c>
      <c r="BT5" s="283">
        <v>3.0</v>
      </c>
      <c r="BU5" s="283">
        <v>3.0</v>
      </c>
      <c r="BV5" s="283">
        <v>3.0</v>
      </c>
      <c r="BW5" s="283">
        <v>3.0</v>
      </c>
      <c r="BX5" s="283">
        <v>3.0</v>
      </c>
      <c r="BY5" s="283">
        <v>3.0</v>
      </c>
      <c r="BZ5" s="283">
        <v>3.0</v>
      </c>
      <c r="CA5" s="283">
        <v>3.0</v>
      </c>
      <c r="CB5" s="283">
        <v>3.0</v>
      </c>
      <c r="CC5" s="284">
        <v>3.0</v>
      </c>
      <c r="CD5" s="282">
        <v>3.0</v>
      </c>
      <c r="CE5" s="283">
        <v>3.0</v>
      </c>
      <c r="CF5" s="283">
        <v>3.0</v>
      </c>
      <c r="CG5" s="283">
        <v>3.0</v>
      </c>
      <c r="CH5" s="283">
        <v>3.0</v>
      </c>
      <c r="CI5" s="283">
        <v>3.0</v>
      </c>
      <c r="CJ5" s="283">
        <v>3.0</v>
      </c>
      <c r="CK5" s="283">
        <v>3.0</v>
      </c>
      <c r="CL5" s="283">
        <v>3.0</v>
      </c>
      <c r="CM5" s="283">
        <v>3.0</v>
      </c>
      <c r="CN5" s="283">
        <v>3.0</v>
      </c>
      <c r="CO5" s="283">
        <v>3.0</v>
      </c>
      <c r="CP5" s="283">
        <v>3.0</v>
      </c>
      <c r="CQ5" s="283">
        <v>3.0</v>
      </c>
      <c r="CR5" s="283">
        <v>3.0</v>
      </c>
      <c r="CS5" s="283">
        <v>3.0</v>
      </c>
      <c r="CT5" s="283">
        <v>3.0</v>
      </c>
      <c r="CU5" s="283">
        <v>3.0</v>
      </c>
      <c r="CV5" s="283">
        <v>3.0</v>
      </c>
      <c r="CW5" s="283">
        <v>3.0</v>
      </c>
      <c r="CX5" s="283">
        <v>3.0</v>
      </c>
      <c r="CY5" s="283">
        <v>3.0</v>
      </c>
    </row>
    <row r="6" ht="12.75" customHeight="1">
      <c r="A6" s="281">
        <v>5.0</v>
      </c>
      <c r="B6" s="282">
        <v>3.0</v>
      </c>
      <c r="C6" s="283">
        <v>3.0</v>
      </c>
      <c r="D6" s="282">
        <v>3.0</v>
      </c>
      <c r="E6" s="282">
        <v>3.0</v>
      </c>
      <c r="F6" s="282">
        <v>3.0</v>
      </c>
      <c r="G6" s="282">
        <v>3.0</v>
      </c>
      <c r="H6" s="40">
        <v>3.0</v>
      </c>
      <c r="I6" s="283">
        <v>3.0</v>
      </c>
      <c r="J6" s="283">
        <v>3.0</v>
      </c>
      <c r="K6" s="283">
        <v>3.0</v>
      </c>
      <c r="L6" s="283">
        <v>3.0</v>
      </c>
      <c r="M6" s="283">
        <v>3.0</v>
      </c>
      <c r="N6" s="283">
        <v>3.0</v>
      </c>
      <c r="O6" s="283">
        <v>3.0</v>
      </c>
      <c r="P6" s="283">
        <v>3.0</v>
      </c>
      <c r="Q6" s="283">
        <v>3.0</v>
      </c>
      <c r="R6" s="283">
        <v>3.0</v>
      </c>
      <c r="S6" s="283">
        <v>3.0</v>
      </c>
      <c r="T6" s="283">
        <v>3.0</v>
      </c>
      <c r="U6" s="283">
        <v>3.0</v>
      </c>
      <c r="V6" s="283">
        <v>3.0</v>
      </c>
      <c r="W6" s="283">
        <v>3.0</v>
      </c>
      <c r="X6" s="283">
        <v>3.0</v>
      </c>
      <c r="Y6" s="283">
        <v>3.0</v>
      </c>
      <c r="Z6" s="283">
        <v>3.0</v>
      </c>
      <c r="AA6" s="283">
        <v>3.0</v>
      </c>
      <c r="AB6" s="283">
        <v>3.0</v>
      </c>
      <c r="AC6" s="283">
        <v>3.0</v>
      </c>
      <c r="AD6" s="283">
        <v>3.0</v>
      </c>
      <c r="AE6" s="283">
        <v>3.0</v>
      </c>
      <c r="AF6" s="283">
        <v>3.0</v>
      </c>
      <c r="AG6" s="283">
        <v>3.0</v>
      </c>
      <c r="AH6" s="283">
        <v>3.0</v>
      </c>
      <c r="AI6" s="283">
        <v>3.0</v>
      </c>
      <c r="AJ6" s="283">
        <v>3.0</v>
      </c>
      <c r="AK6" s="283">
        <v>3.0</v>
      </c>
      <c r="AL6" s="283">
        <v>3.0</v>
      </c>
      <c r="AM6" s="283">
        <v>3.0</v>
      </c>
      <c r="AN6" s="283">
        <v>3.0</v>
      </c>
      <c r="AO6" s="283">
        <v>3.0</v>
      </c>
      <c r="AP6" s="283">
        <v>3.0</v>
      </c>
      <c r="AQ6" s="283">
        <v>3.0</v>
      </c>
      <c r="AR6" s="283">
        <v>3.0</v>
      </c>
      <c r="AS6" s="283">
        <v>3.0</v>
      </c>
      <c r="AT6" s="283">
        <v>3.0</v>
      </c>
      <c r="AU6" s="283">
        <v>3.0</v>
      </c>
      <c r="AV6" s="283">
        <v>3.0</v>
      </c>
      <c r="AW6" s="283">
        <v>3.0</v>
      </c>
      <c r="AX6" s="283">
        <v>3.0</v>
      </c>
      <c r="AY6" s="283">
        <v>3.0</v>
      </c>
      <c r="AZ6" s="283">
        <v>3.0</v>
      </c>
      <c r="BA6" s="283">
        <v>3.0</v>
      </c>
      <c r="BB6" s="283">
        <v>3.0</v>
      </c>
      <c r="BC6" s="283">
        <v>3.0</v>
      </c>
      <c r="BD6" s="283">
        <v>3.0</v>
      </c>
      <c r="BE6" s="283">
        <v>3.0</v>
      </c>
      <c r="BF6" s="283">
        <v>3.0</v>
      </c>
      <c r="BG6" s="283">
        <v>3.0</v>
      </c>
      <c r="BH6" s="283">
        <v>3.0</v>
      </c>
      <c r="BI6" s="283">
        <v>3.0</v>
      </c>
      <c r="BJ6" s="283">
        <v>3.0</v>
      </c>
      <c r="BK6" s="283">
        <v>3.0</v>
      </c>
      <c r="BL6" s="283">
        <v>3.0</v>
      </c>
      <c r="BM6" s="283">
        <v>3.0</v>
      </c>
      <c r="BN6" s="283">
        <v>3.0</v>
      </c>
      <c r="BO6" s="283">
        <v>3.0</v>
      </c>
      <c r="BP6" s="283">
        <v>3.0</v>
      </c>
      <c r="BQ6" s="283">
        <v>3.0</v>
      </c>
      <c r="BR6" s="283">
        <v>3.0</v>
      </c>
      <c r="BS6" s="283">
        <v>3.0</v>
      </c>
      <c r="BT6" s="283">
        <v>3.0</v>
      </c>
      <c r="BU6" s="283">
        <v>3.0</v>
      </c>
      <c r="BV6" s="283">
        <v>3.0</v>
      </c>
      <c r="BW6" s="283">
        <v>3.0</v>
      </c>
      <c r="BX6" s="283">
        <v>3.0</v>
      </c>
      <c r="BY6" s="283">
        <v>3.0</v>
      </c>
      <c r="BZ6" s="283">
        <v>3.0</v>
      </c>
      <c r="CA6" s="283">
        <v>3.0</v>
      </c>
      <c r="CB6" s="283">
        <v>3.0</v>
      </c>
      <c r="CC6" s="284">
        <v>3.0</v>
      </c>
      <c r="CD6" s="282">
        <v>3.0</v>
      </c>
      <c r="CE6" s="283">
        <v>3.0</v>
      </c>
      <c r="CF6" s="283">
        <v>3.0</v>
      </c>
      <c r="CG6" s="283">
        <v>3.0</v>
      </c>
      <c r="CH6" s="283">
        <v>3.0</v>
      </c>
      <c r="CI6" s="283">
        <v>3.0</v>
      </c>
      <c r="CJ6" s="283">
        <v>3.0</v>
      </c>
      <c r="CK6" s="283">
        <v>3.0</v>
      </c>
      <c r="CL6" s="283">
        <v>3.0</v>
      </c>
      <c r="CM6" s="283">
        <v>3.0</v>
      </c>
      <c r="CN6" s="283">
        <v>3.0</v>
      </c>
      <c r="CO6" s="283">
        <v>3.0</v>
      </c>
      <c r="CP6" s="283">
        <v>3.0</v>
      </c>
      <c r="CQ6" s="283">
        <v>3.0</v>
      </c>
      <c r="CR6" s="283">
        <v>3.0</v>
      </c>
      <c r="CS6" s="283">
        <v>3.0</v>
      </c>
      <c r="CT6" s="283">
        <v>3.0</v>
      </c>
      <c r="CU6" s="283">
        <v>3.0</v>
      </c>
      <c r="CV6" s="283">
        <v>3.0</v>
      </c>
      <c r="CW6" s="283">
        <v>3.0</v>
      </c>
      <c r="CX6" s="283">
        <v>3.0</v>
      </c>
      <c r="CY6" s="283">
        <v>3.0</v>
      </c>
    </row>
    <row r="7" ht="12.75" customHeight="1">
      <c r="A7" s="281">
        <v>6.0</v>
      </c>
      <c r="B7" s="282">
        <v>0.0</v>
      </c>
      <c r="C7" s="283">
        <v>0.0</v>
      </c>
      <c r="D7" s="282">
        <v>0.0</v>
      </c>
      <c r="E7" s="282">
        <v>0.0</v>
      </c>
      <c r="F7" s="282">
        <v>0.0</v>
      </c>
      <c r="G7" s="282">
        <v>0.0</v>
      </c>
      <c r="H7" s="40">
        <v>3.0</v>
      </c>
      <c r="I7" s="283">
        <v>3.0</v>
      </c>
      <c r="J7" s="283">
        <v>3.0</v>
      </c>
      <c r="K7" s="283">
        <v>3.0</v>
      </c>
      <c r="L7" s="283">
        <v>3.0</v>
      </c>
      <c r="M7" s="283">
        <v>3.0</v>
      </c>
      <c r="N7" s="283">
        <v>3.0</v>
      </c>
      <c r="O7" s="283">
        <v>3.0</v>
      </c>
      <c r="P7" s="283">
        <v>3.0</v>
      </c>
      <c r="Q7" s="283">
        <v>3.0</v>
      </c>
      <c r="R7" s="283">
        <v>3.0</v>
      </c>
      <c r="S7" s="283">
        <v>3.0</v>
      </c>
      <c r="T7" s="283">
        <v>3.0</v>
      </c>
      <c r="U7" s="283">
        <v>3.0</v>
      </c>
      <c r="V7" s="283">
        <v>3.0</v>
      </c>
      <c r="W7" s="283">
        <v>3.0</v>
      </c>
      <c r="X7" s="283">
        <v>3.0</v>
      </c>
      <c r="Y7" s="283">
        <v>3.0</v>
      </c>
      <c r="Z7" s="283">
        <v>3.0</v>
      </c>
      <c r="AA7" s="283">
        <v>3.0</v>
      </c>
      <c r="AB7" s="283">
        <v>3.0</v>
      </c>
      <c r="AC7" s="283">
        <v>3.0</v>
      </c>
      <c r="AD7" s="283">
        <v>3.0</v>
      </c>
      <c r="AE7" s="283">
        <v>3.0</v>
      </c>
      <c r="AF7" s="283">
        <v>3.0</v>
      </c>
      <c r="AG7" s="283">
        <v>3.0</v>
      </c>
      <c r="AH7" s="283">
        <v>3.0</v>
      </c>
      <c r="AI7" s="283">
        <v>3.0</v>
      </c>
      <c r="AJ7" s="283">
        <v>3.0</v>
      </c>
      <c r="AK7" s="283">
        <v>3.0</v>
      </c>
      <c r="AL7" s="283">
        <v>3.0</v>
      </c>
      <c r="AM7" s="283">
        <v>3.0</v>
      </c>
      <c r="AN7" s="283">
        <v>3.0</v>
      </c>
      <c r="AO7" s="283">
        <v>3.0</v>
      </c>
      <c r="AP7" s="283">
        <v>3.0</v>
      </c>
      <c r="AQ7" s="283">
        <v>3.0</v>
      </c>
      <c r="AR7" s="283">
        <v>3.0</v>
      </c>
      <c r="AS7" s="283">
        <v>3.0</v>
      </c>
      <c r="AT7" s="283">
        <v>3.0</v>
      </c>
      <c r="AU7" s="283">
        <v>3.0</v>
      </c>
      <c r="AV7" s="283">
        <v>3.0</v>
      </c>
      <c r="AW7" s="283">
        <v>3.0</v>
      </c>
      <c r="AX7" s="283">
        <v>3.0</v>
      </c>
      <c r="AY7" s="283">
        <v>3.0</v>
      </c>
      <c r="AZ7" s="283">
        <v>3.0</v>
      </c>
      <c r="BA7" s="283">
        <v>3.0</v>
      </c>
      <c r="BB7" s="283">
        <v>3.0</v>
      </c>
      <c r="BC7" s="283">
        <v>3.0</v>
      </c>
      <c r="BD7" s="283">
        <v>3.0</v>
      </c>
      <c r="BE7" s="283">
        <v>3.0</v>
      </c>
      <c r="BF7" s="283">
        <v>3.0</v>
      </c>
      <c r="BG7" s="283">
        <v>3.0</v>
      </c>
      <c r="BH7" s="283">
        <v>3.0</v>
      </c>
      <c r="BI7" s="283">
        <v>3.0</v>
      </c>
      <c r="BJ7" s="283">
        <v>3.0</v>
      </c>
      <c r="BK7" s="283">
        <v>3.0</v>
      </c>
      <c r="BL7" s="283">
        <v>3.0</v>
      </c>
      <c r="BM7" s="283">
        <v>3.0</v>
      </c>
      <c r="BN7" s="283">
        <v>3.0</v>
      </c>
      <c r="BO7" s="283">
        <v>3.0</v>
      </c>
      <c r="BP7" s="283">
        <v>3.0</v>
      </c>
      <c r="BQ7" s="283">
        <v>3.0</v>
      </c>
      <c r="BR7" s="283">
        <v>3.0</v>
      </c>
      <c r="BS7" s="283">
        <v>3.0</v>
      </c>
      <c r="BT7" s="283">
        <v>3.0</v>
      </c>
      <c r="BU7" s="283">
        <v>3.0</v>
      </c>
      <c r="BV7" s="283">
        <v>3.0</v>
      </c>
      <c r="BW7" s="283">
        <v>3.0</v>
      </c>
      <c r="BX7" s="283">
        <v>3.0</v>
      </c>
      <c r="BY7" s="283">
        <v>3.0</v>
      </c>
      <c r="BZ7" s="283">
        <v>3.0</v>
      </c>
      <c r="CA7" s="283">
        <v>3.0</v>
      </c>
      <c r="CB7" s="283">
        <v>3.0</v>
      </c>
      <c r="CC7" s="284">
        <v>3.0</v>
      </c>
      <c r="CD7" s="282">
        <v>3.0</v>
      </c>
      <c r="CE7" s="283">
        <v>3.0</v>
      </c>
      <c r="CF7" s="283">
        <v>3.0</v>
      </c>
      <c r="CG7" s="283">
        <v>3.0</v>
      </c>
      <c r="CH7" s="283">
        <v>3.0</v>
      </c>
      <c r="CI7" s="283">
        <v>3.0</v>
      </c>
      <c r="CJ7" s="283">
        <v>3.0</v>
      </c>
      <c r="CK7" s="283">
        <v>3.0</v>
      </c>
      <c r="CL7" s="283">
        <v>3.0</v>
      </c>
      <c r="CM7" s="283">
        <v>3.0</v>
      </c>
      <c r="CN7" s="283">
        <v>3.0</v>
      </c>
      <c r="CO7" s="283">
        <v>3.0</v>
      </c>
      <c r="CP7" s="283">
        <v>3.0</v>
      </c>
      <c r="CQ7" s="283">
        <v>3.0</v>
      </c>
      <c r="CR7" s="283">
        <v>3.0</v>
      </c>
      <c r="CS7" s="283">
        <v>3.0</v>
      </c>
      <c r="CT7" s="283">
        <v>3.0</v>
      </c>
      <c r="CU7" s="283">
        <v>3.0</v>
      </c>
      <c r="CV7" s="283">
        <v>3.0</v>
      </c>
      <c r="CW7" s="283">
        <v>3.0</v>
      </c>
      <c r="CX7" s="283">
        <v>3.0</v>
      </c>
      <c r="CY7" s="283">
        <v>3.0</v>
      </c>
    </row>
    <row r="8" ht="12.75" customHeight="1">
      <c r="A8" s="281">
        <v>7.0</v>
      </c>
      <c r="B8" s="282">
        <v>3.0</v>
      </c>
      <c r="C8" s="283">
        <v>3.0</v>
      </c>
      <c r="D8" s="282">
        <v>3.0</v>
      </c>
      <c r="E8" s="282">
        <v>3.0</v>
      </c>
      <c r="F8" s="282">
        <v>3.0</v>
      </c>
      <c r="G8" s="282">
        <v>3.0</v>
      </c>
      <c r="H8" s="40">
        <v>3.0</v>
      </c>
      <c r="I8" s="283">
        <v>3.0</v>
      </c>
      <c r="J8" s="283">
        <v>3.0</v>
      </c>
      <c r="K8" s="283">
        <v>3.0</v>
      </c>
      <c r="L8" s="283">
        <v>3.0</v>
      </c>
      <c r="M8" s="283">
        <v>3.0</v>
      </c>
      <c r="N8" s="283">
        <v>3.0</v>
      </c>
      <c r="O8" s="283">
        <v>3.0</v>
      </c>
      <c r="P8" s="283">
        <v>3.0</v>
      </c>
      <c r="Q8" s="283">
        <v>3.0</v>
      </c>
      <c r="R8" s="283">
        <v>3.0</v>
      </c>
      <c r="S8" s="283">
        <v>3.0</v>
      </c>
      <c r="T8" s="283">
        <v>3.0</v>
      </c>
      <c r="U8" s="283">
        <v>3.0</v>
      </c>
      <c r="V8" s="283">
        <v>3.0</v>
      </c>
      <c r="W8" s="283">
        <v>3.0</v>
      </c>
      <c r="X8" s="283">
        <v>3.0</v>
      </c>
      <c r="Y8" s="283">
        <v>3.0</v>
      </c>
      <c r="Z8" s="283">
        <v>3.0</v>
      </c>
      <c r="AA8" s="283">
        <v>3.0</v>
      </c>
      <c r="AB8" s="283">
        <v>3.0</v>
      </c>
      <c r="AC8" s="283">
        <v>3.0</v>
      </c>
      <c r="AD8" s="283">
        <v>3.0</v>
      </c>
      <c r="AE8" s="283">
        <v>3.0</v>
      </c>
      <c r="AF8" s="283">
        <v>3.0</v>
      </c>
      <c r="AG8" s="283">
        <v>3.0</v>
      </c>
      <c r="AH8" s="283">
        <v>3.0</v>
      </c>
      <c r="AI8" s="283">
        <v>3.0</v>
      </c>
      <c r="AJ8" s="283">
        <v>3.0</v>
      </c>
      <c r="AK8" s="283">
        <v>3.0</v>
      </c>
      <c r="AL8" s="283">
        <v>3.0</v>
      </c>
      <c r="AM8" s="283">
        <v>3.0</v>
      </c>
      <c r="AN8" s="283">
        <v>3.0</v>
      </c>
      <c r="AO8" s="283">
        <v>3.0</v>
      </c>
      <c r="AP8" s="283">
        <v>3.0</v>
      </c>
      <c r="AQ8" s="283">
        <v>3.0</v>
      </c>
      <c r="AR8" s="283">
        <v>3.0</v>
      </c>
      <c r="AS8" s="283">
        <v>3.0</v>
      </c>
      <c r="AT8" s="283">
        <v>3.0</v>
      </c>
      <c r="AU8" s="283">
        <v>3.0</v>
      </c>
      <c r="AV8" s="283">
        <v>3.0</v>
      </c>
      <c r="AW8" s="283">
        <v>3.0</v>
      </c>
      <c r="AX8" s="283">
        <v>3.0</v>
      </c>
      <c r="AY8" s="283">
        <v>3.0</v>
      </c>
      <c r="AZ8" s="283">
        <v>3.0</v>
      </c>
      <c r="BA8" s="283">
        <v>3.0</v>
      </c>
      <c r="BB8" s="283">
        <v>3.0</v>
      </c>
      <c r="BC8" s="283">
        <v>3.0</v>
      </c>
      <c r="BD8" s="283">
        <v>3.0</v>
      </c>
      <c r="BE8" s="283">
        <v>3.0</v>
      </c>
      <c r="BF8" s="283">
        <v>3.0</v>
      </c>
      <c r="BG8" s="283">
        <v>3.0</v>
      </c>
      <c r="BH8" s="283">
        <v>3.0</v>
      </c>
      <c r="BI8" s="283">
        <v>3.0</v>
      </c>
      <c r="BJ8" s="283">
        <v>3.0</v>
      </c>
      <c r="BK8" s="283">
        <v>3.0</v>
      </c>
      <c r="BL8" s="283">
        <v>3.0</v>
      </c>
      <c r="BM8" s="283">
        <v>3.0</v>
      </c>
      <c r="BN8" s="283">
        <v>3.0</v>
      </c>
      <c r="BO8" s="283">
        <v>3.0</v>
      </c>
      <c r="BP8" s="283">
        <v>3.0</v>
      </c>
      <c r="BQ8" s="283">
        <v>3.0</v>
      </c>
      <c r="BR8" s="283">
        <v>3.0</v>
      </c>
      <c r="BS8" s="283">
        <v>3.0</v>
      </c>
      <c r="BT8" s="283">
        <v>3.0</v>
      </c>
      <c r="BU8" s="283">
        <v>3.0</v>
      </c>
      <c r="BV8" s="283">
        <v>3.0</v>
      </c>
      <c r="BW8" s="283">
        <v>3.0</v>
      </c>
      <c r="BX8" s="283">
        <v>3.0</v>
      </c>
      <c r="BY8" s="283">
        <v>3.0</v>
      </c>
      <c r="BZ8" s="283">
        <v>3.0</v>
      </c>
      <c r="CA8" s="283">
        <v>3.0</v>
      </c>
      <c r="CB8" s="283">
        <v>3.0</v>
      </c>
      <c r="CC8" s="284">
        <v>3.0</v>
      </c>
      <c r="CD8" s="282">
        <v>3.0</v>
      </c>
      <c r="CE8" s="283">
        <v>3.0</v>
      </c>
      <c r="CF8" s="283">
        <v>3.0</v>
      </c>
      <c r="CG8" s="283">
        <v>3.0</v>
      </c>
      <c r="CH8" s="283">
        <v>3.0</v>
      </c>
      <c r="CI8" s="283">
        <v>3.0</v>
      </c>
      <c r="CJ8" s="283">
        <v>3.0</v>
      </c>
      <c r="CK8" s="283">
        <v>3.0</v>
      </c>
      <c r="CL8" s="283">
        <v>3.0</v>
      </c>
      <c r="CM8" s="283">
        <v>3.0</v>
      </c>
      <c r="CN8" s="283">
        <v>3.0</v>
      </c>
      <c r="CO8" s="283">
        <v>3.0</v>
      </c>
      <c r="CP8" s="283">
        <v>3.0</v>
      </c>
      <c r="CQ8" s="283">
        <v>3.0</v>
      </c>
      <c r="CR8" s="283">
        <v>3.0</v>
      </c>
      <c r="CS8" s="283">
        <v>3.0</v>
      </c>
      <c r="CT8" s="283">
        <v>3.0</v>
      </c>
      <c r="CU8" s="283">
        <v>3.0</v>
      </c>
      <c r="CV8" s="283">
        <v>3.0</v>
      </c>
      <c r="CW8" s="283">
        <v>3.0</v>
      </c>
      <c r="CX8" s="283">
        <v>3.0</v>
      </c>
      <c r="CY8" s="283">
        <v>3.0</v>
      </c>
    </row>
    <row r="9" ht="12.75" customHeight="1">
      <c r="A9" s="281">
        <v>8.0</v>
      </c>
      <c r="B9" s="282">
        <v>0.0</v>
      </c>
      <c r="C9" s="283">
        <v>3.0</v>
      </c>
      <c r="D9" s="282">
        <v>3.0</v>
      </c>
      <c r="E9" s="282">
        <v>3.0</v>
      </c>
      <c r="F9" s="282">
        <v>3.0</v>
      </c>
      <c r="G9" s="282">
        <v>3.0</v>
      </c>
      <c r="H9" s="40">
        <v>3.0</v>
      </c>
      <c r="I9" s="283">
        <v>3.0</v>
      </c>
      <c r="J9" s="283">
        <v>3.0</v>
      </c>
      <c r="K9" s="283">
        <v>3.0</v>
      </c>
      <c r="L9" s="283">
        <v>3.0</v>
      </c>
      <c r="M9" s="283">
        <v>3.0</v>
      </c>
      <c r="N9" s="283">
        <v>3.0</v>
      </c>
      <c r="O9" s="283">
        <v>3.0</v>
      </c>
      <c r="P9" s="283">
        <v>3.0</v>
      </c>
      <c r="Q9" s="283">
        <v>3.0</v>
      </c>
      <c r="R9" s="283">
        <v>3.0</v>
      </c>
      <c r="S9" s="283">
        <v>3.0</v>
      </c>
      <c r="T9" s="283">
        <v>3.0</v>
      </c>
      <c r="U9" s="283">
        <v>3.0</v>
      </c>
      <c r="V9" s="283">
        <v>3.0</v>
      </c>
      <c r="W9" s="283">
        <v>3.0</v>
      </c>
      <c r="X9" s="283">
        <v>3.0</v>
      </c>
      <c r="Y9" s="283">
        <v>3.0</v>
      </c>
      <c r="Z9" s="283">
        <v>3.0</v>
      </c>
      <c r="AA9" s="283">
        <v>3.0</v>
      </c>
      <c r="AB9" s="283">
        <v>3.0</v>
      </c>
      <c r="AC9" s="283">
        <v>3.0</v>
      </c>
      <c r="AD9" s="283">
        <v>3.0</v>
      </c>
      <c r="AE9" s="283">
        <v>3.0</v>
      </c>
      <c r="AF9" s="283">
        <v>3.0</v>
      </c>
      <c r="AG9" s="283">
        <v>3.0</v>
      </c>
      <c r="AH9" s="283">
        <v>3.0</v>
      </c>
      <c r="AI9" s="283">
        <v>3.0</v>
      </c>
      <c r="AJ9" s="283">
        <v>3.0</v>
      </c>
      <c r="AK9" s="283">
        <v>3.0</v>
      </c>
      <c r="AL9" s="283">
        <v>3.0</v>
      </c>
      <c r="AM9" s="283">
        <v>3.0</v>
      </c>
      <c r="AN9" s="283">
        <v>3.0</v>
      </c>
      <c r="AO9" s="283">
        <v>3.0</v>
      </c>
      <c r="AP9" s="283">
        <v>3.0</v>
      </c>
      <c r="AQ9" s="283">
        <v>3.0</v>
      </c>
      <c r="AR9" s="283">
        <v>3.0</v>
      </c>
      <c r="AS9" s="283">
        <v>3.0</v>
      </c>
      <c r="AT9" s="283">
        <v>3.0</v>
      </c>
      <c r="AU9" s="283">
        <v>3.0</v>
      </c>
      <c r="AV9" s="283">
        <v>3.0</v>
      </c>
      <c r="AW9" s="283">
        <v>3.0</v>
      </c>
      <c r="AX9" s="283">
        <v>3.0</v>
      </c>
      <c r="AY9" s="283">
        <v>3.0</v>
      </c>
      <c r="AZ9" s="283">
        <v>3.0</v>
      </c>
      <c r="BA9" s="283">
        <v>3.0</v>
      </c>
      <c r="BB9" s="283">
        <v>3.0</v>
      </c>
      <c r="BC9" s="283">
        <v>3.0</v>
      </c>
      <c r="BD9" s="283">
        <v>3.0</v>
      </c>
      <c r="BE9" s="283">
        <v>3.0</v>
      </c>
      <c r="BF9" s="283">
        <v>3.0</v>
      </c>
      <c r="BG9" s="283">
        <v>3.0</v>
      </c>
      <c r="BH9" s="283">
        <v>3.0</v>
      </c>
      <c r="BI9" s="283">
        <v>3.0</v>
      </c>
      <c r="BJ9" s="283">
        <v>3.0</v>
      </c>
      <c r="BK9" s="283">
        <v>3.0</v>
      </c>
      <c r="BL9" s="283">
        <v>3.0</v>
      </c>
      <c r="BM9" s="283">
        <v>3.0</v>
      </c>
      <c r="BN9" s="283">
        <v>3.0</v>
      </c>
      <c r="BO9" s="283">
        <v>3.0</v>
      </c>
      <c r="BP9" s="283">
        <v>3.0</v>
      </c>
      <c r="BQ9" s="283">
        <v>3.0</v>
      </c>
      <c r="BR9" s="283">
        <v>3.0</v>
      </c>
      <c r="BS9" s="283">
        <v>3.0</v>
      </c>
      <c r="BT9" s="283">
        <v>3.0</v>
      </c>
      <c r="BU9" s="283">
        <v>3.0</v>
      </c>
      <c r="BV9" s="283">
        <v>3.0</v>
      </c>
      <c r="BW9" s="283">
        <v>3.0</v>
      </c>
      <c r="BX9" s="283">
        <v>3.0</v>
      </c>
      <c r="BY9" s="283">
        <v>3.0</v>
      </c>
      <c r="BZ9" s="283">
        <v>3.0</v>
      </c>
      <c r="CA9" s="283">
        <v>3.0</v>
      </c>
      <c r="CB9" s="283">
        <v>3.0</v>
      </c>
      <c r="CC9" s="284">
        <v>3.0</v>
      </c>
      <c r="CD9" s="282">
        <v>3.0</v>
      </c>
      <c r="CE9" s="283">
        <v>3.0</v>
      </c>
      <c r="CF9" s="283">
        <v>3.0</v>
      </c>
      <c r="CG9" s="283">
        <v>3.0</v>
      </c>
      <c r="CH9" s="283">
        <v>3.0</v>
      </c>
      <c r="CI9" s="283">
        <v>3.0</v>
      </c>
      <c r="CJ9" s="283">
        <v>3.0</v>
      </c>
      <c r="CK9" s="283">
        <v>3.0</v>
      </c>
      <c r="CL9" s="283">
        <v>3.0</v>
      </c>
      <c r="CM9" s="283">
        <v>3.0</v>
      </c>
      <c r="CN9" s="283">
        <v>3.0</v>
      </c>
      <c r="CO9" s="283">
        <v>3.0</v>
      </c>
      <c r="CP9" s="283">
        <v>3.0</v>
      </c>
      <c r="CQ9" s="283">
        <v>3.0</v>
      </c>
      <c r="CR9" s="283">
        <v>3.0</v>
      </c>
      <c r="CS9" s="283">
        <v>3.0</v>
      </c>
      <c r="CT9" s="283">
        <v>3.0</v>
      </c>
      <c r="CU9" s="283">
        <v>3.0</v>
      </c>
      <c r="CV9" s="283">
        <v>3.0</v>
      </c>
      <c r="CW9" s="283">
        <v>3.0</v>
      </c>
      <c r="CX9" s="283">
        <v>3.0</v>
      </c>
      <c r="CY9" s="283">
        <v>3.0</v>
      </c>
    </row>
    <row r="10" ht="12.75" customHeight="1">
      <c r="A10" s="281">
        <v>9.0</v>
      </c>
      <c r="B10" s="282">
        <v>3.0</v>
      </c>
      <c r="C10" s="283">
        <v>3.0</v>
      </c>
      <c r="D10" s="282">
        <v>3.0</v>
      </c>
      <c r="E10" s="282">
        <v>3.0</v>
      </c>
      <c r="F10" s="282">
        <v>3.0</v>
      </c>
      <c r="G10" s="282">
        <v>3.0</v>
      </c>
      <c r="H10" s="40">
        <v>3.0</v>
      </c>
      <c r="I10" s="283">
        <v>3.0</v>
      </c>
      <c r="J10" s="283">
        <v>3.0</v>
      </c>
      <c r="K10" s="283">
        <v>3.0</v>
      </c>
      <c r="L10" s="283">
        <v>3.0</v>
      </c>
      <c r="M10" s="283">
        <v>3.0</v>
      </c>
      <c r="N10" s="283">
        <v>3.0</v>
      </c>
      <c r="O10" s="283">
        <v>3.0</v>
      </c>
      <c r="P10" s="283">
        <v>3.0</v>
      </c>
      <c r="Q10" s="283">
        <v>3.0</v>
      </c>
      <c r="R10" s="283">
        <v>3.0</v>
      </c>
      <c r="S10" s="283">
        <v>3.0</v>
      </c>
      <c r="T10" s="283">
        <v>3.0</v>
      </c>
      <c r="U10" s="283">
        <v>3.0</v>
      </c>
      <c r="V10" s="283">
        <v>3.0</v>
      </c>
      <c r="W10" s="283">
        <v>3.0</v>
      </c>
      <c r="X10" s="283">
        <v>3.0</v>
      </c>
      <c r="Y10" s="283">
        <v>3.0</v>
      </c>
      <c r="Z10" s="283">
        <v>3.0</v>
      </c>
      <c r="AA10" s="283">
        <v>3.0</v>
      </c>
      <c r="AB10" s="283">
        <v>3.0</v>
      </c>
      <c r="AC10" s="283">
        <v>3.0</v>
      </c>
      <c r="AD10" s="283">
        <v>3.0</v>
      </c>
      <c r="AE10" s="283">
        <v>3.0</v>
      </c>
      <c r="AF10" s="283">
        <v>3.0</v>
      </c>
      <c r="AG10" s="283">
        <v>3.0</v>
      </c>
      <c r="AH10" s="283">
        <v>3.0</v>
      </c>
      <c r="AI10" s="283">
        <v>3.0</v>
      </c>
      <c r="AJ10" s="283">
        <v>3.0</v>
      </c>
      <c r="AK10" s="283">
        <v>3.0</v>
      </c>
      <c r="AL10" s="283">
        <v>3.0</v>
      </c>
      <c r="AM10" s="283">
        <v>3.0</v>
      </c>
      <c r="AN10" s="283">
        <v>3.0</v>
      </c>
      <c r="AO10" s="283">
        <v>3.0</v>
      </c>
      <c r="AP10" s="283">
        <v>3.0</v>
      </c>
      <c r="AQ10" s="283">
        <v>7.0</v>
      </c>
      <c r="AR10" s="283">
        <v>7.0</v>
      </c>
      <c r="AS10" s="283">
        <v>7.0</v>
      </c>
      <c r="AT10" s="283">
        <v>7.0</v>
      </c>
      <c r="AU10" s="283">
        <v>7.0</v>
      </c>
      <c r="AV10" s="283">
        <v>7.0</v>
      </c>
      <c r="AW10" s="283">
        <v>7.0</v>
      </c>
      <c r="AX10" s="283">
        <v>7.0</v>
      </c>
      <c r="AY10" s="283">
        <v>7.0</v>
      </c>
      <c r="AZ10" s="283">
        <v>7.0</v>
      </c>
      <c r="BA10" s="283">
        <v>7.0</v>
      </c>
      <c r="BB10" s="283">
        <v>7.0</v>
      </c>
      <c r="BC10" s="283">
        <v>7.0</v>
      </c>
      <c r="BD10" s="283">
        <v>7.0</v>
      </c>
      <c r="BE10" s="283">
        <v>7.0</v>
      </c>
      <c r="BF10" s="283">
        <v>7.0</v>
      </c>
      <c r="BG10" s="283">
        <v>7.0</v>
      </c>
      <c r="BH10" s="283">
        <v>7.0</v>
      </c>
      <c r="BI10" s="283">
        <v>7.0</v>
      </c>
      <c r="BJ10" s="283">
        <v>7.0</v>
      </c>
      <c r="BK10" s="283">
        <v>7.0</v>
      </c>
      <c r="BL10" s="283">
        <v>7.0</v>
      </c>
      <c r="BM10" s="283">
        <v>7.0</v>
      </c>
      <c r="BN10" s="283">
        <v>7.0</v>
      </c>
      <c r="BO10" s="283">
        <v>53.0</v>
      </c>
      <c r="BP10" s="283">
        <v>53.0</v>
      </c>
      <c r="BQ10" s="283">
        <v>53.0</v>
      </c>
      <c r="BR10" s="283">
        <v>53.0</v>
      </c>
      <c r="BS10" s="283">
        <v>53.0</v>
      </c>
      <c r="BT10" s="283">
        <v>53.0</v>
      </c>
      <c r="BU10" s="283">
        <v>53.0</v>
      </c>
      <c r="BV10" s="283">
        <v>53.0</v>
      </c>
      <c r="BW10" s="283">
        <v>53.0</v>
      </c>
      <c r="BX10" s="283">
        <v>53.0</v>
      </c>
      <c r="BY10" s="283">
        <v>53.0</v>
      </c>
      <c r="BZ10" s="283">
        <v>53.0</v>
      </c>
      <c r="CA10" s="283">
        <v>53.0</v>
      </c>
      <c r="CB10" s="283">
        <v>53.0</v>
      </c>
      <c r="CC10" s="284">
        <v>53.0</v>
      </c>
      <c r="CD10" s="282">
        <v>53.0</v>
      </c>
      <c r="CE10" s="283">
        <v>53.0</v>
      </c>
      <c r="CF10" s="283">
        <v>53.0</v>
      </c>
      <c r="CG10" s="283">
        <v>53.0</v>
      </c>
      <c r="CH10" s="283">
        <v>53.0</v>
      </c>
      <c r="CI10" s="283">
        <v>53.0</v>
      </c>
      <c r="CJ10" s="283">
        <v>53.0</v>
      </c>
      <c r="CK10" s="283">
        <v>7.0</v>
      </c>
      <c r="CL10" s="283">
        <v>7.0</v>
      </c>
      <c r="CM10" s="283">
        <v>53.0</v>
      </c>
      <c r="CN10" s="283">
        <v>53.0</v>
      </c>
      <c r="CO10" s="283">
        <v>53.0</v>
      </c>
      <c r="CP10" s="283">
        <v>53.0</v>
      </c>
      <c r="CQ10" s="283">
        <v>53.0</v>
      </c>
      <c r="CR10" s="283">
        <v>53.0</v>
      </c>
      <c r="CS10" s="283">
        <v>53.0</v>
      </c>
      <c r="CT10" s="283">
        <v>53.0</v>
      </c>
      <c r="CU10" s="283">
        <v>53.0</v>
      </c>
      <c r="CV10" s="283">
        <v>53.0</v>
      </c>
      <c r="CW10" s="283">
        <v>53.0</v>
      </c>
      <c r="CX10" s="283">
        <v>53.0</v>
      </c>
      <c r="CY10" s="283">
        <v>53.0</v>
      </c>
    </row>
    <row r="11" ht="12.75" customHeight="1">
      <c r="A11" s="281">
        <v>10.0</v>
      </c>
      <c r="B11" s="282">
        <v>0.0</v>
      </c>
      <c r="C11" s="283">
        <v>0.0</v>
      </c>
      <c r="D11" s="282">
        <v>0.0</v>
      </c>
      <c r="E11" s="282">
        <v>0.0</v>
      </c>
      <c r="F11" s="282">
        <v>0.0</v>
      </c>
      <c r="G11" s="282">
        <v>0.0</v>
      </c>
      <c r="H11" s="40">
        <v>3.0</v>
      </c>
      <c r="I11" s="283">
        <v>3.0</v>
      </c>
      <c r="J11" s="283">
        <v>3.0</v>
      </c>
      <c r="K11" s="283">
        <v>3.0</v>
      </c>
      <c r="L11" s="283">
        <v>3.0</v>
      </c>
      <c r="M11" s="283">
        <v>3.0</v>
      </c>
      <c r="N11" s="283">
        <v>3.0</v>
      </c>
      <c r="O11" s="283">
        <v>3.0</v>
      </c>
      <c r="P11" s="283">
        <v>3.0</v>
      </c>
      <c r="Q11" s="283">
        <v>3.0</v>
      </c>
      <c r="R11" s="283">
        <v>3.0</v>
      </c>
      <c r="S11" s="283">
        <v>3.0</v>
      </c>
      <c r="T11" s="283">
        <v>3.0</v>
      </c>
      <c r="U11" s="283">
        <v>4.0</v>
      </c>
      <c r="V11" s="283">
        <v>4.0</v>
      </c>
      <c r="W11" s="283">
        <v>4.0</v>
      </c>
      <c r="X11" s="283">
        <v>4.0</v>
      </c>
      <c r="Y11" s="283">
        <v>4.0</v>
      </c>
      <c r="Z11" s="283">
        <v>4.0</v>
      </c>
      <c r="AA11" s="283">
        <v>4.0</v>
      </c>
      <c r="AB11" s="283">
        <v>4.0</v>
      </c>
      <c r="AC11" s="283">
        <v>4.0</v>
      </c>
      <c r="AD11" s="283">
        <v>4.0</v>
      </c>
      <c r="AE11" s="283">
        <v>4.0</v>
      </c>
      <c r="AF11" s="283">
        <v>4.0</v>
      </c>
      <c r="AG11" s="283">
        <v>7.0</v>
      </c>
      <c r="AH11" s="283">
        <v>7.0</v>
      </c>
      <c r="AI11" s="283">
        <v>7.0</v>
      </c>
      <c r="AJ11" s="283">
        <v>7.0</v>
      </c>
      <c r="AK11" s="283">
        <v>7.0</v>
      </c>
      <c r="AL11" s="283">
        <v>7.0</v>
      </c>
      <c r="AM11" s="283">
        <v>7.0</v>
      </c>
      <c r="AN11" s="283">
        <v>7.0</v>
      </c>
      <c r="AO11" s="283">
        <v>7.0</v>
      </c>
      <c r="AP11" s="283">
        <v>7.0</v>
      </c>
      <c r="AQ11" s="283">
        <v>7.0</v>
      </c>
      <c r="AR11" s="283">
        <v>7.0</v>
      </c>
      <c r="AS11" s="283">
        <v>7.0</v>
      </c>
      <c r="AT11" s="283">
        <v>7.0</v>
      </c>
      <c r="AU11" s="283">
        <v>7.0</v>
      </c>
      <c r="AV11" s="283">
        <v>7.0</v>
      </c>
      <c r="AW11" s="283">
        <v>7.0</v>
      </c>
      <c r="AX11" s="283">
        <v>7.0</v>
      </c>
      <c r="AY11" s="283">
        <v>7.0</v>
      </c>
      <c r="AZ11" s="283">
        <v>7.0</v>
      </c>
      <c r="BA11" s="283">
        <v>7.0</v>
      </c>
      <c r="BB11" s="283">
        <v>7.0</v>
      </c>
      <c r="BC11" s="283">
        <v>7.0</v>
      </c>
      <c r="BD11" s="283">
        <v>7.0</v>
      </c>
      <c r="BE11" s="283">
        <v>7.0</v>
      </c>
      <c r="BF11" s="283">
        <v>7.0</v>
      </c>
      <c r="BG11" s="283">
        <v>7.0</v>
      </c>
      <c r="BH11" s="283">
        <v>7.0</v>
      </c>
      <c r="BI11" s="283">
        <v>7.0</v>
      </c>
      <c r="BJ11" s="283">
        <v>7.0</v>
      </c>
      <c r="BK11" s="283">
        <v>7.0</v>
      </c>
      <c r="BL11" s="283">
        <v>7.0</v>
      </c>
      <c r="BM11" s="283">
        <v>7.0</v>
      </c>
      <c r="BN11" s="283">
        <v>7.0</v>
      </c>
      <c r="BO11" s="283">
        <v>7.0</v>
      </c>
      <c r="BP11" s="283">
        <v>7.0</v>
      </c>
      <c r="BQ11" s="283">
        <v>7.0</v>
      </c>
      <c r="BR11" s="283">
        <v>7.0</v>
      </c>
      <c r="BS11" s="283">
        <v>7.0</v>
      </c>
      <c r="BT11" s="283">
        <v>7.0</v>
      </c>
      <c r="BU11" s="283">
        <v>7.0</v>
      </c>
      <c r="BV11" s="283">
        <v>7.0</v>
      </c>
      <c r="BW11" s="283">
        <v>7.0</v>
      </c>
      <c r="BX11" s="283">
        <v>7.0</v>
      </c>
      <c r="BY11" s="283">
        <v>7.0</v>
      </c>
      <c r="BZ11" s="283">
        <v>7.0</v>
      </c>
      <c r="CA11" s="283">
        <v>7.0</v>
      </c>
      <c r="CB11" s="283">
        <v>7.0</v>
      </c>
      <c r="CC11" s="284">
        <v>7.0</v>
      </c>
      <c r="CD11" s="282">
        <v>7.0</v>
      </c>
      <c r="CE11" s="283">
        <v>7.0</v>
      </c>
      <c r="CF11" s="283">
        <v>7.0</v>
      </c>
      <c r="CG11" s="283">
        <v>7.0</v>
      </c>
      <c r="CH11" s="283">
        <v>7.0</v>
      </c>
      <c r="CI11" s="283">
        <v>7.0</v>
      </c>
      <c r="CJ11" s="283">
        <v>7.0</v>
      </c>
      <c r="CK11" s="283">
        <v>7.0</v>
      </c>
      <c r="CL11" s="283">
        <v>7.0</v>
      </c>
      <c r="CM11" s="283">
        <v>7.0</v>
      </c>
      <c r="CN11" s="283">
        <v>7.0</v>
      </c>
      <c r="CO11" s="283">
        <v>7.0</v>
      </c>
      <c r="CP11" s="283">
        <v>7.0</v>
      </c>
      <c r="CQ11" s="283">
        <v>7.0</v>
      </c>
      <c r="CR11" s="283">
        <v>7.0</v>
      </c>
      <c r="CS11" s="283">
        <v>7.0</v>
      </c>
      <c r="CT11" s="283">
        <v>7.0</v>
      </c>
      <c r="CU11" s="283">
        <v>7.0</v>
      </c>
      <c r="CV11" s="283">
        <v>7.0</v>
      </c>
      <c r="CW11" s="283">
        <v>7.0</v>
      </c>
      <c r="CX11" s="283">
        <v>7.0</v>
      </c>
      <c r="CY11" s="283">
        <v>7.0</v>
      </c>
    </row>
    <row r="12" ht="12.75" customHeight="1">
      <c r="A12" s="281">
        <v>11.0</v>
      </c>
      <c r="B12" s="282">
        <v>0.0</v>
      </c>
      <c r="C12" s="283">
        <v>10.0</v>
      </c>
      <c r="D12" s="282">
        <v>10.0</v>
      </c>
      <c r="E12" s="282">
        <v>10.0</v>
      </c>
      <c r="F12" s="282">
        <v>10.0</v>
      </c>
      <c r="G12" s="282">
        <v>10.0</v>
      </c>
      <c r="H12" s="40">
        <v>10.0</v>
      </c>
      <c r="I12" s="283">
        <v>10.0</v>
      </c>
      <c r="J12" s="283">
        <v>10.0</v>
      </c>
      <c r="K12" s="283">
        <v>10.0</v>
      </c>
      <c r="L12" s="283">
        <v>10.0</v>
      </c>
      <c r="M12" s="283">
        <v>10.0</v>
      </c>
      <c r="N12" s="283">
        <v>10.0</v>
      </c>
      <c r="O12" s="283">
        <v>10.0</v>
      </c>
      <c r="P12" s="283">
        <v>10.0</v>
      </c>
      <c r="Q12" s="283">
        <v>10.0</v>
      </c>
      <c r="R12" s="283">
        <v>10.0</v>
      </c>
      <c r="S12" s="283">
        <v>10.0</v>
      </c>
      <c r="T12" s="283">
        <v>10.0</v>
      </c>
      <c r="U12" s="283">
        <v>10.0</v>
      </c>
      <c r="V12" s="283">
        <v>10.0</v>
      </c>
      <c r="W12" s="283">
        <v>10.0</v>
      </c>
      <c r="X12" s="283">
        <v>10.0</v>
      </c>
      <c r="Y12" s="283">
        <v>10.0</v>
      </c>
      <c r="Z12" s="283">
        <v>10.0</v>
      </c>
      <c r="AA12" s="283">
        <v>10.0</v>
      </c>
      <c r="AB12" s="283">
        <v>10.0</v>
      </c>
      <c r="AC12" s="283">
        <v>10.0</v>
      </c>
      <c r="AD12" s="283">
        <v>10.0</v>
      </c>
      <c r="AE12" s="283">
        <v>10.0</v>
      </c>
      <c r="AF12" s="283">
        <v>10.0</v>
      </c>
      <c r="AG12" s="283">
        <v>10.0</v>
      </c>
      <c r="AH12" s="283">
        <v>10.0</v>
      </c>
      <c r="AI12" s="283">
        <v>10.0</v>
      </c>
      <c r="AJ12" s="283">
        <v>10.0</v>
      </c>
      <c r="AK12" s="283">
        <v>10.0</v>
      </c>
      <c r="AL12" s="283">
        <v>10.0</v>
      </c>
      <c r="AM12" s="283">
        <v>10.0</v>
      </c>
      <c r="AN12" s="283">
        <v>10.0</v>
      </c>
      <c r="AO12" s="283">
        <v>10.0</v>
      </c>
      <c r="AP12" s="283">
        <v>10.0</v>
      </c>
      <c r="AQ12" s="283">
        <v>10.0</v>
      </c>
      <c r="AR12" s="283">
        <v>10.0</v>
      </c>
      <c r="AS12" s="283">
        <v>10.0</v>
      </c>
      <c r="AT12" s="283">
        <v>10.0</v>
      </c>
      <c r="AU12" s="283">
        <v>10.0</v>
      </c>
      <c r="AV12" s="283">
        <v>10.0</v>
      </c>
      <c r="AW12" s="283">
        <v>10.0</v>
      </c>
      <c r="AX12" s="283">
        <v>10.0</v>
      </c>
      <c r="AY12" s="283">
        <v>10.0</v>
      </c>
      <c r="AZ12" s="283">
        <v>10.0</v>
      </c>
      <c r="BA12" s="283">
        <v>10.0</v>
      </c>
      <c r="BB12" s="283">
        <v>10.0</v>
      </c>
      <c r="BC12" s="283">
        <v>10.0</v>
      </c>
      <c r="BD12" s="283">
        <v>10.0</v>
      </c>
      <c r="BE12" s="283">
        <v>10.0</v>
      </c>
      <c r="BF12" s="283">
        <v>10.0</v>
      </c>
      <c r="BG12" s="283">
        <v>10.0</v>
      </c>
      <c r="BH12" s="283">
        <v>10.0</v>
      </c>
      <c r="BI12" s="283">
        <v>10.0</v>
      </c>
      <c r="BJ12" s="283">
        <v>10.0</v>
      </c>
      <c r="BK12" s="283">
        <v>10.0</v>
      </c>
      <c r="BL12" s="283">
        <v>10.0</v>
      </c>
      <c r="BM12" s="283">
        <v>10.0</v>
      </c>
      <c r="BN12" s="283">
        <v>10.0</v>
      </c>
      <c r="BO12" s="283">
        <v>10.0</v>
      </c>
      <c r="BP12" s="283">
        <v>10.0</v>
      </c>
      <c r="BQ12" s="283">
        <v>10.0</v>
      </c>
      <c r="BR12" s="283">
        <v>10.0</v>
      </c>
      <c r="BS12" s="283">
        <v>10.0</v>
      </c>
      <c r="BT12" s="283">
        <v>10.0</v>
      </c>
      <c r="BU12" s="283">
        <v>10.0</v>
      </c>
      <c r="BV12" s="283">
        <v>10.0</v>
      </c>
      <c r="BW12" s="283">
        <v>10.0</v>
      </c>
      <c r="BX12" s="283">
        <v>10.0</v>
      </c>
      <c r="BY12" s="283">
        <v>10.0</v>
      </c>
      <c r="BZ12" s="283">
        <v>10.0</v>
      </c>
      <c r="CA12" s="283">
        <v>10.0</v>
      </c>
      <c r="CB12" s="283">
        <v>10.0</v>
      </c>
      <c r="CC12" s="284">
        <v>10.0</v>
      </c>
      <c r="CD12" s="282">
        <v>10.0</v>
      </c>
      <c r="CE12" s="283">
        <v>10.0</v>
      </c>
      <c r="CF12" s="283">
        <v>10.0</v>
      </c>
      <c r="CG12" s="283">
        <v>10.0</v>
      </c>
      <c r="CH12" s="283">
        <v>10.0</v>
      </c>
      <c r="CI12" s="283">
        <v>10.0</v>
      </c>
      <c r="CJ12" s="283">
        <v>10.0</v>
      </c>
      <c r="CK12" s="283">
        <v>10.0</v>
      </c>
      <c r="CL12" s="283">
        <v>10.0</v>
      </c>
      <c r="CM12" s="283">
        <v>10.0</v>
      </c>
      <c r="CN12" s="283">
        <v>10.0</v>
      </c>
      <c r="CO12" s="283">
        <v>10.0</v>
      </c>
      <c r="CP12" s="283">
        <v>10.0</v>
      </c>
      <c r="CQ12" s="283">
        <v>10.0</v>
      </c>
      <c r="CR12" s="283">
        <v>10.0</v>
      </c>
      <c r="CS12" s="283">
        <v>10.0</v>
      </c>
      <c r="CT12" s="283">
        <v>10.0</v>
      </c>
      <c r="CU12" s="283">
        <v>10.0</v>
      </c>
      <c r="CV12" s="283">
        <v>10.0</v>
      </c>
      <c r="CW12" s="283">
        <v>10.0</v>
      </c>
      <c r="CX12" s="283">
        <v>10.0</v>
      </c>
      <c r="CY12" s="283">
        <v>10.0</v>
      </c>
    </row>
    <row r="13" ht="12.75" customHeight="1">
      <c r="A13" s="281">
        <v>12.0</v>
      </c>
      <c r="B13" s="282">
        <v>0.0</v>
      </c>
      <c r="C13" s="283">
        <v>0.0</v>
      </c>
      <c r="D13" s="282">
        <v>0.0</v>
      </c>
      <c r="E13" s="282">
        <v>10.0</v>
      </c>
      <c r="F13" s="282">
        <v>10.0</v>
      </c>
      <c r="G13" s="282">
        <v>10.0</v>
      </c>
      <c r="H13" s="40">
        <v>10.0</v>
      </c>
      <c r="I13" s="283">
        <v>10.0</v>
      </c>
      <c r="J13" s="283">
        <v>10.0</v>
      </c>
      <c r="K13" s="283">
        <v>10.0</v>
      </c>
      <c r="L13" s="283">
        <v>10.0</v>
      </c>
      <c r="M13" s="283">
        <v>10.0</v>
      </c>
      <c r="N13" s="283">
        <v>10.0</v>
      </c>
      <c r="O13" s="283">
        <v>10.0</v>
      </c>
      <c r="P13" s="283">
        <v>10.0</v>
      </c>
      <c r="Q13" s="283">
        <v>10.0</v>
      </c>
      <c r="R13" s="283">
        <v>10.0</v>
      </c>
      <c r="S13" s="283">
        <v>10.0</v>
      </c>
      <c r="T13" s="283">
        <v>10.0</v>
      </c>
      <c r="U13" s="283">
        <v>10.0</v>
      </c>
      <c r="V13" s="283">
        <v>10.0</v>
      </c>
      <c r="W13" s="283">
        <v>10.0</v>
      </c>
      <c r="X13" s="283">
        <v>10.0</v>
      </c>
      <c r="Y13" s="283">
        <v>10.0</v>
      </c>
      <c r="Z13" s="283">
        <v>10.0</v>
      </c>
      <c r="AA13" s="283">
        <v>10.0</v>
      </c>
      <c r="AB13" s="283">
        <v>10.0</v>
      </c>
      <c r="AC13" s="283">
        <v>10.0</v>
      </c>
      <c r="AD13" s="283">
        <v>10.0</v>
      </c>
      <c r="AE13" s="283">
        <v>10.0</v>
      </c>
      <c r="AF13" s="283">
        <v>10.0</v>
      </c>
      <c r="AG13" s="283">
        <v>10.0</v>
      </c>
      <c r="AH13" s="283">
        <v>10.0</v>
      </c>
      <c r="AI13" s="283">
        <v>10.0</v>
      </c>
      <c r="AJ13" s="283">
        <v>10.0</v>
      </c>
      <c r="AK13" s="283">
        <v>10.0</v>
      </c>
      <c r="AL13" s="283">
        <v>10.0</v>
      </c>
      <c r="AM13" s="283">
        <v>10.0</v>
      </c>
      <c r="AN13" s="283">
        <v>10.0</v>
      </c>
      <c r="AO13" s="283">
        <v>10.0</v>
      </c>
      <c r="AP13" s="283">
        <v>10.0</v>
      </c>
      <c r="AQ13" s="283">
        <v>10.0</v>
      </c>
      <c r="AR13" s="283">
        <v>10.0</v>
      </c>
      <c r="AS13" s="283">
        <v>10.0</v>
      </c>
      <c r="AT13" s="283">
        <v>10.0</v>
      </c>
      <c r="AU13" s="283">
        <v>10.0</v>
      </c>
      <c r="AV13" s="283">
        <v>10.0</v>
      </c>
      <c r="AW13" s="283">
        <v>10.0</v>
      </c>
      <c r="AX13" s="283">
        <v>10.0</v>
      </c>
      <c r="AY13" s="283">
        <v>10.0</v>
      </c>
      <c r="AZ13" s="283">
        <v>10.0</v>
      </c>
      <c r="BA13" s="283">
        <v>10.0</v>
      </c>
      <c r="BB13" s="283">
        <v>10.0</v>
      </c>
      <c r="BC13" s="283">
        <v>10.0</v>
      </c>
      <c r="BD13" s="283">
        <v>10.0</v>
      </c>
      <c r="BE13" s="283">
        <v>10.0</v>
      </c>
      <c r="BF13" s="283">
        <v>10.0</v>
      </c>
      <c r="BG13" s="283">
        <v>10.0</v>
      </c>
      <c r="BH13" s="283">
        <v>10.0</v>
      </c>
      <c r="BI13" s="283">
        <v>10.0</v>
      </c>
      <c r="BJ13" s="283">
        <v>10.0</v>
      </c>
      <c r="BK13" s="283">
        <v>10.0</v>
      </c>
      <c r="BL13" s="283">
        <v>10.0</v>
      </c>
      <c r="BM13" s="283">
        <v>10.0</v>
      </c>
      <c r="BN13" s="283">
        <v>10.0</v>
      </c>
      <c r="BO13" s="283">
        <v>10.0</v>
      </c>
      <c r="BP13" s="283">
        <v>10.0</v>
      </c>
      <c r="BQ13" s="283">
        <v>10.0</v>
      </c>
      <c r="BR13" s="283">
        <v>10.0</v>
      </c>
      <c r="BS13" s="283">
        <v>10.0</v>
      </c>
      <c r="BT13" s="283">
        <v>10.0</v>
      </c>
      <c r="BU13" s="283">
        <v>10.0</v>
      </c>
      <c r="BV13" s="283">
        <v>10.0</v>
      </c>
      <c r="BW13" s="283">
        <v>10.0</v>
      </c>
      <c r="BX13" s="283">
        <v>10.0</v>
      </c>
      <c r="BY13" s="283">
        <v>10.0</v>
      </c>
      <c r="BZ13" s="283">
        <v>10.0</v>
      </c>
      <c r="CA13" s="283">
        <v>10.0</v>
      </c>
      <c r="CB13" s="283">
        <v>10.0</v>
      </c>
      <c r="CC13" s="284">
        <v>10.0</v>
      </c>
      <c r="CD13" s="282">
        <v>10.0</v>
      </c>
      <c r="CE13" s="283">
        <v>10.0</v>
      </c>
      <c r="CF13" s="283">
        <v>10.0</v>
      </c>
      <c r="CG13" s="283">
        <v>10.0</v>
      </c>
      <c r="CH13" s="283">
        <v>10.0</v>
      </c>
      <c r="CI13" s="283">
        <v>10.0</v>
      </c>
      <c r="CJ13" s="283">
        <v>10.0</v>
      </c>
      <c r="CK13" s="283">
        <v>10.0</v>
      </c>
      <c r="CL13" s="283">
        <v>10.0</v>
      </c>
      <c r="CM13" s="283">
        <v>10.0</v>
      </c>
      <c r="CN13" s="283">
        <v>10.0</v>
      </c>
      <c r="CO13" s="283">
        <v>10.0</v>
      </c>
      <c r="CP13" s="283">
        <v>10.0</v>
      </c>
      <c r="CQ13" s="283">
        <v>10.0</v>
      </c>
      <c r="CR13" s="283">
        <v>10.0</v>
      </c>
      <c r="CS13" s="283">
        <v>10.0</v>
      </c>
      <c r="CT13" s="283">
        <v>10.0</v>
      </c>
      <c r="CU13" s="283">
        <v>10.0</v>
      </c>
      <c r="CV13" s="283">
        <v>10.0</v>
      </c>
      <c r="CW13" s="283">
        <v>10.0</v>
      </c>
      <c r="CX13" s="283">
        <v>10.0</v>
      </c>
      <c r="CY13" s="283">
        <v>10.0</v>
      </c>
    </row>
    <row r="14" ht="12.75" customHeight="1">
      <c r="A14" s="281">
        <v>13.0</v>
      </c>
      <c r="B14" s="282">
        <v>0.0</v>
      </c>
      <c r="C14" s="283">
        <v>0.0</v>
      </c>
      <c r="D14" s="282">
        <v>0.0</v>
      </c>
      <c r="E14" s="282">
        <v>0.0</v>
      </c>
      <c r="F14" s="282">
        <v>0.0</v>
      </c>
      <c r="G14" s="282">
        <v>0.0</v>
      </c>
      <c r="H14" s="40">
        <v>0.0</v>
      </c>
      <c r="I14" s="283">
        <v>9.0</v>
      </c>
      <c r="J14" s="283">
        <v>9.0</v>
      </c>
      <c r="K14" s="283">
        <v>9.0</v>
      </c>
      <c r="L14" s="283">
        <v>9.0</v>
      </c>
      <c r="M14" s="283">
        <v>9.0</v>
      </c>
      <c r="N14" s="283">
        <v>9.0</v>
      </c>
      <c r="O14" s="283">
        <v>9.0</v>
      </c>
      <c r="P14" s="283">
        <v>9.0</v>
      </c>
      <c r="Q14" s="283">
        <v>9.0</v>
      </c>
      <c r="R14" s="283">
        <v>9.0</v>
      </c>
      <c r="S14" s="283">
        <v>9.0</v>
      </c>
      <c r="T14" s="283">
        <v>9.0</v>
      </c>
      <c r="U14" s="283">
        <v>9.0</v>
      </c>
      <c r="V14" s="283">
        <v>9.0</v>
      </c>
      <c r="W14" s="283">
        <v>9.0</v>
      </c>
      <c r="X14" s="283">
        <v>9.0</v>
      </c>
      <c r="Y14" s="283">
        <v>9.0</v>
      </c>
      <c r="Z14" s="283">
        <v>9.0</v>
      </c>
      <c r="AA14" s="283">
        <v>9.0</v>
      </c>
      <c r="AB14" s="283">
        <v>9.0</v>
      </c>
      <c r="AC14" s="283">
        <v>9.0</v>
      </c>
      <c r="AD14" s="283">
        <v>9.0</v>
      </c>
      <c r="AE14" s="283">
        <v>9.0</v>
      </c>
      <c r="AF14" s="283">
        <v>9.0</v>
      </c>
      <c r="AG14" s="283">
        <v>9.0</v>
      </c>
      <c r="AH14" s="283">
        <v>9.0</v>
      </c>
      <c r="AI14" s="283">
        <v>9.0</v>
      </c>
      <c r="AJ14" s="283">
        <v>9.0</v>
      </c>
      <c r="AK14" s="283">
        <v>9.0</v>
      </c>
      <c r="AL14" s="283">
        <v>9.0</v>
      </c>
      <c r="AM14" s="283">
        <v>9.0</v>
      </c>
      <c r="AN14" s="283">
        <v>9.0</v>
      </c>
      <c r="AO14" s="283">
        <v>9.0</v>
      </c>
      <c r="AP14" s="283">
        <v>9.0</v>
      </c>
      <c r="AQ14" s="283">
        <v>9.0</v>
      </c>
      <c r="AR14" s="283">
        <v>9.0</v>
      </c>
      <c r="AS14" s="283">
        <v>9.0</v>
      </c>
      <c r="AT14" s="283">
        <v>9.0</v>
      </c>
      <c r="AU14" s="283">
        <v>9.0</v>
      </c>
      <c r="AV14" s="283">
        <v>9.0</v>
      </c>
      <c r="AW14" s="283">
        <v>9.0</v>
      </c>
      <c r="AX14" s="283">
        <v>9.0</v>
      </c>
      <c r="AY14" s="283">
        <v>9.0</v>
      </c>
      <c r="AZ14" s="283">
        <v>9.0</v>
      </c>
      <c r="BA14" s="283">
        <v>9.0</v>
      </c>
      <c r="BB14" s="283">
        <v>9.0</v>
      </c>
      <c r="BC14" s="283">
        <v>9.0</v>
      </c>
      <c r="BD14" s="283">
        <v>9.0</v>
      </c>
      <c r="BE14" s="283">
        <v>9.0</v>
      </c>
      <c r="BF14" s="283">
        <v>9.0</v>
      </c>
      <c r="BG14" s="283">
        <v>9.0</v>
      </c>
      <c r="BH14" s="283">
        <v>9.0</v>
      </c>
      <c r="BI14" s="283">
        <v>9.0</v>
      </c>
      <c r="BJ14" s="283">
        <v>9.0</v>
      </c>
      <c r="BK14" s="283">
        <v>9.0</v>
      </c>
      <c r="BL14" s="283">
        <v>9.0</v>
      </c>
      <c r="BM14" s="283">
        <v>9.0</v>
      </c>
      <c r="BN14" s="283">
        <v>9.0</v>
      </c>
      <c r="BO14" s="283">
        <v>9.0</v>
      </c>
      <c r="BP14" s="283">
        <v>9.0</v>
      </c>
      <c r="BQ14" s="283">
        <v>9.0</v>
      </c>
      <c r="BR14" s="283">
        <v>9.0</v>
      </c>
      <c r="BS14" s="283">
        <v>9.0</v>
      </c>
      <c r="BT14" s="283">
        <v>9.0</v>
      </c>
      <c r="BU14" s="283">
        <v>9.0</v>
      </c>
      <c r="BV14" s="283">
        <v>9.0</v>
      </c>
      <c r="BW14" s="283">
        <v>9.0</v>
      </c>
      <c r="BX14" s="283">
        <v>9.0</v>
      </c>
      <c r="BY14" s="283">
        <v>9.0</v>
      </c>
      <c r="BZ14" s="283">
        <v>9.0</v>
      </c>
      <c r="CA14" s="283">
        <v>9.0</v>
      </c>
      <c r="CB14" s="283">
        <v>9.0</v>
      </c>
      <c r="CC14" s="284">
        <v>9.0</v>
      </c>
      <c r="CD14" s="282">
        <v>9.0</v>
      </c>
      <c r="CE14" s="283">
        <v>9.0</v>
      </c>
      <c r="CF14" s="283">
        <v>9.0</v>
      </c>
      <c r="CG14" s="283">
        <v>9.0</v>
      </c>
      <c r="CH14" s="283">
        <v>9.0</v>
      </c>
      <c r="CI14" s="283">
        <v>9.0</v>
      </c>
      <c r="CJ14" s="283">
        <v>9.0</v>
      </c>
      <c r="CK14" s="283">
        <v>9.0</v>
      </c>
      <c r="CL14" s="283">
        <v>9.0</v>
      </c>
      <c r="CM14" s="283">
        <v>9.0</v>
      </c>
      <c r="CN14" s="283">
        <v>9.0</v>
      </c>
      <c r="CO14" s="283">
        <v>9.0</v>
      </c>
      <c r="CP14" s="283">
        <v>9.0</v>
      </c>
      <c r="CQ14" s="283">
        <v>9.0</v>
      </c>
      <c r="CR14" s="283">
        <v>9.0</v>
      </c>
      <c r="CS14" s="283">
        <v>9.0</v>
      </c>
      <c r="CT14" s="283">
        <v>9.0</v>
      </c>
      <c r="CU14" s="283">
        <v>9.0</v>
      </c>
      <c r="CV14" s="283">
        <v>9.0</v>
      </c>
      <c r="CW14" s="283">
        <v>9.0</v>
      </c>
      <c r="CX14" s="283">
        <v>9.0</v>
      </c>
      <c r="CY14" s="283">
        <v>9.0</v>
      </c>
    </row>
    <row r="15" ht="12.75" customHeight="1">
      <c r="A15" s="281">
        <v>14.0</v>
      </c>
      <c r="B15" s="282">
        <v>0.0</v>
      </c>
      <c r="C15" s="283">
        <v>0.0</v>
      </c>
      <c r="D15" s="282">
        <v>0.0</v>
      </c>
      <c r="E15" s="282">
        <v>9.0</v>
      </c>
      <c r="F15" s="282">
        <v>9.0</v>
      </c>
      <c r="G15" s="282">
        <v>9.0</v>
      </c>
      <c r="H15" s="40">
        <v>9.0</v>
      </c>
      <c r="I15" s="283">
        <v>9.0</v>
      </c>
      <c r="J15" s="283">
        <v>9.0</v>
      </c>
      <c r="K15" s="283">
        <v>9.0</v>
      </c>
      <c r="L15" s="283">
        <v>9.0</v>
      </c>
      <c r="M15" s="283">
        <v>9.0</v>
      </c>
      <c r="N15" s="283">
        <v>9.0</v>
      </c>
      <c r="O15" s="283">
        <v>9.0</v>
      </c>
      <c r="P15" s="283">
        <v>9.0</v>
      </c>
      <c r="Q15" s="283">
        <v>9.0</v>
      </c>
      <c r="R15" s="283">
        <v>9.0</v>
      </c>
      <c r="S15" s="283">
        <v>9.0</v>
      </c>
      <c r="T15" s="283">
        <v>9.0</v>
      </c>
      <c r="U15" s="283">
        <v>9.0</v>
      </c>
      <c r="V15" s="283">
        <v>9.0</v>
      </c>
      <c r="W15" s="283">
        <v>9.0</v>
      </c>
      <c r="X15" s="283">
        <v>9.0</v>
      </c>
      <c r="Y15" s="283">
        <v>9.0</v>
      </c>
      <c r="Z15" s="283">
        <v>9.0</v>
      </c>
      <c r="AA15" s="283">
        <v>9.0</v>
      </c>
      <c r="AB15" s="283">
        <v>9.0</v>
      </c>
      <c r="AC15" s="283">
        <v>9.0</v>
      </c>
      <c r="AD15" s="283">
        <v>9.0</v>
      </c>
      <c r="AE15" s="283">
        <v>9.0</v>
      </c>
      <c r="AF15" s="283">
        <v>9.0</v>
      </c>
      <c r="AG15" s="283">
        <v>9.0</v>
      </c>
      <c r="AH15" s="283">
        <v>9.0</v>
      </c>
      <c r="AI15" s="283">
        <v>9.0</v>
      </c>
      <c r="AJ15" s="283">
        <v>9.0</v>
      </c>
      <c r="AK15" s="283">
        <v>9.0</v>
      </c>
      <c r="AL15" s="283">
        <v>9.0</v>
      </c>
      <c r="AM15" s="283">
        <v>9.0</v>
      </c>
      <c r="AN15" s="283">
        <v>9.0</v>
      </c>
      <c r="AO15" s="283">
        <v>9.0</v>
      </c>
      <c r="AP15" s="283">
        <v>9.0</v>
      </c>
      <c r="AQ15" s="283">
        <v>9.0</v>
      </c>
      <c r="AR15" s="283">
        <v>9.0</v>
      </c>
      <c r="AS15" s="283">
        <v>9.0</v>
      </c>
      <c r="AT15" s="283">
        <v>9.0</v>
      </c>
      <c r="AU15" s="283">
        <v>9.0</v>
      </c>
      <c r="AV15" s="283">
        <v>9.0</v>
      </c>
      <c r="AW15" s="283">
        <v>9.0</v>
      </c>
      <c r="AX15" s="283">
        <v>9.0</v>
      </c>
      <c r="AY15" s="283">
        <v>9.0</v>
      </c>
      <c r="AZ15" s="283">
        <v>9.0</v>
      </c>
      <c r="BA15" s="283">
        <v>9.0</v>
      </c>
      <c r="BB15" s="283">
        <v>9.0</v>
      </c>
      <c r="BC15" s="283">
        <v>9.0</v>
      </c>
      <c r="BD15" s="283">
        <v>9.0</v>
      </c>
      <c r="BE15" s="283">
        <v>9.0</v>
      </c>
      <c r="BF15" s="283">
        <v>9.0</v>
      </c>
      <c r="BG15" s="283">
        <v>9.0</v>
      </c>
      <c r="BH15" s="283">
        <v>9.0</v>
      </c>
      <c r="BI15" s="283">
        <v>9.0</v>
      </c>
      <c r="BJ15" s="283">
        <v>9.0</v>
      </c>
      <c r="BK15" s="283">
        <v>9.0</v>
      </c>
      <c r="BL15" s="283">
        <v>9.0</v>
      </c>
      <c r="BM15" s="283">
        <v>9.0</v>
      </c>
      <c r="BN15" s="283">
        <v>9.0</v>
      </c>
      <c r="BO15" s="283">
        <v>9.0</v>
      </c>
      <c r="BP15" s="283">
        <v>9.0</v>
      </c>
      <c r="BQ15" s="283">
        <v>9.0</v>
      </c>
      <c r="BR15" s="283">
        <v>9.0</v>
      </c>
      <c r="BS15" s="283">
        <v>9.0</v>
      </c>
      <c r="BT15" s="283">
        <v>9.0</v>
      </c>
      <c r="BU15" s="283">
        <v>9.0</v>
      </c>
      <c r="BV15" s="283">
        <v>9.0</v>
      </c>
      <c r="BW15" s="283">
        <v>9.0</v>
      </c>
      <c r="BX15" s="283">
        <v>9.0</v>
      </c>
      <c r="BY15" s="283">
        <v>9.0</v>
      </c>
      <c r="BZ15" s="283">
        <v>9.0</v>
      </c>
      <c r="CA15" s="283">
        <v>9.0</v>
      </c>
      <c r="CB15" s="283">
        <v>9.0</v>
      </c>
      <c r="CC15" s="284">
        <v>9.0</v>
      </c>
      <c r="CD15" s="282">
        <v>9.0</v>
      </c>
      <c r="CE15" s="283">
        <v>9.0</v>
      </c>
      <c r="CF15" s="283">
        <v>9.0</v>
      </c>
      <c r="CG15" s="283">
        <v>8.0</v>
      </c>
      <c r="CH15" s="283">
        <v>8.0</v>
      </c>
      <c r="CI15" s="283">
        <v>8.0</v>
      </c>
      <c r="CJ15" s="283">
        <v>8.0</v>
      </c>
      <c r="CK15" s="283">
        <v>8.0</v>
      </c>
      <c r="CL15" s="283">
        <v>8.0</v>
      </c>
      <c r="CM15" s="283">
        <v>8.0</v>
      </c>
      <c r="CN15" s="283">
        <v>8.0</v>
      </c>
      <c r="CO15" s="283">
        <v>8.0</v>
      </c>
      <c r="CP15" s="283">
        <v>8.0</v>
      </c>
      <c r="CQ15" s="283">
        <v>8.0</v>
      </c>
      <c r="CR15" s="283">
        <v>8.0</v>
      </c>
      <c r="CS15" s="283">
        <v>8.0</v>
      </c>
      <c r="CT15" s="283">
        <v>8.0</v>
      </c>
      <c r="CU15" s="283">
        <v>8.0</v>
      </c>
      <c r="CV15" s="283">
        <v>8.0</v>
      </c>
      <c r="CW15" s="283">
        <v>8.0</v>
      </c>
      <c r="CX15" s="283">
        <v>8.0</v>
      </c>
      <c r="CY15" s="283">
        <v>8.0</v>
      </c>
    </row>
    <row r="16" ht="12.75" customHeight="1">
      <c r="A16" s="281">
        <v>15.0</v>
      </c>
      <c r="B16" s="282">
        <v>9.0</v>
      </c>
      <c r="C16" s="283">
        <v>9.0</v>
      </c>
      <c r="D16" s="282">
        <v>9.0</v>
      </c>
      <c r="E16" s="282">
        <v>9.0</v>
      </c>
      <c r="F16" s="282">
        <v>9.0</v>
      </c>
      <c r="G16" s="282">
        <v>9.0</v>
      </c>
      <c r="H16" s="40">
        <v>9.0</v>
      </c>
      <c r="I16" s="283">
        <v>9.0</v>
      </c>
      <c r="J16" s="283">
        <v>9.0</v>
      </c>
      <c r="K16" s="283">
        <v>9.0</v>
      </c>
      <c r="L16" s="283">
        <v>9.0</v>
      </c>
      <c r="M16" s="283">
        <v>9.0</v>
      </c>
      <c r="N16" s="283">
        <v>9.0</v>
      </c>
      <c r="O16" s="283">
        <v>9.0</v>
      </c>
      <c r="P16" s="283">
        <v>9.0</v>
      </c>
      <c r="Q16" s="283">
        <v>9.0</v>
      </c>
      <c r="R16" s="283">
        <v>9.0</v>
      </c>
      <c r="S16" s="283">
        <v>9.0</v>
      </c>
      <c r="T16" s="283">
        <v>9.0</v>
      </c>
      <c r="U16" s="283">
        <v>9.0</v>
      </c>
      <c r="V16" s="283">
        <v>9.0</v>
      </c>
      <c r="W16" s="283">
        <v>9.0</v>
      </c>
      <c r="X16" s="283">
        <v>9.0</v>
      </c>
      <c r="Y16" s="283">
        <v>9.0</v>
      </c>
      <c r="Z16" s="283">
        <v>9.0</v>
      </c>
      <c r="AA16" s="283">
        <v>9.0</v>
      </c>
      <c r="AB16" s="283">
        <v>9.0</v>
      </c>
      <c r="AC16" s="283">
        <v>9.0</v>
      </c>
      <c r="AD16" s="283">
        <v>9.0</v>
      </c>
      <c r="AE16" s="283">
        <v>9.0</v>
      </c>
      <c r="AF16" s="283">
        <v>9.0</v>
      </c>
      <c r="AG16" s="283">
        <v>9.0</v>
      </c>
      <c r="AH16" s="283">
        <v>9.0</v>
      </c>
      <c r="AI16" s="283">
        <v>9.0</v>
      </c>
      <c r="AJ16" s="283">
        <v>9.0</v>
      </c>
      <c r="AK16" s="283">
        <v>9.0</v>
      </c>
      <c r="AL16" s="283">
        <v>9.0</v>
      </c>
      <c r="AM16" s="283">
        <v>9.0</v>
      </c>
      <c r="AN16" s="283">
        <v>9.0</v>
      </c>
      <c r="AO16" s="283">
        <v>9.0</v>
      </c>
      <c r="AP16" s="283">
        <v>9.0</v>
      </c>
      <c r="AQ16" s="283">
        <v>9.0</v>
      </c>
      <c r="AR16" s="283">
        <v>9.0</v>
      </c>
      <c r="AS16" s="283">
        <v>9.0</v>
      </c>
      <c r="AT16" s="283">
        <v>9.0</v>
      </c>
      <c r="AU16" s="283">
        <v>9.0</v>
      </c>
      <c r="AV16" s="283">
        <v>9.0</v>
      </c>
      <c r="AW16" s="283">
        <v>9.0</v>
      </c>
      <c r="AX16" s="283">
        <v>9.0</v>
      </c>
      <c r="AY16" s="283">
        <v>9.0</v>
      </c>
      <c r="AZ16" s="283">
        <v>9.0</v>
      </c>
      <c r="BA16" s="283">
        <v>9.0</v>
      </c>
      <c r="BB16" s="283">
        <v>9.0</v>
      </c>
      <c r="BC16" s="283">
        <v>9.0</v>
      </c>
      <c r="BD16" s="283">
        <v>9.0</v>
      </c>
      <c r="BE16" s="283">
        <v>9.0</v>
      </c>
      <c r="BF16" s="283">
        <v>9.0</v>
      </c>
      <c r="BG16" s="283">
        <v>9.0</v>
      </c>
      <c r="BH16" s="283">
        <v>9.0</v>
      </c>
      <c r="BI16" s="283">
        <v>9.0</v>
      </c>
      <c r="BJ16" s="283">
        <v>9.0</v>
      </c>
      <c r="BK16" s="283">
        <v>9.0</v>
      </c>
      <c r="BL16" s="283">
        <v>9.0</v>
      </c>
      <c r="BM16" s="283">
        <v>9.0</v>
      </c>
      <c r="BN16" s="283">
        <v>9.0</v>
      </c>
      <c r="BO16" s="283">
        <v>9.0</v>
      </c>
      <c r="BP16" s="283">
        <v>9.0</v>
      </c>
      <c r="BQ16" s="283">
        <v>9.0</v>
      </c>
      <c r="BR16" s="283">
        <v>9.0</v>
      </c>
      <c r="BS16" s="283">
        <v>9.0</v>
      </c>
      <c r="BT16" s="283">
        <v>9.0</v>
      </c>
      <c r="BU16" s="283">
        <v>9.0</v>
      </c>
      <c r="BV16" s="283">
        <v>9.0</v>
      </c>
      <c r="BW16" s="283">
        <v>9.0</v>
      </c>
      <c r="BX16" s="283">
        <v>9.0</v>
      </c>
      <c r="BY16" s="283">
        <v>9.0</v>
      </c>
      <c r="BZ16" s="283">
        <v>9.0</v>
      </c>
      <c r="CA16" s="283">
        <v>9.0</v>
      </c>
      <c r="CB16" s="283">
        <v>9.0</v>
      </c>
      <c r="CC16" s="284">
        <v>9.0</v>
      </c>
      <c r="CD16" s="282">
        <v>9.0</v>
      </c>
      <c r="CE16" s="283">
        <v>9.0</v>
      </c>
      <c r="CF16" s="283">
        <v>9.0</v>
      </c>
      <c r="CG16" s="283">
        <v>9.0</v>
      </c>
      <c r="CH16" s="283">
        <v>9.0</v>
      </c>
      <c r="CI16" s="283">
        <v>9.0</v>
      </c>
      <c r="CJ16" s="283">
        <v>9.0</v>
      </c>
      <c r="CK16" s="283">
        <v>9.0</v>
      </c>
      <c r="CL16" s="283">
        <v>9.0</v>
      </c>
      <c r="CM16" s="283">
        <v>8.0</v>
      </c>
      <c r="CN16" s="283">
        <v>8.0</v>
      </c>
      <c r="CO16" s="283">
        <v>8.0</v>
      </c>
      <c r="CP16" s="283">
        <v>8.0</v>
      </c>
      <c r="CQ16" s="283">
        <v>8.0</v>
      </c>
      <c r="CR16" s="283">
        <v>8.0</v>
      </c>
      <c r="CS16" s="283">
        <v>8.0</v>
      </c>
      <c r="CT16" s="283">
        <v>8.0</v>
      </c>
      <c r="CU16" s="283">
        <v>8.0</v>
      </c>
      <c r="CV16" s="283">
        <v>8.0</v>
      </c>
      <c r="CW16" s="283">
        <v>8.0</v>
      </c>
      <c r="CX16" s="283">
        <v>8.0</v>
      </c>
      <c r="CY16" s="283">
        <v>8.0</v>
      </c>
    </row>
    <row r="17" ht="12.75" customHeight="1">
      <c r="A17" s="281">
        <v>16.0</v>
      </c>
      <c r="B17" s="282">
        <v>0.0</v>
      </c>
      <c r="C17" s="283">
        <v>0.0</v>
      </c>
      <c r="D17" s="282">
        <v>0.0</v>
      </c>
      <c r="E17" s="282">
        <v>0.0</v>
      </c>
      <c r="F17" s="282">
        <v>0.0</v>
      </c>
      <c r="G17" s="282">
        <v>0.0</v>
      </c>
      <c r="H17" s="40">
        <v>0.0</v>
      </c>
      <c r="I17" s="283">
        <v>0.0</v>
      </c>
      <c r="J17" s="283">
        <v>3.0</v>
      </c>
      <c r="K17" s="283">
        <v>3.0</v>
      </c>
      <c r="L17" s="283">
        <v>3.0</v>
      </c>
      <c r="M17" s="283">
        <v>3.0</v>
      </c>
      <c r="N17" s="283">
        <v>3.0</v>
      </c>
      <c r="O17" s="283">
        <v>3.0</v>
      </c>
      <c r="P17" s="283">
        <v>3.0</v>
      </c>
      <c r="Q17" s="283">
        <v>3.0</v>
      </c>
      <c r="R17" s="283">
        <v>3.0</v>
      </c>
      <c r="S17" s="283">
        <v>3.0</v>
      </c>
      <c r="T17" s="283">
        <v>3.0</v>
      </c>
      <c r="U17" s="283">
        <v>3.0</v>
      </c>
      <c r="V17" s="283">
        <v>3.0</v>
      </c>
      <c r="W17" s="283">
        <v>3.0</v>
      </c>
      <c r="X17" s="283">
        <v>3.0</v>
      </c>
      <c r="Y17" s="283">
        <v>3.0</v>
      </c>
      <c r="Z17" s="283">
        <v>3.0</v>
      </c>
      <c r="AA17" s="283">
        <v>3.0</v>
      </c>
      <c r="AB17" s="283">
        <v>3.0</v>
      </c>
      <c r="AC17" s="283">
        <v>3.0</v>
      </c>
      <c r="AD17" s="283">
        <v>3.0</v>
      </c>
      <c r="AE17" s="283">
        <v>3.0</v>
      </c>
      <c r="AF17" s="283">
        <v>3.0</v>
      </c>
      <c r="AG17" s="283">
        <v>3.0</v>
      </c>
      <c r="AH17" s="283">
        <v>3.0</v>
      </c>
      <c r="AI17" s="283">
        <v>3.0</v>
      </c>
      <c r="AJ17" s="283">
        <v>3.0</v>
      </c>
      <c r="AK17" s="283">
        <v>3.0</v>
      </c>
      <c r="AL17" s="283">
        <v>3.0</v>
      </c>
      <c r="AM17" s="283">
        <v>3.0</v>
      </c>
      <c r="AN17" s="283">
        <v>3.0</v>
      </c>
      <c r="AO17" s="283">
        <v>3.0</v>
      </c>
      <c r="AP17" s="283">
        <v>3.0</v>
      </c>
      <c r="AQ17" s="283">
        <v>3.0</v>
      </c>
      <c r="AR17" s="283">
        <v>3.0</v>
      </c>
      <c r="AS17" s="283">
        <v>3.0</v>
      </c>
      <c r="AT17" s="283">
        <v>3.0</v>
      </c>
      <c r="AU17" s="283">
        <v>3.0</v>
      </c>
      <c r="AV17" s="283">
        <v>3.0</v>
      </c>
      <c r="AW17" s="283">
        <v>3.0</v>
      </c>
      <c r="AX17" s="283">
        <v>3.0</v>
      </c>
      <c r="AY17" s="283">
        <v>3.0</v>
      </c>
      <c r="AZ17" s="283">
        <v>3.0</v>
      </c>
      <c r="BA17" s="283">
        <v>3.0</v>
      </c>
      <c r="BB17" s="283">
        <v>3.0</v>
      </c>
      <c r="BC17" s="283">
        <v>3.0</v>
      </c>
      <c r="BD17" s="283">
        <v>3.0</v>
      </c>
      <c r="BE17" s="283">
        <v>3.0</v>
      </c>
      <c r="BF17" s="283">
        <v>3.0</v>
      </c>
      <c r="BG17" s="283">
        <v>3.0</v>
      </c>
      <c r="BH17" s="283">
        <v>3.0</v>
      </c>
      <c r="BI17" s="283">
        <v>3.0</v>
      </c>
      <c r="BJ17" s="283">
        <v>3.0</v>
      </c>
      <c r="BK17" s="283">
        <v>3.0</v>
      </c>
      <c r="BL17" s="283">
        <v>3.0</v>
      </c>
      <c r="BM17" s="283">
        <v>3.0</v>
      </c>
      <c r="BN17" s="283">
        <v>3.0</v>
      </c>
      <c r="BO17" s="283">
        <v>3.0</v>
      </c>
      <c r="BP17" s="283">
        <v>3.0</v>
      </c>
      <c r="BQ17" s="283">
        <v>3.0</v>
      </c>
      <c r="BR17" s="283">
        <v>3.0</v>
      </c>
      <c r="BS17" s="283">
        <v>3.0</v>
      </c>
      <c r="BT17" s="283">
        <v>3.0</v>
      </c>
      <c r="BU17" s="283">
        <v>3.0</v>
      </c>
      <c r="BV17" s="283">
        <v>3.0</v>
      </c>
      <c r="BW17" s="283">
        <v>3.0</v>
      </c>
      <c r="BX17" s="283">
        <v>3.0</v>
      </c>
      <c r="BY17" s="283">
        <v>3.0</v>
      </c>
      <c r="BZ17" s="283">
        <v>3.0</v>
      </c>
      <c r="CA17" s="283">
        <v>3.0</v>
      </c>
      <c r="CB17" s="283">
        <v>3.0</v>
      </c>
      <c r="CC17" s="284">
        <v>3.0</v>
      </c>
      <c r="CD17" s="282">
        <v>3.0</v>
      </c>
      <c r="CE17" s="283">
        <v>3.0</v>
      </c>
      <c r="CF17" s="283">
        <v>3.0</v>
      </c>
      <c r="CG17" s="283">
        <v>3.0</v>
      </c>
      <c r="CH17" s="283">
        <v>3.0</v>
      </c>
      <c r="CI17" s="283">
        <v>3.0</v>
      </c>
      <c r="CJ17" s="283">
        <v>3.0</v>
      </c>
      <c r="CK17" s="283">
        <v>3.0</v>
      </c>
      <c r="CL17" s="283">
        <v>3.0</v>
      </c>
      <c r="CM17" s="283">
        <v>3.0</v>
      </c>
      <c r="CN17" s="283">
        <v>3.0</v>
      </c>
      <c r="CO17" s="283">
        <v>3.0</v>
      </c>
      <c r="CP17" s="283">
        <v>3.0</v>
      </c>
      <c r="CQ17" s="283">
        <v>3.0</v>
      </c>
      <c r="CR17" s="283">
        <v>3.0</v>
      </c>
      <c r="CS17" s="283">
        <v>3.0</v>
      </c>
      <c r="CT17" s="283">
        <v>3.0</v>
      </c>
      <c r="CU17" s="283">
        <v>3.0</v>
      </c>
      <c r="CV17" s="283">
        <v>3.0</v>
      </c>
      <c r="CW17" s="283">
        <v>3.0</v>
      </c>
      <c r="CX17" s="283">
        <v>3.0</v>
      </c>
      <c r="CY17" s="283">
        <v>3.0</v>
      </c>
    </row>
    <row r="18" ht="12.75" customHeight="1">
      <c r="A18" s="281">
        <v>17.0</v>
      </c>
      <c r="B18" s="282">
        <v>3.0</v>
      </c>
      <c r="C18" s="283">
        <v>3.0</v>
      </c>
      <c r="D18" s="282">
        <v>3.0</v>
      </c>
      <c r="E18" s="282">
        <v>3.0</v>
      </c>
      <c r="F18" s="282">
        <v>3.0</v>
      </c>
      <c r="G18" s="282">
        <v>3.0</v>
      </c>
      <c r="H18" s="40">
        <v>3.0</v>
      </c>
      <c r="I18" s="283">
        <v>3.0</v>
      </c>
      <c r="J18" s="283">
        <v>3.0</v>
      </c>
      <c r="K18" s="283">
        <v>3.0</v>
      </c>
      <c r="L18" s="283">
        <v>3.0</v>
      </c>
      <c r="M18" s="283">
        <v>3.0</v>
      </c>
      <c r="N18" s="283">
        <v>3.0</v>
      </c>
      <c r="O18" s="283">
        <v>3.0</v>
      </c>
      <c r="P18" s="283">
        <v>3.0</v>
      </c>
      <c r="Q18" s="283">
        <v>3.0</v>
      </c>
      <c r="R18" s="283">
        <v>3.0</v>
      </c>
      <c r="S18" s="283">
        <v>3.0</v>
      </c>
      <c r="T18" s="283">
        <v>3.0</v>
      </c>
      <c r="U18" s="283">
        <v>3.0</v>
      </c>
      <c r="V18" s="283">
        <v>3.0</v>
      </c>
      <c r="W18" s="283">
        <v>3.0</v>
      </c>
      <c r="X18" s="283">
        <v>3.0</v>
      </c>
      <c r="Y18" s="283">
        <v>3.0</v>
      </c>
      <c r="Z18" s="283">
        <v>3.0</v>
      </c>
      <c r="AA18" s="283">
        <v>3.0</v>
      </c>
      <c r="AB18" s="283">
        <v>3.0</v>
      </c>
      <c r="AC18" s="283">
        <v>3.0</v>
      </c>
      <c r="AD18" s="283">
        <v>3.0</v>
      </c>
      <c r="AE18" s="283">
        <v>3.0</v>
      </c>
      <c r="AF18" s="283">
        <v>3.0</v>
      </c>
      <c r="AG18" s="283">
        <v>3.0</v>
      </c>
      <c r="AH18" s="283">
        <v>3.0</v>
      </c>
      <c r="AI18" s="283">
        <v>3.0</v>
      </c>
      <c r="AJ18" s="283">
        <v>3.0</v>
      </c>
      <c r="AK18" s="283">
        <v>3.0</v>
      </c>
      <c r="AL18" s="283">
        <v>3.0</v>
      </c>
      <c r="AM18" s="283">
        <v>3.0</v>
      </c>
      <c r="AN18" s="283">
        <v>3.0</v>
      </c>
      <c r="AO18" s="283">
        <v>3.0</v>
      </c>
      <c r="AP18" s="283">
        <v>3.0</v>
      </c>
      <c r="AQ18" s="283">
        <v>3.0</v>
      </c>
      <c r="AR18" s="283">
        <v>3.0</v>
      </c>
      <c r="AS18" s="283">
        <v>3.0</v>
      </c>
      <c r="AT18" s="283">
        <v>3.0</v>
      </c>
      <c r="AU18" s="283">
        <v>3.0</v>
      </c>
      <c r="AV18" s="283">
        <v>3.0</v>
      </c>
      <c r="AW18" s="283">
        <v>3.0</v>
      </c>
      <c r="AX18" s="283">
        <v>3.0</v>
      </c>
      <c r="AY18" s="283">
        <v>3.0</v>
      </c>
      <c r="AZ18" s="283">
        <v>3.0</v>
      </c>
      <c r="BA18" s="283">
        <v>3.0</v>
      </c>
      <c r="BB18" s="283">
        <v>3.0</v>
      </c>
      <c r="BC18" s="283">
        <v>3.0</v>
      </c>
      <c r="BD18" s="283">
        <v>3.0</v>
      </c>
      <c r="BE18" s="283">
        <v>3.0</v>
      </c>
      <c r="BF18" s="283">
        <v>3.0</v>
      </c>
      <c r="BG18" s="283">
        <v>3.0</v>
      </c>
      <c r="BH18" s="283">
        <v>3.0</v>
      </c>
      <c r="BI18" s="283">
        <v>3.0</v>
      </c>
      <c r="BJ18" s="283">
        <v>3.0</v>
      </c>
      <c r="BK18" s="283">
        <v>3.0</v>
      </c>
      <c r="BL18" s="283">
        <v>3.0</v>
      </c>
      <c r="BM18" s="283">
        <v>3.0</v>
      </c>
      <c r="BN18" s="283">
        <v>3.0</v>
      </c>
      <c r="BO18" s="283">
        <v>3.0</v>
      </c>
      <c r="BP18" s="283">
        <v>3.0</v>
      </c>
      <c r="BQ18" s="283">
        <v>3.0</v>
      </c>
      <c r="BR18" s="283">
        <v>3.0</v>
      </c>
      <c r="BS18" s="283">
        <v>3.0</v>
      </c>
      <c r="BT18" s="283">
        <v>3.0</v>
      </c>
      <c r="BU18" s="283">
        <v>3.0</v>
      </c>
      <c r="BV18" s="283">
        <v>3.0</v>
      </c>
      <c r="BW18" s="283">
        <v>3.0</v>
      </c>
      <c r="BX18" s="283">
        <v>3.0</v>
      </c>
      <c r="BY18" s="283">
        <v>3.0</v>
      </c>
      <c r="BZ18" s="283">
        <v>3.0</v>
      </c>
      <c r="CA18" s="283">
        <v>3.0</v>
      </c>
      <c r="CB18" s="283">
        <v>3.0</v>
      </c>
      <c r="CC18" s="284">
        <v>3.0</v>
      </c>
      <c r="CD18" s="282">
        <v>3.0</v>
      </c>
      <c r="CE18" s="283">
        <v>3.0</v>
      </c>
      <c r="CF18" s="283">
        <v>3.0</v>
      </c>
      <c r="CG18" s="283">
        <v>3.0</v>
      </c>
      <c r="CH18" s="283">
        <v>3.0</v>
      </c>
      <c r="CI18" s="283">
        <v>3.0</v>
      </c>
      <c r="CJ18" s="283">
        <v>3.0</v>
      </c>
      <c r="CK18" s="283">
        <v>3.0</v>
      </c>
      <c r="CL18" s="283">
        <v>3.0</v>
      </c>
      <c r="CM18" s="283">
        <v>3.0</v>
      </c>
      <c r="CN18" s="283">
        <v>3.0</v>
      </c>
      <c r="CO18" s="283">
        <v>3.0</v>
      </c>
      <c r="CP18" s="283">
        <v>3.0</v>
      </c>
      <c r="CQ18" s="283">
        <v>3.0</v>
      </c>
      <c r="CR18" s="283">
        <v>3.0</v>
      </c>
      <c r="CS18" s="283">
        <v>3.0</v>
      </c>
      <c r="CT18" s="283">
        <v>3.0</v>
      </c>
      <c r="CU18" s="283">
        <v>3.0</v>
      </c>
      <c r="CV18" s="283">
        <v>3.0</v>
      </c>
      <c r="CW18" s="283">
        <v>3.0</v>
      </c>
      <c r="CX18" s="283">
        <v>3.0</v>
      </c>
      <c r="CY18" s="283">
        <v>3.0</v>
      </c>
    </row>
    <row r="19" ht="12.75" customHeight="1">
      <c r="A19" s="281">
        <v>18.0</v>
      </c>
      <c r="B19" s="282">
        <v>0.0</v>
      </c>
      <c r="C19" s="283">
        <v>0.0</v>
      </c>
      <c r="D19" s="282">
        <v>0.0</v>
      </c>
      <c r="E19" s="282">
        <v>3.0</v>
      </c>
      <c r="F19" s="282">
        <v>3.0</v>
      </c>
      <c r="G19" s="282">
        <v>3.0</v>
      </c>
      <c r="H19" s="40">
        <v>3.0</v>
      </c>
      <c r="I19" s="283">
        <v>3.0</v>
      </c>
      <c r="J19" s="283">
        <v>3.0</v>
      </c>
      <c r="K19" s="283">
        <v>3.0</v>
      </c>
      <c r="L19" s="283">
        <v>3.0</v>
      </c>
      <c r="M19" s="283">
        <v>3.0</v>
      </c>
      <c r="N19" s="283">
        <v>3.0</v>
      </c>
      <c r="O19" s="283">
        <v>3.0</v>
      </c>
      <c r="P19" s="283">
        <v>3.0</v>
      </c>
      <c r="Q19" s="283">
        <v>3.0</v>
      </c>
      <c r="R19" s="283">
        <v>3.0</v>
      </c>
      <c r="S19" s="283">
        <v>3.0</v>
      </c>
      <c r="T19" s="283">
        <v>3.0</v>
      </c>
      <c r="U19" s="283">
        <v>3.0</v>
      </c>
      <c r="V19" s="283">
        <v>3.0</v>
      </c>
      <c r="W19" s="283">
        <v>3.0</v>
      </c>
      <c r="X19" s="283">
        <v>3.0</v>
      </c>
      <c r="Y19" s="283">
        <v>3.0</v>
      </c>
      <c r="Z19" s="283">
        <v>3.0</v>
      </c>
      <c r="AA19" s="283">
        <v>3.0</v>
      </c>
      <c r="AB19" s="283">
        <v>3.0</v>
      </c>
      <c r="AC19" s="283">
        <v>3.0</v>
      </c>
      <c r="AD19" s="283">
        <v>3.0</v>
      </c>
      <c r="AE19" s="283">
        <v>3.0</v>
      </c>
      <c r="AF19" s="283">
        <v>3.0</v>
      </c>
      <c r="AG19" s="283">
        <v>3.0</v>
      </c>
      <c r="AH19" s="283">
        <v>3.0</v>
      </c>
      <c r="AI19" s="283">
        <v>3.0</v>
      </c>
      <c r="AJ19" s="283">
        <v>3.0</v>
      </c>
      <c r="AK19" s="283">
        <v>3.0</v>
      </c>
      <c r="AL19" s="283">
        <v>3.0</v>
      </c>
      <c r="AM19" s="283">
        <v>3.0</v>
      </c>
      <c r="AN19" s="283">
        <v>3.0</v>
      </c>
      <c r="AO19" s="283">
        <v>3.0</v>
      </c>
      <c r="AP19" s="283">
        <v>3.0</v>
      </c>
      <c r="AQ19" s="283">
        <v>3.0</v>
      </c>
      <c r="AR19" s="283">
        <v>3.0</v>
      </c>
      <c r="AS19" s="283">
        <v>3.0</v>
      </c>
      <c r="AT19" s="283">
        <v>3.0</v>
      </c>
      <c r="AU19" s="283">
        <v>3.0</v>
      </c>
      <c r="AV19" s="283">
        <v>8.0</v>
      </c>
      <c r="AW19" s="283">
        <v>23.0</v>
      </c>
      <c r="AX19" s="283">
        <v>23.0</v>
      </c>
      <c r="AY19" s="283">
        <v>23.0</v>
      </c>
      <c r="AZ19" s="283">
        <v>23.0</v>
      </c>
      <c r="BA19" s="283">
        <v>23.0</v>
      </c>
      <c r="BB19" s="283">
        <v>23.0</v>
      </c>
      <c r="BC19" s="283">
        <v>23.0</v>
      </c>
      <c r="BD19" s="283">
        <v>23.0</v>
      </c>
      <c r="BE19" s="283">
        <v>23.0</v>
      </c>
      <c r="BF19" s="283">
        <v>23.0</v>
      </c>
      <c r="BG19" s="283">
        <v>23.0</v>
      </c>
      <c r="BH19" s="283">
        <v>23.0</v>
      </c>
      <c r="BI19" s="283">
        <v>23.0</v>
      </c>
      <c r="BJ19" s="283">
        <v>23.0</v>
      </c>
      <c r="BK19" s="283">
        <v>23.0</v>
      </c>
      <c r="BL19" s="283">
        <v>23.0</v>
      </c>
      <c r="BM19" s="283">
        <v>23.0</v>
      </c>
      <c r="BN19" s="283">
        <v>23.0</v>
      </c>
      <c r="BO19" s="283">
        <v>23.0</v>
      </c>
      <c r="BP19" s="283">
        <v>23.0</v>
      </c>
      <c r="BQ19" s="283">
        <v>23.0</v>
      </c>
      <c r="BR19" s="283">
        <v>23.0</v>
      </c>
      <c r="BS19" s="283">
        <v>23.0</v>
      </c>
      <c r="BT19" s="283">
        <v>23.0</v>
      </c>
      <c r="BU19" s="283">
        <v>23.0</v>
      </c>
      <c r="BV19" s="283">
        <v>23.0</v>
      </c>
      <c r="BW19" s="283">
        <v>23.0</v>
      </c>
      <c r="BX19" s="283">
        <v>23.0</v>
      </c>
      <c r="BY19" s="283">
        <v>23.0</v>
      </c>
      <c r="BZ19" s="283">
        <v>23.0</v>
      </c>
      <c r="CA19" s="283">
        <v>23.0</v>
      </c>
      <c r="CB19" s="283">
        <v>23.0</v>
      </c>
      <c r="CC19" s="284">
        <v>23.0</v>
      </c>
      <c r="CD19" s="282">
        <v>23.0</v>
      </c>
      <c r="CE19" s="283">
        <v>23.0</v>
      </c>
      <c r="CF19" s="283">
        <v>23.0</v>
      </c>
      <c r="CG19" s="283">
        <v>23.0</v>
      </c>
      <c r="CH19" s="283">
        <v>23.0</v>
      </c>
      <c r="CI19" s="283">
        <v>23.0</v>
      </c>
      <c r="CJ19" s="283">
        <v>23.0</v>
      </c>
      <c r="CK19" s="283">
        <v>23.0</v>
      </c>
      <c r="CL19" s="283">
        <v>23.0</v>
      </c>
      <c r="CM19" s="283">
        <v>23.0</v>
      </c>
      <c r="CN19" s="283">
        <v>23.0</v>
      </c>
      <c r="CO19" s="283">
        <v>23.0</v>
      </c>
      <c r="CP19" s="283">
        <v>23.0</v>
      </c>
      <c r="CQ19" s="283">
        <v>23.0</v>
      </c>
      <c r="CR19" s="283">
        <v>23.0</v>
      </c>
      <c r="CS19" s="283">
        <v>23.0</v>
      </c>
      <c r="CT19" s="283">
        <v>23.0</v>
      </c>
      <c r="CU19" s="283">
        <v>23.0</v>
      </c>
      <c r="CV19" s="283">
        <v>23.0</v>
      </c>
      <c r="CW19" s="283">
        <v>23.0</v>
      </c>
      <c r="CX19" s="283">
        <v>23.0</v>
      </c>
      <c r="CY19" s="283">
        <v>23.0</v>
      </c>
    </row>
    <row r="20" ht="12.75" customHeight="1">
      <c r="A20" s="281">
        <v>19.0</v>
      </c>
      <c r="B20" s="282">
        <v>0.0</v>
      </c>
      <c r="C20" s="283">
        <v>0.0</v>
      </c>
      <c r="D20" s="282">
        <v>0.0</v>
      </c>
      <c r="E20" s="282">
        <v>0.0</v>
      </c>
      <c r="F20" s="282">
        <v>0.0</v>
      </c>
      <c r="G20" s="282">
        <v>0.0</v>
      </c>
      <c r="H20" s="40">
        <v>0.0</v>
      </c>
      <c r="I20" s="283">
        <v>3.0</v>
      </c>
      <c r="J20" s="283">
        <v>3.0</v>
      </c>
      <c r="K20" s="283">
        <v>3.0</v>
      </c>
      <c r="L20" s="283">
        <v>3.0</v>
      </c>
      <c r="M20" s="283">
        <v>3.0</v>
      </c>
      <c r="N20" s="283">
        <v>3.0</v>
      </c>
      <c r="O20" s="283">
        <v>3.0</v>
      </c>
      <c r="P20" s="283">
        <v>3.0</v>
      </c>
      <c r="Q20" s="283">
        <v>3.0</v>
      </c>
      <c r="R20" s="283">
        <v>3.0</v>
      </c>
      <c r="S20" s="283">
        <v>3.0</v>
      </c>
      <c r="T20" s="283">
        <v>3.0</v>
      </c>
      <c r="U20" s="283">
        <v>3.0</v>
      </c>
      <c r="V20" s="283">
        <v>3.0</v>
      </c>
      <c r="W20" s="283">
        <v>3.0</v>
      </c>
      <c r="X20" s="283">
        <v>3.0</v>
      </c>
      <c r="Y20" s="283">
        <v>3.0</v>
      </c>
      <c r="Z20" s="283">
        <v>3.0</v>
      </c>
      <c r="AA20" s="283">
        <v>3.0</v>
      </c>
      <c r="AB20" s="283">
        <v>3.0</v>
      </c>
      <c r="AC20" s="283">
        <v>3.0</v>
      </c>
      <c r="AD20" s="283">
        <v>3.0</v>
      </c>
      <c r="AE20" s="283">
        <v>3.0</v>
      </c>
      <c r="AF20" s="283">
        <v>3.0</v>
      </c>
      <c r="AG20" s="283">
        <v>3.0</v>
      </c>
      <c r="AH20" s="283">
        <v>3.0</v>
      </c>
      <c r="AI20" s="283">
        <v>3.0</v>
      </c>
      <c r="AJ20" s="283">
        <v>3.0</v>
      </c>
      <c r="AK20" s="283">
        <v>3.0</v>
      </c>
      <c r="AL20" s="283">
        <v>3.0</v>
      </c>
      <c r="AM20" s="283">
        <v>3.0</v>
      </c>
      <c r="AN20" s="283">
        <v>3.0</v>
      </c>
      <c r="AO20" s="283">
        <v>3.0</v>
      </c>
      <c r="AP20" s="283">
        <v>3.0</v>
      </c>
      <c r="AQ20" s="283">
        <v>3.0</v>
      </c>
      <c r="AR20" s="283">
        <v>3.0</v>
      </c>
      <c r="AS20" s="283">
        <v>3.0</v>
      </c>
      <c r="AT20" s="283">
        <v>3.0</v>
      </c>
      <c r="AU20" s="283">
        <v>3.0</v>
      </c>
      <c r="AV20" s="283">
        <v>3.0</v>
      </c>
      <c r="AW20" s="283">
        <v>3.0</v>
      </c>
      <c r="AX20" s="283">
        <v>3.0</v>
      </c>
      <c r="AY20" s="283">
        <v>3.0</v>
      </c>
      <c r="AZ20" s="283">
        <v>3.0</v>
      </c>
      <c r="BA20" s="283">
        <v>3.0</v>
      </c>
      <c r="BB20" s="283">
        <v>3.0</v>
      </c>
      <c r="BC20" s="283">
        <v>3.0</v>
      </c>
      <c r="BD20" s="283">
        <v>3.0</v>
      </c>
      <c r="BE20" s="283">
        <v>3.0</v>
      </c>
      <c r="BF20" s="283">
        <v>3.0</v>
      </c>
      <c r="BG20" s="283">
        <v>3.0</v>
      </c>
      <c r="BH20" s="283">
        <v>3.0</v>
      </c>
      <c r="BI20" s="283">
        <v>3.0</v>
      </c>
      <c r="BJ20" s="283">
        <v>3.0</v>
      </c>
      <c r="BK20" s="283">
        <v>3.0</v>
      </c>
      <c r="BL20" s="283">
        <v>3.0</v>
      </c>
      <c r="BM20" s="283">
        <v>3.0</v>
      </c>
      <c r="BN20" s="283">
        <v>3.0</v>
      </c>
      <c r="BO20" s="283">
        <v>3.0</v>
      </c>
      <c r="BP20" s="283">
        <v>3.0</v>
      </c>
      <c r="BQ20" s="283">
        <v>3.0</v>
      </c>
      <c r="BR20" s="283">
        <v>3.0</v>
      </c>
      <c r="BS20" s="283">
        <v>3.0</v>
      </c>
      <c r="BT20" s="283">
        <v>3.0</v>
      </c>
      <c r="BU20" s="283">
        <v>3.0</v>
      </c>
      <c r="BV20" s="283">
        <v>3.0</v>
      </c>
      <c r="BW20" s="283">
        <v>3.0</v>
      </c>
      <c r="BX20" s="283">
        <v>3.0</v>
      </c>
      <c r="BY20" s="283">
        <v>3.0</v>
      </c>
      <c r="BZ20" s="283">
        <v>3.0</v>
      </c>
      <c r="CA20" s="283">
        <v>3.0</v>
      </c>
      <c r="CB20" s="283">
        <v>3.0</v>
      </c>
      <c r="CC20" s="284">
        <v>3.0</v>
      </c>
      <c r="CD20" s="282">
        <v>3.0</v>
      </c>
      <c r="CE20" s="283">
        <v>3.0</v>
      </c>
      <c r="CF20" s="285">
        <v>0.0</v>
      </c>
      <c r="CG20" s="285">
        <v>0.0</v>
      </c>
      <c r="CH20" s="285">
        <v>7.0</v>
      </c>
      <c r="CI20" s="285">
        <v>0.0</v>
      </c>
      <c r="CJ20" s="285">
        <v>0.0</v>
      </c>
      <c r="CK20" s="285">
        <v>0.0</v>
      </c>
      <c r="CL20" s="283">
        <v>0.0</v>
      </c>
      <c r="CM20" s="283">
        <v>0.0</v>
      </c>
      <c r="CN20" s="283">
        <v>23.0</v>
      </c>
      <c r="CO20" s="283">
        <v>23.0</v>
      </c>
      <c r="CP20" s="283">
        <v>23.0</v>
      </c>
      <c r="CQ20" s="283">
        <v>23.0</v>
      </c>
      <c r="CR20" s="283">
        <v>23.0</v>
      </c>
      <c r="CS20" s="283">
        <v>23.0</v>
      </c>
      <c r="CT20" s="283">
        <v>23.0</v>
      </c>
      <c r="CU20" s="283">
        <v>23.0</v>
      </c>
      <c r="CV20" s="283">
        <v>23.0</v>
      </c>
      <c r="CW20" s="283">
        <v>23.0</v>
      </c>
      <c r="CX20" s="283">
        <v>23.0</v>
      </c>
      <c r="CY20" s="283">
        <v>23.0</v>
      </c>
    </row>
    <row r="21" ht="12.75" customHeight="1">
      <c r="A21" s="281">
        <v>20.0</v>
      </c>
      <c r="B21" s="282">
        <v>0.0</v>
      </c>
      <c r="C21" s="283">
        <v>0.0</v>
      </c>
      <c r="D21" s="282">
        <v>0.0</v>
      </c>
      <c r="E21" s="282">
        <v>0.0</v>
      </c>
      <c r="F21" s="282">
        <v>3.0</v>
      </c>
      <c r="G21" s="282">
        <v>3.0</v>
      </c>
      <c r="H21" s="40">
        <v>3.0</v>
      </c>
      <c r="I21" s="283">
        <v>3.0</v>
      </c>
      <c r="J21" s="283">
        <v>3.0</v>
      </c>
      <c r="K21" s="283">
        <v>3.0</v>
      </c>
      <c r="L21" s="283">
        <v>3.0</v>
      </c>
      <c r="M21" s="283">
        <v>3.0</v>
      </c>
      <c r="N21" s="283">
        <v>3.0</v>
      </c>
      <c r="O21" s="283">
        <v>3.0</v>
      </c>
      <c r="P21" s="283">
        <v>3.0</v>
      </c>
      <c r="Q21" s="283">
        <v>3.0</v>
      </c>
      <c r="R21" s="283">
        <v>3.0</v>
      </c>
      <c r="S21" s="283">
        <v>3.0</v>
      </c>
      <c r="T21" s="283">
        <v>3.0</v>
      </c>
      <c r="U21" s="283">
        <v>3.0</v>
      </c>
      <c r="V21" s="283">
        <v>7.0</v>
      </c>
      <c r="W21" s="283">
        <v>7.0</v>
      </c>
      <c r="X21" s="283">
        <v>7.0</v>
      </c>
      <c r="Y21" s="283">
        <v>7.0</v>
      </c>
      <c r="Z21" s="283">
        <v>7.0</v>
      </c>
      <c r="AA21" s="283">
        <v>7.0</v>
      </c>
      <c r="AB21" s="283">
        <v>7.0</v>
      </c>
      <c r="AC21" s="283">
        <v>7.0</v>
      </c>
      <c r="AD21" s="283">
        <v>7.0</v>
      </c>
      <c r="AE21" s="283">
        <v>7.0</v>
      </c>
      <c r="AF21" s="283">
        <v>7.0</v>
      </c>
      <c r="AG21" s="283">
        <v>7.0</v>
      </c>
      <c r="AH21" s="283">
        <v>7.0</v>
      </c>
      <c r="AI21" s="283">
        <v>7.0</v>
      </c>
      <c r="AJ21" s="283">
        <v>7.0</v>
      </c>
      <c r="AK21" s="283">
        <v>7.0</v>
      </c>
      <c r="AL21" s="283">
        <v>7.0</v>
      </c>
      <c r="AM21" s="283">
        <v>7.0</v>
      </c>
      <c r="AN21" s="283">
        <v>7.0</v>
      </c>
      <c r="AO21" s="283">
        <v>7.0</v>
      </c>
      <c r="AP21" s="283">
        <v>7.0</v>
      </c>
      <c r="AQ21" s="283">
        <v>7.0</v>
      </c>
      <c r="AR21" s="283">
        <v>7.0</v>
      </c>
      <c r="AS21" s="283">
        <v>7.0</v>
      </c>
      <c r="AT21" s="283">
        <v>7.0</v>
      </c>
      <c r="AU21" s="283">
        <v>7.0</v>
      </c>
      <c r="AV21" s="283">
        <v>7.0</v>
      </c>
      <c r="AW21" s="283">
        <v>7.0</v>
      </c>
      <c r="AX21" s="283">
        <v>7.0</v>
      </c>
      <c r="AY21" s="283">
        <v>7.0</v>
      </c>
      <c r="AZ21" s="283">
        <v>7.0</v>
      </c>
      <c r="BA21" s="283">
        <v>7.0</v>
      </c>
      <c r="BB21" s="283">
        <v>7.0</v>
      </c>
      <c r="BC21" s="283">
        <v>7.0</v>
      </c>
      <c r="BD21" s="283">
        <v>7.0</v>
      </c>
      <c r="BE21" s="283">
        <v>7.0</v>
      </c>
      <c r="BF21" s="283">
        <v>7.0</v>
      </c>
      <c r="BG21" s="283">
        <v>7.0</v>
      </c>
      <c r="BH21" s="283">
        <v>7.0</v>
      </c>
      <c r="BI21" s="283">
        <v>7.0</v>
      </c>
      <c r="BJ21" s="283">
        <v>7.0</v>
      </c>
      <c r="BK21" s="283">
        <v>7.0</v>
      </c>
      <c r="BL21" s="283">
        <v>7.0</v>
      </c>
      <c r="BM21" s="283">
        <v>7.0</v>
      </c>
      <c r="BN21" s="283">
        <v>7.0</v>
      </c>
      <c r="BO21" s="283">
        <v>7.0</v>
      </c>
      <c r="BP21" s="283">
        <v>7.0</v>
      </c>
      <c r="BQ21" s="283">
        <v>7.0</v>
      </c>
      <c r="BR21" s="283">
        <v>7.0</v>
      </c>
      <c r="BS21" s="283">
        <v>7.0</v>
      </c>
      <c r="BT21" s="283">
        <v>7.0</v>
      </c>
      <c r="BU21" s="283">
        <v>7.0</v>
      </c>
      <c r="BV21" s="283">
        <v>7.0</v>
      </c>
      <c r="BW21" s="283">
        <v>7.0</v>
      </c>
      <c r="BX21" s="283">
        <v>7.0</v>
      </c>
      <c r="BY21" s="283">
        <v>7.0</v>
      </c>
      <c r="BZ21" s="283">
        <v>7.0</v>
      </c>
      <c r="CA21" s="283">
        <v>7.0</v>
      </c>
      <c r="CB21" s="283">
        <v>7.0</v>
      </c>
      <c r="CC21" s="284">
        <v>7.0</v>
      </c>
      <c r="CD21" s="282">
        <v>7.0</v>
      </c>
      <c r="CE21" s="283">
        <v>7.0</v>
      </c>
      <c r="CF21" s="283">
        <v>7.0</v>
      </c>
      <c r="CG21" s="283">
        <v>7.0</v>
      </c>
      <c r="CH21" s="283">
        <v>7.0</v>
      </c>
      <c r="CI21" s="283">
        <v>7.0</v>
      </c>
      <c r="CJ21" s="283">
        <v>7.0</v>
      </c>
      <c r="CK21" s="283">
        <v>7.0</v>
      </c>
      <c r="CL21" s="283">
        <v>7.0</v>
      </c>
      <c r="CM21" s="283">
        <v>7.0</v>
      </c>
      <c r="CN21" s="283">
        <v>7.0</v>
      </c>
      <c r="CO21" s="283">
        <v>7.0</v>
      </c>
      <c r="CP21" s="283">
        <v>7.0</v>
      </c>
      <c r="CQ21" s="283">
        <v>7.0</v>
      </c>
      <c r="CR21" s="283">
        <v>7.0</v>
      </c>
      <c r="CS21" s="283">
        <v>7.0</v>
      </c>
      <c r="CT21" s="283">
        <v>7.0</v>
      </c>
      <c r="CU21" s="283">
        <v>7.0</v>
      </c>
      <c r="CV21" s="283">
        <v>7.0</v>
      </c>
      <c r="CW21" s="283">
        <v>7.0</v>
      </c>
      <c r="CX21" s="283">
        <v>7.0</v>
      </c>
      <c r="CY21" s="283">
        <v>7.0</v>
      </c>
    </row>
    <row r="22" ht="12.75" customHeight="1">
      <c r="A22" s="281">
        <v>21.0</v>
      </c>
      <c r="B22" s="282">
        <v>0.0</v>
      </c>
      <c r="C22" s="283">
        <v>0.0</v>
      </c>
      <c r="D22" s="282">
        <v>3.0</v>
      </c>
      <c r="E22" s="282">
        <v>3.0</v>
      </c>
      <c r="F22" s="282">
        <v>3.0</v>
      </c>
      <c r="G22" s="282">
        <v>3.0</v>
      </c>
      <c r="H22" s="40">
        <v>3.0</v>
      </c>
      <c r="I22" s="283">
        <v>3.0</v>
      </c>
      <c r="J22" s="283">
        <v>3.0</v>
      </c>
      <c r="K22" s="283">
        <v>3.0</v>
      </c>
      <c r="L22" s="283">
        <v>3.0</v>
      </c>
      <c r="M22" s="283">
        <v>3.0</v>
      </c>
      <c r="N22" s="283">
        <v>3.0</v>
      </c>
      <c r="O22" s="283">
        <v>3.0</v>
      </c>
      <c r="P22" s="283">
        <v>3.0</v>
      </c>
      <c r="Q22" s="283">
        <v>3.0</v>
      </c>
      <c r="R22" s="283">
        <v>3.0</v>
      </c>
      <c r="S22" s="283">
        <v>3.0</v>
      </c>
      <c r="T22" s="283">
        <v>3.0</v>
      </c>
      <c r="U22" s="283">
        <v>3.0</v>
      </c>
      <c r="V22" s="283">
        <v>3.0</v>
      </c>
      <c r="W22" s="283">
        <v>3.0</v>
      </c>
      <c r="X22" s="283">
        <v>3.0</v>
      </c>
      <c r="Y22" s="283">
        <v>3.0</v>
      </c>
      <c r="Z22" s="283">
        <v>3.0</v>
      </c>
      <c r="AA22" s="283">
        <v>3.0</v>
      </c>
      <c r="AB22" s="283">
        <v>3.0</v>
      </c>
      <c r="AC22" s="283">
        <v>3.0</v>
      </c>
      <c r="AD22" s="283">
        <v>3.0</v>
      </c>
      <c r="AE22" s="283">
        <v>3.0</v>
      </c>
      <c r="AF22" s="283">
        <v>3.0</v>
      </c>
      <c r="AG22" s="283">
        <v>3.0</v>
      </c>
      <c r="AH22" s="283">
        <v>3.0</v>
      </c>
      <c r="AI22" s="283">
        <v>3.0</v>
      </c>
      <c r="AJ22" s="283">
        <v>3.0</v>
      </c>
      <c r="AK22" s="283">
        <v>3.0</v>
      </c>
      <c r="AL22" s="283">
        <v>3.0</v>
      </c>
      <c r="AM22" s="283">
        <v>3.0</v>
      </c>
      <c r="AN22" s="283">
        <v>3.0</v>
      </c>
      <c r="AO22" s="283">
        <v>3.0</v>
      </c>
      <c r="AP22" s="283">
        <v>3.0</v>
      </c>
      <c r="AQ22" s="283">
        <v>3.0</v>
      </c>
      <c r="AR22" s="283">
        <v>4.0</v>
      </c>
      <c r="AS22" s="283">
        <v>4.0</v>
      </c>
      <c r="AT22" s="283">
        <v>4.0</v>
      </c>
      <c r="AU22" s="283">
        <v>4.0</v>
      </c>
      <c r="AV22" s="283">
        <v>4.0</v>
      </c>
      <c r="AW22" s="283">
        <v>4.0</v>
      </c>
      <c r="AX22" s="283">
        <v>4.0</v>
      </c>
      <c r="AY22" s="283">
        <v>4.0</v>
      </c>
      <c r="AZ22" s="283">
        <v>4.0</v>
      </c>
      <c r="BA22" s="283">
        <v>4.0</v>
      </c>
      <c r="BB22" s="283">
        <v>4.0</v>
      </c>
      <c r="BC22" s="283">
        <v>4.0</v>
      </c>
      <c r="BD22" s="283">
        <v>4.0</v>
      </c>
      <c r="BE22" s="283">
        <v>4.0</v>
      </c>
      <c r="BF22" s="283">
        <v>4.0</v>
      </c>
      <c r="BG22" s="283">
        <v>4.0</v>
      </c>
      <c r="BH22" s="283">
        <v>4.0</v>
      </c>
      <c r="BI22" s="283">
        <v>4.0</v>
      </c>
      <c r="BJ22" s="283">
        <v>4.0</v>
      </c>
      <c r="BK22" s="283">
        <v>4.0</v>
      </c>
      <c r="BL22" s="283">
        <v>4.0</v>
      </c>
      <c r="BM22" s="283">
        <v>4.0</v>
      </c>
      <c r="BN22" s="283">
        <v>4.0</v>
      </c>
      <c r="BO22" s="283">
        <v>4.0</v>
      </c>
      <c r="BP22" s="283">
        <v>4.0</v>
      </c>
      <c r="BQ22" s="283">
        <v>4.0</v>
      </c>
      <c r="BR22" s="283">
        <v>4.0</v>
      </c>
      <c r="BS22" s="283">
        <v>4.0</v>
      </c>
      <c r="BT22" s="283">
        <v>4.0</v>
      </c>
      <c r="BU22" s="283">
        <v>4.0</v>
      </c>
      <c r="BV22" s="283">
        <v>4.0</v>
      </c>
      <c r="BW22" s="283">
        <v>4.0</v>
      </c>
      <c r="BX22" s="283">
        <v>4.0</v>
      </c>
      <c r="BY22" s="283">
        <v>4.0</v>
      </c>
      <c r="BZ22" s="283">
        <v>4.0</v>
      </c>
      <c r="CA22" s="283">
        <v>4.0</v>
      </c>
      <c r="CB22" s="283">
        <v>4.0</v>
      </c>
      <c r="CC22" s="284">
        <v>4.0</v>
      </c>
      <c r="CD22" s="282">
        <v>4.0</v>
      </c>
      <c r="CE22" s="283">
        <v>4.0</v>
      </c>
      <c r="CF22" s="283">
        <v>4.0</v>
      </c>
      <c r="CG22" s="283">
        <v>4.0</v>
      </c>
      <c r="CH22" s="283">
        <v>4.0</v>
      </c>
      <c r="CI22" s="283">
        <v>4.0</v>
      </c>
      <c r="CJ22" s="283">
        <v>4.0</v>
      </c>
      <c r="CK22" s="283">
        <v>4.0</v>
      </c>
      <c r="CL22" s="283">
        <v>4.0</v>
      </c>
      <c r="CM22" s="283">
        <v>4.0</v>
      </c>
      <c r="CN22" s="283">
        <v>4.0</v>
      </c>
      <c r="CO22" s="283">
        <v>4.0</v>
      </c>
      <c r="CP22" s="283">
        <v>4.0</v>
      </c>
      <c r="CQ22" s="283">
        <v>4.0</v>
      </c>
      <c r="CR22" s="283">
        <v>4.0</v>
      </c>
      <c r="CS22" s="283">
        <v>4.0</v>
      </c>
      <c r="CT22" s="283">
        <v>4.0</v>
      </c>
      <c r="CU22" s="283">
        <v>4.0</v>
      </c>
      <c r="CV22" s="283">
        <v>4.0</v>
      </c>
      <c r="CW22" s="283">
        <v>4.0</v>
      </c>
      <c r="CX22" s="283">
        <v>4.0</v>
      </c>
      <c r="CY22" s="283">
        <v>4.0</v>
      </c>
    </row>
    <row r="23" ht="12.75" customHeight="1">
      <c r="A23" s="281">
        <v>22.0</v>
      </c>
      <c r="B23" s="282">
        <v>0.0</v>
      </c>
      <c r="C23" s="283">
        <v>3.0</v>
      </c>
      <c r="D23" s="282">
        <v>3.0</v>
      </c>
      <c r="E23" s="282">
        <v>3.0</v>
      </c>
      <c r="F23" s="282">
        <v>3.0</v>
      </c>
      <c r="G23" s="282">
        <v>3.0</v>
      </c>
      <c r="H23" s="40">
        <v>3.0</v>
      </c>
      <c r="I23" s="283">
        <v>3.0</v>
      </c>
      <c r="J23" s="283">
        <v>3.0</v>
      </c>
      <c r="K23" s="283">
        <v>3.0</v>
      </c>
      <c r="L23" s="283">
        <v>3.0</v>
      </c>
      <c r="M23" s="283">
        <v>3.0</v>
      </c>
      <c r="N23" s="283">
        <v>3.0</v>
      </c>
      <c r="O23" s="283">
        <v>3.0</v>
      </c>
      <c r="P23" s="283">
        <v>3.0</v>
      </c>
      <c r="Q23" s="283">
        <v>3.0</v>
      </c>
      <c r="R23" s="283">
        <v>3.0</v>
      </c>
      <c r="S23" s="283">
        <v>3.0</v>
      </c>
      <c r="T23" s="283">
        <v>3.0</v>
      </c>
      <c r="U23" s="283">
        <v>3.0</v>
      </c>
      <c r="V23" s="283">
        <v>3.0</v>
      </c>
      <c r="W23" s="283">
        <v>3.0</v>
      </c>
      <c r="X23" s="283">
        <v>3.0</v>
      </c>
      <c r="Y23" s="283">
        <v>3.0</v>
      </c>
      <c r="Z23" s="283">
        <v>3.0</v>
      </c>
      <c r="AA23" s="283">
        <v>3.0</v>
      </c>
      <c r="AB23" s="283">
        <v>3.0</v>
      </c>
      <c r="AC23" s="283">
        <v>3.0</v>
      </c>
      <c r="AD23" s="283">
        <v>3.0</v>
      </c>
      <c r="AE23" s="283">
        <v>3.0</v>
      </c>
      <c r="AF23" s="283">
        <v>3.0</v>
      </c>
      <c r="AG23" s="283">
        <v>3.0</v>
      </c>
      <c r="AH23" s="283">
        <v>3.0</v>
      </c>
      <c r="AI23" s="283">
        <v>3.0</v>
      </c>
      <c r="AJ23" s="283">
        <v>3.0</v>
      </c>
      <c r="AK23" s="283">
        <v>3.0</v>
      </c>
      <c r="AL23" s="283">
        <v>3.0</v>
      </c>
      <c r="AM23" s="283">
        <v>3.0</v>
      </c>
      <c r="AN23" s="283">
        <v>3.0</v>
      </c>
      <c r="AO23" s="283">
        <v>3.0</v>
      </c>
      <c r="AP23" s="283">
        <v>3.0</v>
      </c>
      <c r="AQ23" s="283">
        <v>3.0</v>
      </c>
      <c r="AR23" s="283">
        <v>3.0</v>
      </c>
      <c r="AS23" s="283">
        <v>3.0</v>
      </c>
      <c r="AT23" s="283">
        <v>3.0</v>
      </c>
      <c r="AU23" s="283">
        <v>4.0</v>
      </c>
      <c r="AV23" s="283">
        <v>4.0</v>
      </c>
      <c r="AW23" s="283">
        <v>4.0</v>
      </c>
      <c r="AX23" s="283">
        <v>4.0</v>
      </c>
      <c r="AY23" s="283">
        <v>4.0</v>
      </c>
      <c r="AZ23" s="283">
        <v>4.0</v>
      </c>
      <c r="BA23" s="283">
        <v>4.0</v>
      </c>
      <c r="BB23" s="283">
        <v>4.0</v>
      </c>
      <c r="BC23" s="283">
        <v>4.0</v>
      </c>
      <c r="BD23" s="283">
        <v>4.0</v>
      </c>
      <c r="BE23" s="283">
        <v>4.0</v>
      </c>
      <c r="BF23" s="283">
        <v>4.0</v>
      </c>
      <c r="BG23" s="283">
        <v>4.0</v>
      </c>
      <c r="BH23" s="283">
        <v>4.0</v>
      </c>
      <c r="BI23" s="283">
        <v>4.0</v>
      </c>
      <c r="BJ23" s="283">
        <v>4.0</v>
      </c>
      <c r="BK23" s="283">
        <v>4.0</v>
      </c>
      <c r="BL23" s="283">
        <v>4.0</v>
      </c>
      <c r="BM23" s="283">
        <v>4.0</v>
      </c>
      <c r="BN23" s="283">
        <v>4.0</v>
      </c>
      <c r="BO23" s="283">
        <v>4.0</v>
      </c>
      <c r="BP23" s="283">
        <v>4.0</v>
      </c>
      <c r="BQ23" s="283">
        <v>4.0</v>
      </c>
      <c r="BR23" s="283">
        <v>4.0</v>
      </c>
      <c r="BS23" s="283">
        <v>4.0</v>
      </c>
      <c r="BT23" s="283">
        <v>4.0</v>
      </c>
      <c r="BU23" s="283">
        <v>4.0</v>
      </c>
      <c r="BV23" s="283">
        <v>4.0</v>
      </c>
      <c r="BW23" s="283">
        <v>4.0</v>
      </c>
      <c r="BX23" s="283">
        <v>4.0</v>
      </c>
      <c r="BY23" s="283">
        <v>4.0</v>
      </c>
      <c r="BZ23" s="283">
        <v>4.0</v>
      </c>
      <c r="CA23" s="283">
        <v>4.0</v>
      </c>
      <c r="CB23" s="283">
        <v>4.0</v>
      </c>
      <c r="CC23" s="284">
        <v>4.0</v>
      </c>
      <c r="CD23" s="282">
        <v>4.0</v>
      </c>
      <c r="CE23" s="283">
        <v>4.0</v>
      </c>
      <c r="CF23" s="283">
        <v>4.0</v>
      </c>
      <c r="CG23" s="283">
        <v>4.0</v>
      </c>
      <c r="CH23" s="283">
        <v>4.0</v>
      </c>
      <c r="CI23" s="283">
        <v>4.0</v>
      </c>
      <c r="CJ23" s="283">
        <v>4.0</v>
      </c>
      <c r="CK23" s="283">
        <v>4.0</v>
      </c>
      <c r="CL23" s="283">
        <v>4.0</v>
      </c>
      <c r="CM23" s="283">
        <v>4.0</v>
      </c>
      <c r="CN23" s="283">
        <v>4.0</v>
      </c>
      <c r="CO23" s="283">
        <v>4.0</v>
      </c>
      <c r="CP23" s="283">
        <v>4.0</v>
      </c>
      <c r="CQ23" s="283">
        <v>4.0</v>
      </c>
      <c r="CR23" s="283">
        <v>4.0</v>
      </c>
      <c r="CS23" s="283">
        <v>4.0</v>
      </c>
      <c r="CT23" s="283">
        <v>4.0</v>
      </c>
      <c r="CU23" s="283">
        <v>4.0</v>
      </c>
      <c r="CV23" s="283">
        <v>4.0</v>
      </c>
      <c r="CW23" s="283">
        <v>4.0</v>
      </c>
      <c r="CX23" s="283">
        <v>4.0</v>
      </c>
      <c r="CY23" s="283">
        <v>4.0</v>
      </c>
    </row>
    <row r="24" ht="12.75" customHeight="1">
      <c r="A24" s="281">
        <v>23.0</v>
      </c>
      <c r="B24" s="282">
        <v>0.0</v>
      </c>
      <c r="C24" s="283">
        <v>0.0</v>
      </c>
      <c r="D24" s="282">
        <v>10.0</v>
      </c>
      <c r="E24" s="282">
        <v>10.0</v>
      </c>
      <c r="F24" s="282">
        <v>10.0</v>
      </c>
      <c r="G24" s="282">
        <v>10.0</v>
      </c>
      <c r="H24" s="40">
        <v>10.0</v>
      </c>
      <c r="I24" s="283">
        <v>10.0</v>
      </c>
      <c r="J24" s="283">
        <v>10.0</v>
      </c>
      <c r="K24" s="283">
        <v>10.0</v>
      </c>
      <c r="L24" s="283">
        <v>10.0</v>
      </c>
      <c r="M24" s="283">
        <v>10.0</v>
      </c>
      <c r="N24" s="283">
        <v>10.0</v>
      </c>
      <c r="O24" s="283">
        <v>10.0</v>
      </c>
      <c r="P24" s="283">
        <v>10.0</v>
      </c>
      <c r="Q24" s="283">
        <v>10.0</v>
      </c>
      <c r="R24" s="283">
        <v>10.0</v>
      </c>
      <c r="S24" s="283">
        <v>10.0</v>
      </c>
      <c r="T24" s="283">
        <v>10.0</v>
      </c>
      <c r="U24" s="283">
        <v>10.0</v>
      </c>
      <c r="V24" s="283">
        <v>10.0</v>
      </c>
      <c r="W24" s="283">
        <v>10.0</v>
      </c>
      <c r="X24" s="283">
        <v>10.0</v>
      </c>
      <c r="Y24" s="283">
        <v>10.0</v>
      </c>
      <c r="Z24" s="283">
        <v>10.0</v>
      </c>
      <c r="AA24" s="283">
        <v>10.0</v>
      </c>
      <c r="AB24" s="283">
        <v>10.0</v>
      </c>
      <c r="AC24" s="283">
        <v>10.0</v>
      </c>
      <c r="AD24" s="283">
        <v>10.0</v>
      </c>
      <c r="AE24" s="283">
        <v>10.0</v>
      </c>
      <c r="AF24" s="283">
        <v>10.0</v>
      </c>
      <c r="AG24" s="283">
        <v>10.0</v>
      </c>
      <c r="AH24" s="283">
        <v>10.0</v>
      </c>
      <c r="AI24" s="283">
        <v>10.0</v>
      </c>
      <c r="AJ24" s="283">
        <v>10.0</v>
      </c>
      <c r="AK24" s="283">
        <v>10.0</v>
      </c>
      <c r="AL24" s="283">
        <v>10.0</v>
      </c>
      <c r="AM24" s="283">
        <v>10.0</v>
      </c>
      <c r="AN24" s="283">
        <v>10.0</v>
      </c>
      <c r="AO24" s="283">
        <v>10.0</v>
      </c>
      <c r="AP24" s="283">
        <v>10.0</v>
      </c>
      <c r="AQ24" s="283">
        <v>10.0</v>
      </c>
      <c r="AR24" s="283">
        <v>10.0</v>
      </c>
      <c r="AS24" s="283">
        <v>10.0</v>
      </c>
      <c r="AT24" s="283">
        <v>10.0</v>
      </c>
      <c r="AU24" s="283">
        <v>10.0</v>
      </c>
      <c r="AV24" s="283">
        <v>10.0</v>
      </c>
      <c r="AW24" s="283">
        <v>10.0</v>
      </c>
      <c r="AX24" s="283">
        <v>10.0</v>
      </c>
      <c r="AY24" s="283">
        <v>10.0</v>
      </c>
      <c r="AZ24" s="283">
        <v>10.0</v>
      </c>
      <c r="BA24" s="283">
        <v>10.0</v>
      </c>
      <c r="BB24" s="283">
        <v>10.0</v>
      </c>
      <c r="BC24" s="283">
        <v>10.0</v>
      </c>
      <c r="BD24" s="283">
        <v>10.0</v>
      </c>
      <c r="BE24" s="283">
        <v>10.0</v>
      </c>
      <c r="BF24" s="283">
        <v>10.0</v>
      </c>
      <c r="BG24" s="283">
        <v>10.0</v>
      </c>
      <c r="BH24" s="283">
        <v>10.0</v>
      </c>
      <c r="BI24" s="283">
        <v>10.0</v>
      </c>
      <c r="BJ24" s="283">
        <v>10.0</v>
      </c>
      <c r="BK24" s="283">
        <v>10.0</v>
      </c>
      <c r="BL24" s="283">
        <v>10.0</v>
      </c>
      <c r="BM24" s="283">
        <v>10.0</v>
      </c>
      <c r="BN24" s="283">
        <v>10.0</v>
      </c>
      <c r="BO24" s="283">
        <v>10.0</v>
      </c>
      <c r="BP24" s="283">
        <v>10.0</v>
      </c>
      <c r="BQ24" s="283">
        <v>10.0</v>
      </c>
      <c r="BR24" s="283">
        <v>10.0</v>
      </c>
      <c r="BS24" s="283">
        <v>10.0</v>
      </c>
      <c r="BT24" s="283">
        <v>10.0</v>
      </c>
      <c r="BU24" s="283">
        <v>10.0</v>
      </c>
      <c r="BV24" s="283">
        <v>10.0</v>
      </c>
      <c r="BW24" s="283">
        <v>10.0</v>
      </c>
      <c r="BX24" s="283">
        <v>10.0</v>
      </c>
      <c r="BY24" s="283">
        <v>10.0</v>
      </c>
      <c r="BZ24" s="283">
        <v>10.0</v>
      </c>
      <c r="CA24" s="283">
        <v>10.0</v>
      </c>
      <c r="CB24" s="283">
        <v>10.0</v>
      </c>
      <c r="CC24" s="284">
        <v>10.0</v>
      </c>
      <c r="CD24" s="282">
        <v>10.0</v>
      </c>
      <c r="CE24" s="283">
        <v>10.0</v>
      </c>
      <c r="CF24" s="283">
        <v>12.0</v>
      </c>
      <c r="CG24" s="283">
        <v>12.0</v>
      </c>
      <c r="CH24" s="283">
        <v>12.0</v>
      </c>
      <c r="CI24" s="283">
        <v>12.0</v>
      </c>
      <c r="CJ24" s="283">
        <v>12.0</v>
      </c>
      <c r="CK24" s="283">
        <v>12.0</v>
      </c>
      <c r="CL24" s="283">
        <v>12.0</v>
      </c>
      <c r="CM24" s="283">
        <v>12.0</v>
      </c>
      <c r="CN24" s="283">
        <v>12.0</v>
      </c>
      <c r="CO24" s="283">
        <v>12.0</v>
      </c>
      <c r="CP24" s="283">
        <v>12.0</v>
      </c>
      <c r="CQ24" s="283">
        <v>12.0</v>
      </c>
      <c r="CR24" s="283">
        <v>12.0</v>
      </c>
      <c r="CS24" s="283">
        <v>12.0</v>
      </c>
      <c r="CT24" s="283">
        <v>12.0</v>
      </c>
      <c r="CU24" s="283">
        <v>12.0</v>
      </c>
      <c r="CV24" s="283">
        <v>12.0</v>
      </c>
      <c r="CW24" s="283">
        <v>12.0</v>
      </c>
      <c r="CX24" s="283">
        <v>12.0</v>
      </c>
      <c r="CY24" s="283">
        <v>12.0</v>
      </c>
    </row>
    <row r="25" ht="12.75" customHeight="1">
      <c r="A25" s="281">
        <v>24.0</v>
      </c>
      <c r="B25" s="282">
        <v>0.0</v>
      </c>
      <c r="C25" s="283">
        <v>0.0</v>
      </c>
      <c r="D25" s="282">
        <v>0.0</v>
      </c>
      <c r="E25" s="282">
        <v>0.0</v>
      </c>
      <c r="F25" s="282">
        <v>0.0</v>
      </c>
      <c r="G25" s="282">
        <v>0.0</v>
      </c>
      <c r="H25" s="40">
        <v>10.0</v>
      </c>
      <c r="I25" s="283">
        <v>10.0</v>
      </c>
      <c r="J25" s="283">
        <v>10.0</v>
      </c>
      <c r="K25" s="283">
        <v>10.0</v>
      </c>
      <c r="L25" s="283">
        <v>10.0</v>
      </c>
      <c r="M25" s="283">
        <v>10.0</v>
      </c>
      <c r="N25" s="283">
        <v>15.0</v>
      </c>
      <c r="O25" s="283">
        <v>15.0</v>
      </c>
      <c r="P25" s="283">
        <v>15.0</v>
      </c>
      <c r="Q25" s="283">
        <v>15.0</v>
      </c>
      <c r="R25" s="283">
        <v>15.0</v>
      </c>
      <c r="S25" s="283">
        <v>15.0</v>
      </c>
      <c r="T25" s="283">
        <v>15.0</v>
      </c>
      <c r="U25" s="283">
        <v>15.0</v>
      </c>
      <c r="V25" s="283">
        <v>15.0</v>
      </c>
      <c r="W25" s="283">
        <v>15.0</v>
      </c>
      <c r="X25" s="283">
        <v>15.0</v>
      </c>
      <c r="Y25" s="283">
        <v>15.0</v>
      </c>
      <c r="Z25" s="283">
        <v>15.0</v>
      </c>
      <c r="AA25" s="283">
        <v>15.0</v>
      </c>
      <c r="AB25" s="283">
        <v>15.0</v>
      </c>
      <c r="AC25" s="283">
        <v>15.0</v>
      </c>
      <c r="AD25" s="283">
        <v>15.0</v>
      </c>
      <c r="AE25" s="283">
        <v>15.0</v>
      </c>
      <c r="AF25" s="283">
        <v>15.0</v>
      </c>
      <c r="AG25" s="283">
        <v>15.0</v>
      </c>
      <c r="AH25" s="283">
        <v>15.0</v>
      </c>
      <c r="AI25" s="283">
        <v>15.0</v>
      </c>
      <c r="AJ25" s="283">
        <v>15.0</v>
      </c>
      <c r="AK25" s="283">
        <v>15.0</v>
      </c>
      <c r="AL25" s="283">
        <v>15.0</v>
      </c>
      <c r="AM25" s="283">
        <v>15.0</v>
      </c>
      <c r="AN25" s="283">
        <v>15.0</v>
      </c>
      <c r="AO25" s="283">
        <v>15.0</v>
      </c>
      <c r="AP25" s="283">
        <v>15.0</v>
      </c>
      <c r="AQ25" s="283">
        <v>15.0</v>
      </c>
      <c r="AR25" s="283">
        <v>15.0</v>
      </c>
      <c r="AS25" s="283">
        <v>15.0</v>
      </c>
      <c r="AT25" s="283">
        <v>15.0</v>
      </c>
      <c r="AU25" s="283">
        <v>15.0</v>
      </c>
      <c r="AV25" s="283">
        <v>15.0</v>
      </c>
      <c r="AW25" s="283">
        <v>15.0</v>
      </c>
      <c r="AX25" s="283">
        <v>15.0</v>
      </c>
      <c r="AY25" s="283">
        <v>15.0</v>
      </c>
      <c r="AZ25" s="283">
        <v>15.0</v>
      </c>
      <c r="BA25" s="283">
        <v>15.0</v>
      </c>
      <c r="BB25" s="283">
        <v>15.0</v>
      </c>
      <c r="BC25" s="283">
        <v>15.0</v>
      </c>
      <c r="BD25" s="283">
        <v>15.0</v>
      </c>
      <c r="BE25" s="283">
        <v>15.0</v>
      </c>
      <c r="BF25" s="283">
        <v>15.0</v>
      </c>
      <c r="BG25" s="283">
        <v>15.0</v>
      </c>
      <c r="BH25" s="283">
        <v>15.0</v>
      </c>
      <c r="BI25" s="283">
        <v>15.0</v>
      </c>
      <c r="BJ25" s="283">
        <v>15.0</v>
      </c>
      <c r="BK25" s="283">
        <v>15.0</v>
      </c>
      <c r="BL25" s="283">
        <v>15.0</v>
      </c>
      <c r="BM25" s="283">
        <v>15.0</v>
      </c>
      <c r="BN25" s="283">
        <v>15.0</v>
      </c>
      <c r="BO25" s="283">
        <v>15.0</v>
      </c>
      <c r="BP25" s="283">
        <v>15.0</v>
      </c>
      <c r="BQ25" s="283">
        <v>15.0</v>
      </c>
      <c r="BR25" s="283">
        <v>15.0</v>
      </c>
      <c r="BS25" s="283">
        <v>15.0</v>
      </c>
      <c r="BT25" s="283">
        <v>15.0</v>
      </c>
      <c r="BU25" s="283">
        <v>15.0</v>
      </c>
      <c r="BV25" s="283">
        <v>15.0</v>
      </c>
      <c r="BW25" s="283">
        <v>15.0</v>
      </c>
      <c r="BX25" s="283">
        <v>15.0</v>
      </c>
      <c r="BY25" s="283">
        <v>15.0</v>
      </c>
      <c r="BZ25" s="283">
        <v>15.0</v>
      </c>
      <c r="CA25" s="283">
        <v>15.0</v>
      </c>
      <c r="CB25" s="283">
        <v>15.0</v>
      </c>
      <c r="CC25" s="284">
        <v>15.0</v>
      </c>
      <c r="CD25" s="282">
        <v>15.0</v>
      </c>
      <c r="CE25" s="283">
        <v>15.0</v>
      </c>
      <c r="CF25" s="283">
        <v>15.0</v>
      </c>
      <c r="CG25" s="283">
        <v>15.0</v>
      </c>
      <c r="CH25" s="283">
        <v>15.0</v>
      </c>
      <c r="CI25" s="283">
        <v>15.0</v>
      </c>
      <c r="CJ25" s="283">
        <v>15.0</v>
      </c>
      <c r="CK25" s="283">
        <v>15.0</v>
      </c>
      <c r="CL25" s="283">
        <v>15.0</v>
      </c>
      <c r="CM25" s="283">
        <v>15.0</v>
      </c>
      <c r="CN25" s="283">
        <v>15.0</v>
      </c>
      <c r="CO25" s="283">
        <v>15.0</v>
      </c>
      <c r="CP25" s="283">
        <v>15.0</v>
      </c>
      <c r="CQ25" s="283">
        <v>15.0</v>
      </c>
      <c r="CR25" s="283">
        <v>15.0</v>
      </c>
      <c r="CS25" s="283">
        <v>15.0</v>
      </c>
      <c r="CT25" s="283">
        <v>15.0</v>
      </c>
      <c r="CU25" s="283">
        <v>15.0</v>
      </c>
      <c r="CV25" s="283">
        <v>15.0</v>
      </c>
      <c r="CW25" s="283">
        <v>15.0</v>
      </c>
      <c r="CX25" s="283">
        <v>15.0</v>
      </c>
      <c r="CY25" s="283">
        <v>15.0</v>
      </c>
    </row>
    <row r="26" ht="12.75" customHeight="1">
      <c r="A26" s="281">
        <v>25.0</v>
      </c>
      <c r="B26" s="282">
        <v>9.0</v>
      </c>
      <c r="C26" s="283">
        <v>9.0</v>
      </c>
      <c r="D26" s="282">
        <v>9.0</v>
      </c>
      <c r="E26" s="282">
        <v>9.0</v>
      </c>
      <c r="F26" s="282">
        <v>9.0</v>
      </c>
      <c r="G26" s="282">
        <v>9.0</v>
      </c>
      <c r="H26" s="40">
        <v>9.0</v>
      </c>
      <c r="I26" s="283">
        <v>9.0</v>
      </c>
      <c r="J26" s="283">
        <v>9.0</v>
      </c>
      <c r="K26" s="283">
        <v>9.0</v>
      </c>
      <c r="L26" s="283">
        <v>9.0</v>
      </c>
      <c r="M26" s="283">
        <v>9.0</v>
      </c>
      <c r="N26" s="283">
        <v>9.0</v>
      </c>
      <c r="O26" s="283">
        <v>9.0</v>
      </c>
      <c r="P26" s="283">
        <v>9.0</v>
      </c>
      <c r="Q26" s="283">
        <v>9.0</v>
      </c>
      <c r="R26" s="283">
        <v>9.0</v>
      </c>
      <c r="S26" s="283">
        <v>9.0</v>
      </c>
      <c r="T26" s="283">
        <v>9.0</v>
      </c>
      <c r="U26" s="283">
        <v>9.0</v>
      </c>
      <c r="V26" s="283">
        <v>9.0</v>
      </c>
      <c r="W26" s="283">
        <v>9.0</v>
      </c>
      <c r="X26" s="283">
        <v>9.0</v>
      </c>
      <c r="Y26" s="283">
        <v>9.0</v>
      </c>
      <c r="Z26" s="283">
        <v>9.0</v>
      </c>
      <c r="AA26" s="283">
        <v>9.0</v>
      </c>
      <c r="AB26" s="283">
        <v>9.0</v>
      </c>
      <c r="AC26" s="283">
        <v>9.0</v>
      </c>
      <c r="AD26" s="283">
        <v>9.0</v>
      </c>
      <c r="AE26" s="283">
        <v>9.0</v>
      </c>
      <c r="AF26" s="283">
        <v>9.0</v>
      </c>
      <c r="AG26" s="283">
        <v>9.0</v>
      </c>
      <c r="AH26" s="283">
        <v>9.0</v>
      </c>
      <c r="AI26" s="283">
        <v>9.0</v>
      </c>
      <c r="AJ26" s="283">
        <v>9.0</v>
      </c>
      <c r="AK26" s="283">
        <v>9.0</v>
      </c>
      <c r="AL26" s="283">
        <v>9.0</v>
      </c>
      <c r="AM26" s="283">
        <v>9.0</v>
      </c>
      <c r="AN26" s="283">
        <v>9.0</v>
      </c>
      <c r="AO26" s="283">
        <v>9.0</v>
      </c>
      <c r="AP26" s="283">
        <v>9.0</v>
      </c>
      <c r="AQ26" s="283">
        <v>9.0</v>
      </c>
      <c r="AR26" s="283">
        <v>9.0</v>
      </c>
      <c r="AS26" s="283">
        <v>9.0</v>
      </c>
      <c r="AT26" s="283">
        <v>9.0</v>
      </c>
      <c r="AU26" s="283">
        <v>9.0</v>
      </c>
      <c r="AV26" s="283">
        <v>9.0</v>
      </c>
      <c r="AW26" s="283">
        <v>9.0</v>
      </c>
      <c r="AX26" s="283">
        <v>9.0</v>
      </c>
      <c r="AY26" s="283">
        <v>9.0</v>
      </c>
      <c r="AZ26" s="283">
        <v>9.0</v>
      </c>
      <c r="BA26" s="283">
        <v>9.0</v>
      </c>
      <c r="BB26" s="283">
        <v>9.0</v>
      </c>
      <c r="BC26" s="283">
        <v>9.0</v>
      </c>
      <c r="BD26" s="283">
        <v>9.0</v>
      </c>
      <c r="BE26" s="283">
        <v>9.0</v>
      </c>
      <c r="BF26" s="283">
        <v>9.0</v>
      </c>
      <c r="BG26" s="283">
        <v>9.0</v>
      </c>
      <c r="BH26" s="283">
        <v>9.0</v>
      </c>
      <c r="BI26" s="283">
        <v>9.0</v>
      </c>
      <c r="BJ26" s="283">
        <v>9.0</v>
      </c>
      <c r="BK26" s="283">
        <v>9.0</v>
      </c>
      <c r="BL26" s="283">
        <v>9.0</v>
      </c>
      <c r="BM26" s="283">
        <v>9.0</v>
      </c>
      <c r="BN26" s="283">
        <v>9.0</v>
      </c>
      <c r="BO26" s="283">
        <v>9.0</v>
      </c>
      <c r="BP26" s="283">
        <v>9.0</v>
      </c>
      <c r="BQ26" s="283">
        <v>9.0</v>
      </c>
      <c r="BR26" s="283">
        <v>9.0</v>
      </c>
      <c r="BS26" s="283">
        <v>9.0</v>
      </c>
      <c r="BT26" s="283">
        <v>9.0</v>
      </c>
      <c r="BU26" s="283">
        <v>9.0</v>
      </c>
      <c r="BV26" s="283">
        <v>9.0</v>
      </c>
      <c r="BW26" s="283">
        <v>9.0</v>
      </c>
      <c r="BX26" s="283">
        <v>9.0</v>
      </c>
      <c r="BY26" s="283">
        <v>9.0</v>
      </c>
      <c r="BZ26" s="283">
        <v>9.0</v>
      </c>
      <c r="CA26" s="283">
        <v>9.0</v>
      </c>
      <c r="CB26" s="283">
        <v>9.0</v>
      </c>
      <c r="CC26" s="284">
        <v>9.0</v>
      </c>
      <c r="CD26" s="282">
        <v>9.0</v>
      </c>
      <c r="CE26" s="283">
        <v>9.0</v>
      </c>
      <c r="CF26" s="283">
        <v>9.0</v>
      </c>
      <c r="CG26" s="283">
        <v>9.0</v>
      </c>
      <c r="CH26" s="283">
        <v>9.0</v>
      </c>
      <c r="CI26" s="283">
        <v>9.0</v>
      </c>
      <c r="CJ26" s="283">
        <v>9.0</v>
      </c>
      <c r="CK26" s="283">
        <v>9.0</v>
      </c>
      <c r="CL26" s="283">
        <v>9.0</v>
      </c>
      <c r="CM26" s="283">
        <v>9.0</v>
      </c>
      <c r="CN26" s="283">
        <v>9.0</v>
      </c>
      <c r="CO26" s="283">
        <v>9.0</v>
      </c>
      <c r="CP26" s="283">
        <v>9.0</v>
      </c>
      <c r="CQ26" s="283">
        <v>9.0</v>
      </c>
      <c r="CR26" s="283">
        <v>9.0</v>
      </c>
      <c r="CS26" s="283">
        <v>9.0</v>
      </c>
      <c r="CT26" s="283">
        <v>9.0</v>
      </c>
      <c r="CU26" s="283">
        <v>9.0</v>
      </c>
      <c r="CV26" s="283">
        <v>9.0</v>
      </c>
      <c r="CW26" s="283">
        <v>9.0</v>
      </c>
      <c r="CX26" s="283">
        <v>9.0</v>
      </c>
      <c r="CY26" s="283">
        <v>9.0</v>
      </c>
    </row>
    <row r="27" ht="12.75" customHeight="1">
      <c r="A27" s="281">
        <v>26.0</v>
      </c>
      <c r="B27" s="282">
        <v>0.0</v>
      </c>
      <c r="C27" s="283">
        <v>0.0</v>
      </c>
      <c r="D27" s="282">
        <v>0.0</v>
      </c>
      <c r="E27" s="282">
        <v>0.0</v>
      </c>
      <c r="F27" s="282">
        <v>0.0</v>
      </c>
      <c r="G27" s="282">
        <v>0.0</v>
      </c>
      <c r="H27" s="40">
        <v>9.0</v>
      </c>
      <c r="I27" s="283">
        <v>9.0</v>
      </c>
      <c r="J27" s="283">
        <v>9.0</v>
      </c>
      <c r="K27" s="283">
        <v>9.0</v>
      </c>
      <c r="L27" s="283">
        <v>9.0</v>
      </c>
      <c r="M27" s="283">
        <v>9.0</v>
      </c>
      <c r="N27" s="283">
        <v>9.0</v>
      </c>
      <c r="O27" s="283">
        <v>9.0</v>
      </c>
      <c r="P27" s="283">
        <v>9.0</v>
      </c>
      <c r="Q27" s="283">
        <v>9.0</v>
      </c>
      <c r="R27" s="283">
        <v>9.0</v>
      </c>
      <c r="S27" s="283">
        <v>9.0</v>
      </c>
      <c r="T27" s="283">
        <v>9.0</v>
      </c>
      <c r="U27" s="283">
        <v>9.0</v>
      </c>
      <c r="V27" s="283">
        <v>9.0</v>
      </c>
      <c r="W27" s="283">
        <v>9.0</v>
      </c>
      <c r="X27" s="283">
        <v>9.0</v>
      </c>
      <c r="Y27" s="283">
        <v>9.0</v>
      </c>
      <c r="Z27" s="283">
        <v>9.0</v>
      </c>
      <c r="AA27" s="283">
        <v>9.0</v>
      </c>
      <c r="AB27" s="283">
        <v>9.0</v>
      </c>
      <c r="AC27" s="283">
        <v>9.0</v>
      </c>
      <c r="AD27" s="283">
        <v>9.0</v>
      </c>
      <c r="AE27" s="283">
        <v>9.0</v>
      </c>
      <c r="AF27" s="283">
        <v>9.0</v>
      </c>
      <c r="AG27" s="283">
        <v>9.0</v>
      </c>
      <c r="AH27" s="283">
        <v>9.0</v>
      </c>
      <c r="AI27" s="283">
        <v>9.0</v>
      </c>
      <c r="AJ27" s="283">
        <v>9.0</v>
      </c>
      <c r="AK27" s="283">
        <v>9.0</v>
      </c>
      <c r="AL27" s="283">
        <v>9.0</v>
      </c>
      <c r="AM27" s="283">
        <v>9.0</v>
      </c>
      <c r="AN27" s="283">
        <v>9.0</v>
      </c>
      <c r="AO27" s="283">
        <v>9.0</v>
      </c>
      <c r="AP27" s="283">
        <v>9.0</v>
      </c>
      <c r="AQ27" s="283">
        <v>9.0</v>
      </c>
      <c r="AR27" s="283">
        <v>9.0</v>
      </c>
      <c r="AS27" s="283">
        <v>9.0</v>
      </c>
      <c r="AT27" s="283">
        <v>9.0</v>
      </c>
      <c r="AU27" s="283">
        <v>9.0</v>
      </c>
      <c r="AV27" s="283">
        <v>9.0</v>
      </c>
      <c r="AW27" s="283">
        <v>9.0</v>
      </c>
      <c r="AX27" s="283">
        <v>9.0</v>
      </c>
      <c r="AY27" s="283">
        <v>9.0</v>
      </c>
      <c r="AZ27" s="283">
        <v>9.0</v>
      </c>
      <c r="BA27" s="283">
        <v>9.0</v>
      </c>
      <c r="BB27" s="283">
        <v>9.0</v>
      </c>
      <c r="BC27" s="283">
        <v>9.0</v>
      </c>
      <c r="BD27" s="283">
        <v>9.0</v>
      </c>
      <c r="BE27" s="283">
        <v>9.0</v>
      </c>
      <c r="BF27" s="283">
        <v>9.0</v>
      </c>
      <c r="BG27" s="283">
        <v>9.0</v>
      </c>
      <c r="BH27" s="283">
        <v>9.0</v>
      </c>
      <c r="BI27" s="283">
        <v>9.0</v>
      </c>
      <c r="BJ27" s="283">
        <v>9.0</v>
      </c>
      <c r="BK27" s="283">
        <v>9.0</v>
      </c>
      <c r="BL27" s="283">
        <v>9.0</v>
      </c>
      <c r="BM27" s="283">
        <v>9.0</v>
      </c>
      <c r="BN27" s="283">
        <v>9.0</v>
      </c>
      <c r="BO27" s="283">
        <v>9.0</v>
      </c>
      <c r="BP27" s="283">
        <v>9.0</v>
      </c>
      <c r="BQ27" s="283">
        <v>9.0</v>
      </c>
      <c r="BR27" s="283">
        <v>9.0</v>
      </c>
      <c r="BS27" s="283">
        <v>9.0</v>
      </c>
      <c r="BT27" s="283">
        <v>9.0</v>
      </c>
      <c r="BU27" s="283">
        <v>9.0</v>
      </c>
      <c r="BV27" s="283">
        <v>9.0</v>
      </c>
      <c r="BW27" s="283">
        <v>9.0</v>
      </c>
      <c r="BX27" s="283">
        <v>9.0</v>
      </c>
      <c r="BY27" s="283">
        <v>9.0</v>
      </c>
      <c r="BZ27" s="283">
        <v>9.0</v>
      </c>
      <c r="CA27" s="283">
        <v>9.0</v>
      </c>
      <c r="CB27" s="283">
        <v>9.0</v>
      </c>
      <c r="CC27" s="284">
        <v>9.0</v>
      </c>
      <c r="CD27" s="282">
        <v>9.0</v>
      </c>
      <c r="CE27" s="283">
        <v>9.0</v>
      </c>
      <c r="CF27" s="283">
        <v>9.0</v>
      </c>
      <c r="CG27" s="283">
        <v>9.0</v>
      </c>
      <c r="CH27" s="283">
        <v>9.0</v>
      </c>
      <c r="CI27" s="283">
        <v>9.0</v>
      </c>
      <c r="CJ27" s="283">
        <v>9.0</v>
      </c>
      <c r="CK27" s="283">
        <v>9.0</v>
      </c>
      <c r="CL27" s="283">
        <v>9.0</v>
      </c>
      <c r="CM27" s="283">
        <v>9.0</v>
      </c>
      <c r="CN27" s="283">
        <v>9.0</v>
      </c>
      <c r="CO27" s="283">
        <v>9.0</v>
      </c>
      <c r="CP27" s="283">
        <v>9.0</v>
      </c>
      <c r="CQ27" s="283">
        <v>9.0</v>
      </c>
      <c r="CR27" s="283">
        <v>9.0</v>
      </c>
      <c r="CS27" s="283">
        <v>9.0</v>
      </c>
      <c r="CT27" s="283">
        <v>9.0</v>
      </c>
      <c r="CU27" s="283">
        <v>9.0</v>
      </c>
      <c r="CV27" s="283">
        <v>9.0</v>
      </c>
      <c r="CW27" s="283">
        <v>9.0</v>
      </c>
      <c r="CX27" s="283">
        <v>9.0</v>
      </c>
      <c r="CY27" s="283">
        <v>9.0</v>
      </c>
    </row>
    <row r="28" ht="12.75" customHeight="1">
      <c r="A28" s="281">
        <v>27.0</v>
      </c>
      <c r="B28" s="282">
        <v>0.0</v>
      </c>
      <c r="C28" s="283">
        <v>0.0</v>
      </c>
      <c r="D28" s="282">
        <v>0.0</v>
      </c>
      <c r="E28" s="282">
        <v>0.0</v>
      </c>
      <c r="F28" s="282">
        <v>0.0</v>
      </c>
      <c r="G28" s="282">
        <v>0.0</v>
      </c>
      <c r="H28" s="40">
        <v>0.0</v>
      </c>
      <c r="I28" s="283">
        <v>0.0</v>
      </c>
      <c r="J28" s="283">
        <v>0.0</v>
      </c>
      <c r="K28" s="283">
        <v>0.0</v>
      </c>
      <c r="L28" s="283">
        <v>3.0</v>
      </c>
      <c r="M28" s="283">
        <v>3.0</v>
      </c>
      <c r="N28" s="283">
        <v>3.0</v>
      </c>
      <c r="O28" s="283">
        <v>9.0</v>
      </c>
      <c r="P28" s="283">
        <v>9.0</v>
      </c>
      <c r="Q28" s="283">
        <v>9.0</v>
      </c>
      <c r="R28" s="283">
        <v>9.0</v>
      </c>
      <c r="S28" s="283">
        <v>9.0</v>
      </c>
      <c r="T28" s="283">
        <v>9.0</v>
      </c>
      <c r="U28" s="283">
        <v>9.0</v>
      </c>
      <c r="V28" s="283">
        <v>9.0</v>
      </c>
      <c r="W28" s="283">
        <v>9.0</v>
      </c>
      <c r="X28" s="283">
        <v>9.0</v>
      </c>
      <c r="Y28" s="283">
        <v>9.0</v>
      </c>
      <c r="Z28" s="283">
        <v>9.0</v>
      </c>
      <c r="AA28" s="283">
        <v>9.0</v>
      </c>
      <c r="AB28" s="283">
        <v>9.0</v>
      </c>
      <c r="AC28" s="283">
        <v>9.0</v>
      </c>
      <c r="AD28" s="283">
        <v>9.0</v>
      </c>
      <c r="AE28" s="283">
        <v>9.0</v>
      </c>
      <c r="AF28" s="283">
        <v>9.0</v>
      </c>
      <c r="AG28" s="283">
        <v>9.0</v>
      </c>
      <c r="AH28" s="283">
        <v>9.0</v>
      </c>
      <c r="AI28" s="283">
        <v>9.0</v>
      </c>
      <c r="AJ28" s="283">
        <v>9.0</v>
      </c>
      <c r="AK28" s="283">
        <v>9.0</v>
      </c>
      <c r="AL28" s="283">
        <v>9.0</v>
      </c>
      <c r="AM28" s="283">
        <v>9.0</v>
      </c>
      <c r="AN28" s="283">
        <v>9.0</v>
      </c>
      <c r="AO28" s="283">
        <v>9.0</v>
      </c>
      <c r="AP28" s="283">
        <v>9.0</v>
      </c>
      <c r="AQ28" s="283">
        <v>9.0</v>
      </c>
      <c r="AR28" s="283">
        <v>9.0</v>
      </c>
      <c r="AS28" s="283">
        <v>9.0</v>
      </c>
      <c r="AT28" s="283">
        <v>9.0</v>
      </c>
      <c r="AU28" s="283">
        <v>9.0</v>
      </c>
      <c r="AV28" s="283">
        <v>9.0</v>
      </c>
      <c r="AW28" s="283">
        <v>9.0</v>
      </c>
      <c r="AX28" s="283">
        <v>9.0</v>
      </c>
      <c r="AY28" s="283">
        <v>9.0</v>
      </c>
      <c r="AZ28" s="283">
        <v>9.0</v>
      </c>
      <c r="BA28" s="283">
        <v>9.0</v>
      </c>
      <c r="BB28" s="283">
        <v>9.0</v>
      </c>
      <c r="BC28" s="283">
        <v>9.0</v>
      </c>
      <c r="BD28" s="283">
        <v>9.0</v>
      </c>
      <c r="BE28" s="283">
        <v>9.0</v>
      </c>
      <c r="BF28" s="283">
        <v>9.0</v>
      </c>
      <c r="BG28" s="283">
        <v>9.0</v>
      </c>
      <c r="BH28" s="283">
        <v>9.0</v>
      </c>
      <c r="BI28" s="283">
        <v>9.0</v>
      </c>
      <c r="BJ28" s="283">
        <v>9.0</v>
      </c>
      <c r="BK28" s="283">
        <v>9.0</v>
      </c>
      <c r="BL28" s="283">
        <v>9.0</v>
      </c>
      <c r="BM28" s="283">
        <v>9.0</v>
      </c>
      <c r="BN28" s="283">
        <v>9.0</v>
      </c>
      <c r="BO28" s="283">
        <v>9.0</v>
      </c>
      <c r="BP28" s="283">
        <v>9.0</v>
      </c>
      <c r="BQ28" s="283">
        <v>9.0</v>
      </c>
      <c r="BR28" s="283">
        <v>9.0</v>
      </c>
      <c r="BS28" s="283">
        <v>9.0</v>
      </c>
      <c r="BT28" s="283">
        <v>9.0</v>
      </c>
      <c r="BU28" s="283">
        <v>9.0</v>
      </c>
      <c r="BV28" s="283">
        <v>9.0</v>
      </c>
      <c r="BW28" s="283">
        <v>9.0</v>
      </c>
      <c r="BX28" s="283">
        <v>9.0</v>
      </c>
      <c r="BY28" s="283">
        <v>9.0</v>
      </c>
      <c r="BZ28" s="283">
        <v>9.0</v>
      </c>
      <c r="CA28" s="283">
        <v>9.0</v>
      </c>
      <c r="CB28" s="283">
        <v>9.0</v>
      </c>
      <c r="CC28" s="284">
        <v>9.0</v>
      </c>
      <c r="CD28" s="282">
        <v>9.0</v>
      </c>
      <c r="CE28" s="283">
        <v>9.0</v>
      </c>
      <c r="CF28" s="283">
        <v>9.0</v>
      </c>
      <c r="CG28" s="283">
        <v>9.0</v>
      </c>
      <c r="CH28" s="283">
        <v>9.0</v>
      </c>
      <c r="CI28" s="283">
        <v>9.0</v>
      </c>
      <c r="CJ28" s="283">
        <v>9.0</v>
      </c>
      <c r="CK28" s="283">
        <v>9.0</v>
      </c>
      <c r="CL28" s="283">
        <v>9.0</v>
      </c>
      <c r="CM28" s="283">
        <v>9.0</v>
      </c>
      <c r="CN28" s="283">
        <v>9.0</v>
      </c>
      <c r="CO28" s="283">
        <v>9.0</v>
      </c>
      <c r="CP28" s="283">
        <v>9.0</v>
      </c>
      <c r="CQ28" s="283">
        <v>9.0</v>
      </c>
      <c r="CR28" s="283">
        <v>9.0</v>
      </c>
      <c r="CS28" s="283">
        <v>9.0</v>
      </c>
      <c r="CT28" s="283">
        <v>9.0</v>
      </c>
      <c r="CU28" s="283">
        <v>9.0</v>
      </c>
      <c r="CV28" s="283">
        <v>9.0</v>
      </c>
      <c r="CW28" s="283">
        <v>9.0</v>
      </c>
      <c r="CX28" s="283">
        <v>9.0</v>
      </c>
      <c r="CY28" s="283">
        <v>9.0</v>
      </c>
    </row>
    <row r="29" ht="12.75" customHeight="1">
      <c r="A29" s="281">
        <v>28.0</v>
      </c>
      <c r="B29" s="282">
        <v>3.0</v>
      </c>
      <c r="C29" s="283">
        <v>3.0</v>
      </c>
      <c r="D29" s="282">
        <v>3.0</v>
      </c>
      <c r="E29" s="282">
        <v>3.0</v>
      </c>
      <c r="F29" s="282">
        <v>3.0</v>
      </c>
      <c r="G29" s="282">
        <v>3.0</v>
      </c>
      <c r="H29" s="40">
        <v>3.0</v>
      </c>
      <c r="I29" s="283">
        <v>3.0</v>
      </c>
      <c r="J29" s="283">
        <v>3.0</v>
      </c>
      <c r="K29" s="283">
        <v>3.0</v>
      </c>
      <c r="L29" s="283">
        <v>3.0</v>
      </c>
      <c r="M29" s="283">
        <v>3.0</v>
      </c>
      <c r="N29" s="283">
        <v>3.0</v>
      </c>
      <c r="O29" s="283">
        <v>3.0</v>
      </c>
      <c r="P29" s="283">
        <v>3.0</v>
      </c>
      <c r="Q29" s="283">
        <v>3.0</v>
      </c>
      <c r="R29" s="283">
        <v>3.0</v>
      </c>
      <c r="S29" s="283">
        <v>3.0</v>
      </c>
      <c r="T29" s="283">
        <v>3.0</v>
      </c>
      <c r="U29" s="283">
        <v>3.0</v>
      </c>
      <c r="V29" s="283">
        <v>3.0</v>
      </c>
      <c r="W29" s="283">
        <v>3.0</v>
      </c>
      <c r="X29" s="283">
        <v>3.0</v>
      </c>
      <c r="Y29" s="283">
        <v>3.0</v>
      </c>
      <c r="Z29" s="283">
        <v>3.0</v>
      </c>
      <c r="AA29" s="283">
        <v>3.0</v>
      </c>
      <c r="AB29" s="283">
        <v>3.0</v>
      </c>
      <c r="AC29" s="283">
        <v>3.0</v>
      </c>
      <c r="AD29" s="283">
        <v>3.0</v>
      </c>
      <c r="AE29" s="283">
        <v>3.0</v>
      </c>
      <c r="AF29" s="283">
        <v>3.0</v>
      </c>
      <c r="AG29" s="283">
        <v>3.0</v>
      </c>
      <c r="AH29" s="283">
        <v>3.0</v>
      </c>
      <c r="AI29" s="283">
        <v>3.0</v>
      </c>
      <c r="AJ29" s="283">
        <v>3.0</v>
      </c>
      <c r="AK29" s="283">
        <v>3.0</v>
      </c>
      <c r="AL29" s="283">
        <v>3.0</v>
      </c>
      <c r="AM29" s="283">
        <v>3.0</v>
      </c>
      <c r="AN29" s="283">
        <v>3.0</v>
      </c>
      <c r="AO29" s="283">
        <v>3.0</v>
      </c>
      <c r="AP29" s="283">
        <v>3.0</v>
      </c>
      <c r="AQ29" s="283">
        <v>3.0</v>
      </c>
      <c r="AR29" s="283">
        <v>3.0</v>
      </c>
      <c r="AS29" s="283">
        <v>3.0</v>
      </c>
      <c r="AT29" s="283">
        <v>3.0</v>
      </c>
      <c r="AU29" s="283">
        <v>3.0</v>
      </c>
      <c r="AV29" s="283">
        <v>3.0</v>
      </c>
      <c r="AW29" s="283">
        <v>3.0</v>
      </c>
      <c r="AX29" s="283">
        <v>3.0</v>
      </c>
      <c r="AY29" s="283">
        <v>3.0</v>
      </c>
      <c r="AZ29" s="283">
        <v>3.0</v>
      </c>
      <c r="BA29" s="283">
        <v>3.0</v>
      </c>
      <c r="BB29" s="283">
        <v>3.0</v>
      </c>
      <c r="BC29" s="283">
        <v>3.0</v>
      </c>
      <c r="BD29" s="283">
        <v>3.0</v>
      </c>
      <c r="BE29" s="283">
        <v>3.0</v>
      </c>
      <c r="BF29" s="283">
        <v>3.0</v>
      </c>
      <c r="BG29" s="283">
        <v>3.0</v>
      </c>
      <c r="BH29" s="283">
        <v>3.0</v>
      </c>
      <c r="BI29" s="283">
        <v>3.0</v>
      </c>
      <c r="BJ29" s="283">
        <v>3.0</v>
      </c>
      <c r="BK29" s="283">
        <v>3.0</v>
      </c>
      <c r="BL29" s="283">
        <v>3.0</v>
      </c>
      <c r="BM29" s="283">
        <v>3.0</v>
      </c>
      <c r="BN29" s="283">
        <v>3.0</v>
      </c>
      <c r="BO29" s="283">
        <v>3.0</v>
      </c>
      <c r="BP29" s="283">
        <v>3.0</v>
      </c>
      <c r="BQ29" s="283">
        <v>3.0</v>
      </c>
      <c r="BR29" s="283">
        <v>3.0</v>
      </c>
      <c r="BS29" s="283">
        <v>3.0</v>
      </c>
      <c r="BT29" s="283">
        <v>3.0</v>
      </c>
      <c r="BU29" s="283">
        <v>3.0</v>
      </c>
      <c r="BV29" s="283">
        <v>3.0</v>
      </c>
      <c r="BW29" s="283">
        <v>3.0</v>
      </c>
      <c r="BX29" s="283">
        <v>3.0</v>
      </c>
      <c r="BY29" s="283">
        <v>3.0</v>
      </c>
      <c r="BZ29" s="283">
        <v>3.0</v>
      </c>
      <c r="CA29" s="283">
        <v>3.0</v>
      </c>
      <c r="CB29" s="283">
        <v>3.0</v>
      </c>
      <c r="CC29" s="284">
        <v>3.0</v>
      </c>
      <c r="CD29" s="282">
        <v>3.0</v>
      </c>
      <c r="CE29" s="283">
        <v>3.0</v>
      </c>
      <c r="CF29" s="283">
        <v>3.0</v>
      </c>
      <c r="CG29" s="283">
        <v>3.0</v>
      </c>
      <c r="CH29" s="283">
        <v>3.0</v>
      </c>
      <c r="CI29" s="283">
        <v>3.0</v>
      </c>
      <c r="CJ29" s="283">
        <v>3.0</v>
      </c>
      <c r="CK29" s="283">
        <v>3.0</v>
      </c>
      <c r="CL29" s="283">
        <v>3.0</v>
      </c>
      <c r="CM29" s="283">
        <v>3.0</v>
      </c>
      <c r="CN29" s="283">
        <v>3.0</v>
      </c>
      <c r="CO29" s="283">
        <v>3.0</v>
      </c>
      <c r="CP29" s="283">
        <v>3.0</v>
      </c>
      <c r="CQ29" s="283">
        <v>3.0</v>
      </c>
      <c r="CR29" s="283">
        <v>3.0</v>
      </c>
      <c r="CS29" s="283">
        <v>3.0</v>
      </c>
      <c r="CT29" s="283">
        <v>3.0</v>
      </c>
      <c r="CU29" s="283">
        <v>3.0</v>
      </c>
      <c r="CV29" s="283">
        <v>3.0</v>
      </c>
      <c r="CW29" s="283">
        <v>3.0</v>
      </c>
      <c r="CX29" s="283">
        <v>3.0</v>
      </c>
      <c r="CY29" s="283">
        <v>3.0</v>
      </c>
    </row>
    <row r="30" ht="12.75" customHeight="1">
      <c r="A30" s="281">
        <v>29.0</v>
      </c>
      <c r="B30" s="282">
        <v>0.0</v>
      </c>
      <c r="C30" s="283">
        <v>0.0</v>
      </c>
      <c r="D30" s="282">
        <v>0.0</v>
      </c>
      <c r="E30" s="282">
        <v>0.0</v>
      </c>
      <c r="F30" s="282">
        <v>0.0</v>
      </c>
      <c r="G30" s="282">
        <v>0.0</v>
      </c>
      <c r="H30" s="40">
        <v>0.0</v>
      </c>
      <c r="I30" s="283">
        <v>0.0</v>
      </c>
      <c r="J30" s="283">
        <v>0.0</v>
      </c>
      <c r="K30" s="283">
        <v>0.0</v>
      </c>
      <c r="L30" s="283">
        <v>3.0</v>
      </c>
      <c r="M30" s="283">
        <v>3.0</v>
      </c>
      <c r="N30" s="283">
        <v>3.0</v>
      </c>
      <c r="O30" s="283">
        <v>3.0</v>
      </c>
      <c r="P30" s="283">
        <v>3.0</v>
      </c>
      <c r="Q30" s="283">
        <v>3.0</v>
      </c>
      <c r="R30" s="283">
        <v>3.0</v>
      </c>
      <c r="S30" s="283">
        <v>3.0</v>
      </c>
      <c r="T30" s="283">
        <v>3.0</v>
      </c>
      <c r="U30" s="283">
        <v>3.0</v>
      </c>
      <c r="V30" s="283">
        <v>3.0</v>
      </c>
      <c r="W30" s="283">
        <v>3.0</v>
      </c>
      <c r="X30" s="283">
        <v>3.0</v>
      </c>
      <c r="Y30" s="283">
        <v>3.0</v>
      </c>
      <c r="Z30" s="283">
        <v>3.0</v>
      </c>
      <c r="AA30" s="283">
        <v>3.0</v>
      </c>
      <c r="AB30" s="283">
        <v>3.0</v>
      </c>
      <c r="AC30" s="283">
        <v>3.0</v>
      </c>
      <c r="AD30" s="283">
        <v>3.0</v>
      </c>
      <c r="AE30" s="283">
        <v>3.0</v>
      </c>
      <c r="AF30" s="283">
        <v>3.0</v>
      </c>
      <c r="AG30" s="283">
        <v>3.0</v>
      </c>
      <c r="AH30" s="283">
        <v>3.0</v>
      </c>
      <c r="AI30" s="283">
        <v>3.0</v>
      </c>
      <c r="AJ30" s="283">
        <v>3.0</v>
      </c>
      <c r="AK30" s="283">
        <v>3.0</v>
      </c>
      <c r="AL30" s="283">
        <v>3.0</v>
      </c>
      <c r="AM30" s="283">
        <v>3.0</v>
      </c>
      <c r="AN30" s="283">
        <v>3.0</v>
      </c>
      <c r="AO30" s="283">
        <v>3.0</v>
      </c>
      <c r="AP30" s="283">
        <v>3.0</v>
      </c>
      <c r="AQ30" s="283">
        <v>3.0</v>
      </c>
      <c r="AR30" s="283">
        <v>3.0</v>
      </c>
      <c r="AS30" s="283">
        <v>3.0</v>
      </c>
      <c r="AT30" s="283">
        <v>3.0</v>
      </c>
      <c r="AU30" s="283">
        <v>3.0</v>
      </c>
      <c r="AV30" s="283">
        <v>3.0</v>
      </c>
      <c r="AW30" s="283">
        <v>3.0</v>
      </c>
      <c r="AX30" s="283">
        <v>3.0</v>
      </c>
      <c r="AY30" s="283">
        <v>3.0</v>
      </c>
      <c r="AZ30" s="283">
        <v>3.0</v>
      </c>
      <c r="BA30" s="283">
        <v>3.0</v>
      </c>
      <c r="BB30" s="283">
        <v>3.0</v>
      </c>
      <c r="BC30" s="283">
        <v>3.0</v>
      </c>
      <c r="BD30" s="283">
        <v>3.0</v>
      </c>
      <c r="BE30" s="283">
        <v>3.0</v>
      </c>
      <c r="BF30" s="283">
        <v>3.0</v>
      </c>
      <c r="BG30" s="283">
        <v>3.0</v>
      </c>
      <c r="BH30" s="283">
        <v>3.0</v>
      </c>
      <c r="BI30" s="283">
        <v>3.0</v>
      </c>
      <c r="BJ30" s="283">
        <v>3.0</v>
      </c>
      <c r="BK30" s="283">
        <v>3.0</v>
      </c>
      <c r="BL30" s="283">
        <v>3.0</v>
      </c>
      <c r="BM30" s="283">
        <v>3.0</v>
      </c>
      <c r="BN30" s="283">
        <v>3.0</v>
      </c>
      <c r="BO30" s="283">
        <v>3.0</v>
      </c>
      <c r="BP30" s="283">
        <v>3.0</v>
      </c>
      <c r="BQ30" s="283">
        <v>3.0</v>
      </c>
      <c r="BR30" s="283">
        <v>3.0</v>
      </c>
      <c r="BS30" s="283">
        <v>3.0</v>
      </c>
      <c r="BT30" s="283">
        <v>3.0</v>
      </c>
      <c r="BU30" s="283">
        <v>3.0</v>
      </c>
      <c r="BV30" s="283">
        <v>3.0</v>
      </c>
      <c r="BW30" s="283">
        <v>3.0</v>
      </c>
      <c r="BX30" s="283">
        <v>3.0</v>
      </c>
      <c r="BY30" s="283">
        <v>3.0</v>
      </c>
      <c r="BZ30" s="283">
        <v>3.0</v>
      </c>
      <c r="CA30" s="283">
        <v>3.0</v>
      </c>
      <c r="CB30" s="283">
        <v>3.0</v>
      </c>
      <c r="CC30" s="284">
        <v>3.0</v>
      </c>
      <c r="CD30" s="282">
        <v>3.0</v>
      </c>
      <c r="CE30" s="283">
        <v>3.0</v>
      </c>
      <c r="CF30" s="283">
        <v>3.0</v>
      </c>
      <c r="CG30" s="283">
        <v>3.0</v>
      </c>
      <c r="CH30" s="283">
        <v>3.0</v>
      </c>
      <c r="CI30" s="283">
        <v>3.0</v>
      </c>
      <c r="CJ30" s="283">
        <v>3.0</v>
      </c>
      <c r="CK30" s="283">
        <v>3.0</v>
      </c>
      <c r="CL30" s="283">
        <v>3.0</v>
      </c>
      <c r="CM30" s="283">
        <v>3.0</v>
      </c>
      <c r="CN30" s="283">
        <v>3.0</v>
      </c>
      <c r="CO30" s="283">
        <v>3.0</v>
      </c>
      <c r="CP30" s="283">
        <v>3.0</v>
      </c>
      <c r="CQ30" s="283">
        <v>3.0</v>
      </c>
      <c r="CR30" s="283">
        <v>3.0</v>
      </c>
      <c r="CS30" s="283">
        <v>3.0</v>
      </c>
      <c r="CT30" s="283">
        <v>3.0</v>
      </c>
      <c r="CU30" s="283">
        <v>3.0</v>
      </c>
      <c r="CV30" s="283">
        <v>3.0</v>
      </c>
      <c r="CW30" s="283">
        <v>3.0</v>
      </c>
      <c r="CX30" s="283">
        <v>3.0</v>
      </c>
      <c r="CY30" s="283">
        <v>3.0</v>
      </c>
    </row>
    <row r="31" ht="12.75" customHeight="1">
      <c r="A31" s="281">
        <v>30.0</v>
      </c>
      <c r="B31" s="282">
        <v>0.0</v>
      </c>
      <c r="C31" s="283">
        <v>0.0</v>
      </c>
      <c r="D31" s="282">
        <v>0.0</v>
      </c>
      <c r="E31" s="282">
        <v>0.0</v>
      </c>
      <c r="F31" s="282">
        <v>0.0</v>
      </c>
      <c r="G31" s="282">
        <v>0.0</v>
      </c>
      <c r="H31" s="40">
        <v>0.0</v>
      </c>
      <c r="I31" s="283">
        <v>0.0</v>
      </c>
      <c r="J31" s="283">
        <v>0.0</v>
      </c>
      <c r="K31" s="283">
        <v>3.0</v>
      </c>
      <c r="L31" s="283">
        <v>3.0</v>
      </c>
      <c r="M31" s="283">
        <v>3.0</v>
      </c>
      <c r="N31" s="283">
        <v>3.0</v>
      </c>
      <c r="O31" s="283">
        <v>3.0</v>
      </c>
      <c r="P31" s="283">
        <v>3.0</v>
      </c>
      <c r="Q31" s="283">
        <v>3.0</v>
      </c>
      <c r="R31" s="283">
        <v>3.0</v>
      </c>
      <c r="S31" s="283">
        <v>3.0</v>
      </c>
      <c r="T31" s="283">
        <v>3.0</v>
      </c>
      <c r="U31" s="283">
        <v>3.0</v>
      </c>
      <c r="V31" s="283">
        <v>3.0</v>
      </c>
      <c r="W31" s="283">
        <v>3.0</v>
      </c>
      <c r="X31" s="283">
        <v>3.0</v>
      </c>
      <c r="Y31" s="283">
        <v>3.0</v>
      </c>
      <c r="Z31" s="283">
        <v>3.0</v>
      </c>
      <c r="AA31" s="283">
        <v>3.0</v>
      </c>
      <c r="AB31" s="283">
        <v>3.0</v>
      </c>
      <c r="AC31" s="283">
        <v>3.0</v>
      </c>
      <c r="AD31" s="283">
        <v>3.0</v>
      </c>
      <c r="AE31" s="283">
        <v>3.0</v>
      </c>
      <c r="AF31" s="283">
        <v>3.0</v>
      </c>
      <c r="AG31" s="283">
        <v>3.0</v>
      </c>
      <c r="AH31" s="283">
        <v>3.0</v>
      </c>
      <c r="AI31" s="283">
        <v>3.0</v>
      </c>
      <c r="AJ31" s="283">
        <v>3.0</v>
      </c>
      <c r="AK31" s="283">
        <v>3.0</v>
      </c>
      <c r="AL31" s="283">
        <v>3.0</v>
      </c>
      <c r="AM31" s="283">
        <v>3.0</v>
      </c>
      <c r="AN31" s="283">
        <v>3.0</v>
      </c>
      <c r="AO31" s="283">
        <v>3.0</v>
      </c>
      <c r="AP31" s="283">
        <v>3.0</v>
      </c>
      <c r="AQ31" s="283">
        <v>3.0</v>
      </c>
      <c r="AR31" s="283">
        <v>3.0</v>
      </c>
      <c r="AS31" s="283">
        <v>3.0</v>
      </c>
      <c r="AT31" s="283">
        <v>3.0</v>
      </c>
      <c r="AU31" s="283">
        <v>3.0</v>
      </c>
      <c r="AV31" s="283">
        <v>3.0</v>
      </c>
      <c r="AW31" s="283">
        <v>3.0</v>
      </c>
      <c r="AX31" s="283">
        <v>3.0</v>
      </c>
      <c r="AY31" s="283">
        <v>3.0</v>
      </c>
      <c r="AZ31" s="283">
        <v>3.0</v>
      </c>
      <c r="BA31" s="283">
        <v>3.0</v>
      </c>
      <c r="BB31" s="283">
        <v>3.0</v>
      </c>
      <c r="BC31" s="283">
        <v>3.0</v>
      </c>
      <c r="BD31" s="283">
        <v>3.0</v>
      </c>
      <c r="BE31" s="283">
        <v>3.0</v>
      </c>
      <c r="BF31" s="283">
        <v>3.0</v>
      </c>
      <c r="BG31" s="283">
        <v>3.0</v>
      </c>
      <c r="BH31" s="283">
        <v>3.0</v>
      </c>
      <c r="BI31" s="283">
        <v>3.0</v>
      </c>
      <c r="BJ31" s="283">
        <v>3.0</v>
      </c>
      <c r="BK31" s="283">
        <v>3.0</v>
      </c>
      <c r="BL31" s="283">
        <v>3.0</v>
      </c>
      <c r="BM31" s="283">
        <v>3.0</v>
      </c>
      <c r="BN31" s="283">
        <v>3.0</v>
      </c>
      <c r="BO31" s="283">
        <v>3.0</v>
      </c>
      <c r="BP31" s="283">
        <v>3.0</v>
      </c>
      <c r="BQ31" s="283">
        <v>3.0</v>
      </c>
      <c r="BR31" s="283">
        <v>3.0</v>
      </c>
      <c r="BS31" s="283">
        <v>3.0</v>
      </c>
      <c r="BT31" s="283">
        <v>3.0</v>
      </c>
      <c r="BU31" s="283">
        <v>3.0</v>
      </c>
      <c r="BV31" s="283">
        <v>3.0</v>
      </c>
      <c r="BW31" s="283">
        <v>3.0</v>
      </c>
      <c r="BX31" s="283">
        <v>3.0</v>
      </c>
      <c r="BY31" s="283">
        <v>3.0</v>
      </c>
      <c r="BZ31" s="283">
        <v>3.0</v>
      </c>
      <c r="CA31" s="283">
        <v>3.0</v>
      </c>
      <c r="CB31" s="283">
        <v>3.0</v>
      </c>
      <c r="CC31" s="284">
        <v>3.0</v>
      </c>
      <c r="CD31" s="282">
        <v>3.0</v>
      </c>
      <c r="CE31" s="283">
        <v>3.0</v>
      </c>
      <c r="CF31" s="283">
        <v>3.0</v>
      </c>
      <c r="CG31" s="283">
        <v>3.0</v>
      </c>
      <c r="CH31" s="283">
        <v>3.0</v>
      </c>
      <c r="CI31" s="283">
        <v>3.0</v>
      </c>
      <c r="CJ31" s="283">
        <v>3.0</v>
      </c>
      <c r="CK31" s="283">
        <v>3.0</v>
      </c>
      <c r="CL31" s="283">
        <v>3.0</v>
      </c>
      <c r="CM31" s="283">
        <v>3.0</v>
      </c>
      <c r="CN31" s="283">
        <v>3.0</v>
      </c>
      <c r="CO31" s="283">
        <v>3.0</v>
      </c>
      <c r="CP31" s="283">
        <v>3.0</v>
      </c>
      <c r="CQ31" s="283">
        <v>3.0</v>
      </c>
      <c r="CR31" s="283">
        <v>3.0</v>
      </c>
      <c r="CS31" s="283">
        <v>3.0</v>
      </c>
      <c r="CT31" s="283">
        <v>3.0</v>
      </c>
      <c r="CU31" s="283">
        <v>3.0</v>
      </c>
      <c r="CV31" s="283">
        <v>3.0</v>
      </c>
      <c r="CW31" s="283">
        <v>3.0</v>
      </c>
      <c r="CX31" s="283">
        <v>3.0</v>
      </c>
      <c r="CY31" s="283">
        <v>3.0</v>
      </c>
    </row>
    <row r="32" ht="12.75" customHeight="1">
      <c r="A32" s="281">
        <v>31.0</v>
      </c>
      <c r="B32" s="282">
        <v>3.0</v>
      </c>
      <c r="C32" s="283">
        <v>3.0</v>
      </c>
      <c r="D32" s="282">
        <v>3.0</v>
      </c>
      <c r="E32" s="282">
        <v>3.0</v>
      </c>
      <c r="F32" s="282">
        <v>3.0</v>
      </c>
      <c r="G32" s="282">
        <v>3.0</v>
      </c>
      <c r="H32" s="40">
        <v>3.0</v>
      </c>
      <c r="I32" s="283">
        <v>3.0</v>
      </c>
      <c r="J32" s="283">
        <v>3.0</v>
      </c>
      <c r="K32" s="283">
        <v>3.0</v>
      </c>
      <c r="L32" s="283">
        <v>3.0</v>
      </c>
      <c r="M32" s="283">
        <v>3.0</v>
      </c>
      <c r="N32" s="283">
        <v>3.0</v>
      </c>
      <c r="O32" s="283">
        <v>7.0</v>
      </c>
      <c r="P32" s="283">
        <v>7.0</v>
      </c>
      <c r="Q32" s="283">
        <v>7.0</v>
      </c>
      <c r="R32" s="283">
        <v>7.0</v>
      </c>
      <c r="S32" s="283">
        <v>7.0</v>
      </c>
      <c r="T32" s="283">
        <v>7.0</v>
      </c>
      <c r="U32" s="283">
        <v>7.0</v>
      </c>
      <c r="V32" s="283">
        <v>7.0</v>
      </c>
      <c r="W32" s="283">
        <v>7.0</v>
      </c>
      <c r="X32" s="283">
        <v>7.0</v>
      </c>
      <c r="Y32" s="283">
        <v>7.0</v>
      </c>
      <c r="Z32" s="283">
        <v>7.0</v>
      </c>
      <c r="AA32" s="283">
        <v>7.0</v>
      </c>
      <c r="AB32" s="283">
        <v>7.0</v>
      </c>
      <c r="AC32" s="283">
        <v>7.0</v>
      </c>
      <c r="AD32" s="283">
        <v>7.0</v>
      </c>
      <c r="AE32" s="283">
        <v>7.0</v>
      </c>
      <c r="AF32" s="283">
        <v>7.0</v>
      </c>
      <c r="AG32" s="283">
        <v>7.0</v>
      </c>
      <c r="AH32" s="283">
        <v>7.0</v>
      </c>
      <c r="AI32" s="283">
        <v>7.0</v>
      </c>
      <c r="AJ32" s="283">
        <v>7.0</v>
      </c>
      <c r="AK32" s="283">
        <v>7.0</v>
      </c>
      <c r="AL32" s="283">
        <v>7.0</v>
      </c>
      <c r="AM32" s="283">
        <v>7.0</v>
      </c>
      <c r="AN32" s="283">
        <v>7.0</v>
      </c>
      <c r="AO32" s="283">
        <v>7.0</v>
      </c>
      <c r="AP32" s="283">
        <v>7.0</v>
      </c>
      <c r="AQ32" s="283">
        <v>23.0</v>
      </c>
      <c r="AR32" s="283">
        <v>23.0</v>
      </c>
      <c r="AS32" s="283">
        <v>23.0</v>
      </c>
      <c r="AT32" s="283">
        <v>23.0</v>
      </c>
      <c r="AU32" s="283">
        <v>23.0</v>
      </c>
      <c r="AV32" s="283">
        <v>23.0</v>
      </c>
      <c r="AW32" s="283">
        <v>23.0</v>
      </c>
      <c r="AX32" s="283">
        <v>23.0</v>
      </c>
      <c r="AY32" s="283">
        <v>23.0</v>
      </c>
      <c r="AZ32" s="283">
        <v>23.0</v>
      </c>
      <c r="BA32" s="283">
        <v>23.0</v>
      </c>
      <c r="BB32" s="283">
        <v>23.0</v>
      </c>
      <c r="BC32" s="283">
        <v>23.0</v>
      </c>
      <c r="BD32" s="283">
        <v>23.0</v>
      </c>
      <c r="BE32" s="283">
        <v>23.0</v>
      </c>
      <c r="BF32" s="283">
        <v>23.0</v>
      </c>
      <c r="BG32" s="283">
        <v>23.0</v>
      </c>
      <c r="BH32" s="283">
        <v>23.0</v>
      </c>
      <c r="BI32" s="283">
        <v>23.0</v>
      </c>
      <c r="BJ32" s="283">
        <v>23.0</v>
      </c>
      <c r="BK32" s="283">
        <v>23.0</v>
      </c>
      <c r="BL32" s="283">
        <v>23.0</v>
      </c>
      <c r="BM32" s="283">
        <v>23.0</v>
      </c>
      <c r="BN32" s="283">
        <v>23.0</v>
      </c>
      <c r="BO32" s="283">
        <v>23.0</v>
      </c>
      <c r="BP32" s="283">
        <v>23.0</v>
      </c>
      <c r="BQ32" s="283">
        <v>23.0</v>
      </c>
      <c r="BR32" s="283">
        <v>23.0</v>
      </c>
      <c r="BS32" s="283">
        <v>23.0</v>
      </c>
      <c r="BT32" s="283">
        <v>23.0</v>
      </c>
      <c r="BU32" s="283">
        <v>23.0</v>
      </c>
      <c r="BV32" s="283">
        <v>23.0</v>
      </c>
      <c r="BW32" s="283">
        <v>23.0</v>
      </c>
      <c r="BX32" s="283">
        <v>23.0</v>
      </c>
      <c r="BY32" s="283">
        <v>23.0</v>
      </c>
      <c r="BZ32" s="283">
        <v>23.0</v>
      </c>
      <c r="CA32" s="283">
        <v>23.0</v>
      </c>
      <c r="CB32" s="283">
        <v>23.0</v>
      </c>
      <c r="CC32" s="284">
        <v>23.0</v>
      </c>
      <c r="CD32" s="282">
        <v>23.0</v>
      </c>
      <c r="CE32" s="283">
        <v>23.0</v>
      </c>
      <c r="CF32" s="283">
        <v>23.0</v>
      </c>
      <c r="CG32" s="283">
        <v>23.0</v>
      </c>
      <c r="CH32" s="283">
        <v>23.0</v>
      </c>
      <c r="CI32" s="283">
        <v>23.0</v>
      </c>
      <c r="CJ32" s="283">
        <v>23.0</v>
      </c>
      <c r="CK32" s="283">
        <v>23.0</v>
      </c>
      <c r="CL32" s="283">
        <v>23.0</v>
      </c>
      <c r="CM32" s="283">
        <v>23.0</v>
      </c>
      <c r="CN32" s="283">
        <v>23.0</v>
      </c>
      <c r="CO32" s="283">
        <v>23.0</v>
      </c>
      <c r="CP32" s="283">
        <v>23.0</v>
      </c>
      <c r="CQ32" s="283">
        <v>23.0</v>
      </c>
      <c r="CR32" s="283">
        <v>23.0</v>
      </c>
      <c r="CS32" s="283">
        <v>23.0</v>
      </c>
      <c r="CT32" s="283">
        <v>23.0</v>
      </c>
      <c r="CU32" s="283">
        <v>23.0</v>
      </c>
      <c r="CV32" s="283">
        <v>23.0</v>
      </c>
      <c r="CW32" s="283">
        <v>23.0</v>
      </c>
      <c r="CX32" s="283">
        <v>23.0</v>
      </c>
      <c r="CY32" s="283">
        <v>23.0</v>
      </c>
    </row>
    <row r="33" ht="12.75" customHeight="1">
      <c r="A33" s="281">
        <v>32.0</v>
      </c>
      <c r="B33" s="282">
        <v>0.0</v>
      </c>
      <c r="C33" s="283">
        <v>0.0</v>
      </c>
      <c r="D33" s="282">
        <v>0.0</v>
      </c>
      <c r="E33" s="282">
        <v>0.0</v>
      </c>
      <c r="F33" s="282">
        <v>0.0</v>
      </c>
      <c r="G33" s="282">
        <v>0.0</v>
      </c>
      <c r="H33" s="40">
        <v>0.0</v>
      </c>
      <c r="I33" s="283">
        <v>0.0</v>
      </c>
      <c r="J33" s="283">
        <v>3.0</v>
      </c>
      <c r="K33" s="283">
        <v>3.0</v>
      </c>
      <c r="L33" s="283">
        <v>3.0</v>
      </c>
      <c r="M33" s="283">
        <v>3.0</v>
      </c>
      <c r="N33" s="283">
        <v>3.0</v>
      </c>
      <c r="O33" s="283">
        <v>3.0</v>
      </c>
      <c r="P33" s="283">
        <v>3.0</v>
      </c>
      <c r="Q33" s="283">
        <v>3.0</v>
      </c>
      <c r="R33" s="283">
        <v>3.0</v>
      </c>
      <c r="S33" s="283">
        <v>3.0</v>
      </c>
      <c r="T33" s="283">
        <v>1.0</v>
      </c>
      <c r="U33" s="283">
        <v>1.0</v>
      </c>
      <c r="V33" s="283">
        <v>7.0</v>
      </c>
      <c r="W33" s="283">
        <v>7.0</v>
      </c>
      <c r="X33" s="283">
        <v>7.0</v>
      </c>
      <c r="Y33" s="283">
        <v>7.0</v>
      </c>
      <c r="Z33" s="283">
        <v>7.0</v>
      </c>
      <c r="AA33" s="283">
        <v>7.0</v>
      </c>
      <c r="AB33" s="283">
        <v>7.0</v>
      </c>
      <c r="AC33" s="283">
        <v>7.0</v>
      </c>
      <c r="AD33" s="283">
        <v>7.0</v>
      </c>
      <c r="AE33" s="283">
        <v>7.0</v>
      </c>
      <c r="AF33" s="283">
        <v>7.0</v>
      </c>
      <c r="AG33" s="283">
        <v>7.0</v>
      </c>
      <c r="AH33" s="283">
        <v>7.0</v>
      </c>
      <c r="AI33" s="283">
        <v>7.0</v>
      </c>
      <c r="AJ33" s="283">
        <v>7.0</v>
      </c>
      <c r="AK33" s="283">
        <v>7.0</v>
      </c>
      <c r="AL33" s="283">
        <v>7.0</v>
      </c>
      <c r="AM33" s="283">
        <v>7.0</v>
      </c>
      <c r="AN33" s="283">
        <v>7.0</v>
      </c>
      <c r="AO33" s="283">
        <v>7.0</v>
      </c>
      <c r="AP33" s="283">
        <v>7.0</v>
      </c>
      <c r="AQ33" s="283">
        <v>7.0</v>
      </c>
      <c r="AR33" s="283">
        <v>7.0</v>
      </c>
      <c r="AS33" s="283">
        <v>7.0</v>
      </c>
      <c r="AT33" s="283">
        <v>7.0</v>
      </c>
      <c r="AU33" s="283">
        <v>7.0</v>
      </c>
      <c r="AV33" s="283">
        <v>7.0</v>
      </c>
      <c r="AW33" s="283">
        <v>7.0</v>
      </c>
      <c r="AX33" s="283">
        <v>7.0</v>
      </c>
      <c r="AY33" s="283">
        <v>7.0</v>
      </c>
      <c r="AZ33" s="283">
        <v>7.0</v>
      </c>
      <c r="BA33" s="283">
        <v>7.0</v>
      </c>
      <c r="BB33" s="283">
        <v>7.0</v>
      </c>
      <c r="BC33" s="283">
        <v>7.0</v>
      </c>
      <c r="BD33" s="283">
        <v>7.0</v>
      </c>
      <c r="BE33" s="283">
        <v>7.0</v>
      </c>
      <c r="BF33" s="283">
        <v>7.0</v>
      </c>
      <c r="BG33" s="283">
        <v>7.0</v>
      </c>
      <c r="BH33" s="283">
        <v>7.0</v>
      </c>
      <c r="BI33" s="283">
        <v>7.0</v>
      </c>
      <c r="BJ33" s="283">
        <v>7.0</v>
      </c>
      <c r="BK33" s="283">
        <v>7.0</v>
      </c>
      <c r="BL33" s="283">
        <v>7.0</v>
      </c>
      <c r="BM33" s="283">
        <v>7.0</v>
      </c>
      <c r="BN33" s="283">
        <v>7.0</v>
      </c>
      <c r="BO33" s="283">
        <v>7.0</v>
      </c>
      <c r="BP33" s="283">
        <v>7.0</v>
      </c>
      <c r="BQ33" s="283">
        <v>7.0</v>
      </c>
      <c r="BR33" s="283">
        <v>7.0</v>
      </c>
      <c r="BS33" s="283">
        <v>7.0</v>
      </c>
      <c r="BT33" s="283">
        <v>7.0</v>
      </c>
      <c r="BU33" s="283">
        <v>7.0</v>
      </c>
      <c r="BV33" s="283">
        <v>7.0</v>
      </c>
      <c r="BW33" s="283">
        <v>7.0</v>
      </c>
      <c r="BX33" s="283">
        <v>7.0</v>
      </c>
      <c r="BY33" s="283">
        <v>7.0</v>
      </c>
      <c r="BZ33" s="283">
        <v>7.0</v>
      </c>
      <c r="CA33" s="283">
        <v>7.0</v>
      </c>
      <c r="CB33" s="283">
        <v>7.0</v>
      </c>
      <c r="CC33" s="284">
        <v>7.0</v>
      </c>
      <c r="CD33" s="282">
        <v>7.0</v>
      </c>
      <c r="CE33" s="283">
        <v>7.0</v>
      </c>
      <c r="CF33" s="283">
        <v>7.0</v>
      </c>
      <c r="CG33" s="283">
        <v>7.0</v>
      </c>
      <c r="CH33" s="283">
        <v>7.0</v>
      </c>
      <c r="CI33" s="283">
        <v>7.0</v>
      </c>
      <c r="CJ33" s="283">
        <v>7.0</v>
      </c>
      <c r="CK33" s="283">
        <v>7.0</v>
      </c>
      <c r="CL33" s="283">
        <v>7.0</v>
      </c>
      <c r="CM33" s="283">
        <v>7.0</v>
      </c>
      <c r="CN33" s="283">
        <v>7.0</v>
      </c>
      <c r="CO33" s="283">
        <v>7.0</v>
      </c>
      <c r="CP33" s="283">
        <v>7.0</v>
      </c>
      <c r="CQ33" s="283">
        <v>7.0</v>
      </c>
      <c r="CR33" s="283">
        <v>7.0</v>
      </c>
      <c r="CS33" s="283">
        <v>7.0</v>
      </c>
      <c r="CT33" s="283">
        <v>7.0</v>
      </c>
      <c r="CU33" s="283">
        <v>7.0</v>
      </c>
      <c r="CV33" s="283">
        <v>7.0</v>
      </c>
      <c r="CW33" s="283">
        <v>7.0</v>
      </c>
      <c r="CX33" s="283">
        <v>7.0</v>
      </c>
      <c r="CY33" s="283">
        <v>7.0</v>
      </c>
    </row>
    <row r="34" ht="12.75" customHeight="1">
      <c r="A34" s="281">
        <v>33.0</v>
      </c>
      <c r="B34" s="282">
        <v>3.0</v>
      </c>
      <c r="C34" s="283">
        <v>3.0</v>
      </c>
      <c r="D34" s="282">
        <v>3.0</v>
      </c>
      <c r="E34" s="282">
        <v>3.0</v>
      </c>
      <c r="F34" s="282">
        <v>3.0</v>
      </c>
      <c r="G34" s="282">
        <v>3.0</v>
      </c>
      <c r="H34" s="40">
        <v>3.0</v>
      </c>
      <c r="I34" s="283">
        <v>3.0</v>
      </c>
      <c r="J34" s="283">
        <v>3.0</v>
      </c>
      <c r="K34" s="283">
        <v>3.0</v>
      </c>
      <c r="L34" s="283">
        <v>3.0</v>
      </c>
      <c r="M34" s="283">
        <v>3.0</v>
      </c>
      <c r="N34" s="283">
        <v>3.0</v>
      </c>
      <c r="O34" s="283">
        <v>3.0</v>
      </c>
      <c r="P34" s="283">
        <v>3.0</v>
      </c>
      <c r="Q34" s="283">
        <v>3.0</v>
      </c>
      <c r="R34" s="283">
        <v>3.0</v>
      </c>
      <c r="S34" s="283">
        <v>3.0</v>
      </c>
      <c r="T34" s="283">
        <v>3.0</v>
      </c>
      <c r="U34" s="283">
        <v>3.0</v>
      </c>
      <c r="V34" s="283">
        <v>3.0</v>
      </c>
      <c r="W34" s="283">
        <v>3.0</v>
      </c>
      <c r="X34" s="283">
        <v>3.0</v>
      </c>
      <c r="Y34" s="283">
        <v>3.0</v>
      </c>
      <c r="Z34" s="283">
        <v>3.0</v>
      </c>
      <c r="AA34" s="283">
        <v>3.0</v>
      </c>
      <c r="AB34" s="283">
        <v>3.0</v>
      </c>
      <c r="AC34" s="283">
        <v>3.0</v>
      </c>
      <c r="AD34" s="283">
        <v>3.0</v>
      </c>
      <c r="AE34" s="283">
        <v>3.0</v>
      </c>
      <c r="AF34" s="283">
        <v>3.0</v>
      </c>
      <c r="AG34" s="283">
        <v>3.0</v>
      </c>
      <c r="AH34" s="283">
        <v>3.0</v>
      </c>
      <c r="AI34" s="283">
        <v>3.0</v>
      </c>
      <c r="AJ34" s="283">
        <v>3.0</v>
      </c>
      <c r="AK34" s="283">
        <v>3.0</v>
      </c>
      <c r="AL34" s="283">
        <v>3.0</v>
      </c>
      <c r="AM34" s="283">
        <v>3.0</v>
      </c>
      <c r="AN34" s="283">
        <v>3.0</v>
      </c>
      <c r="AO34" s="283">
        <v>3.0</v>
      </c>
      <c r="AP34" s="283">
        <v>3.0</v>
      </c>
      <c r="AQ34" s="283">
        <v>3.0</v>
      </c>
      <c r="AR34" s="283">
        <v>3.0</v>
      </c>
      <c r="AS34" s="283">
        <v>3.0</v>
      </c>
      <c r="AT34" s="283">
        <v>3.0</v>
      </c>
      <c r="AU34" s="283">
        <v>3.0</v>
      </c>
      <c r="AV34" s="283">
        <v>3.0</v>
      </c>
      <c r="AW34" s="283">
        <v>3.0</v>
      </c>
      <c r="AX34" s="283">
        <v>3.0</v>
      </c>
      <c r="AY34" s="283">
        <v>3.0</v>
      </c>
      <c r="AZ34" s="283">
        <v>3.0</v>
      </c>
      <c r="BA34" s="283">
        <v>3.0</v>
      </c>
      <c r="BB34" s="283">
        <v>3.0</v>
      </c>
      <c r="BC34" s="283">
        <v>3.0</v>
      </c>
      <c r="BD34" s="283">
        <v>3.0</v>
      </c>
      <c r="BE34" s="283">
        <v>3.0</v>
      </c>
      <c r="BF34" s="283">
        <v>3.0</v>
      </c>
      <c r="BG34" s="283">
        <v>3.0</v>
      </c>
      <c r="BH34" s="283">
        <v>3.0</v>
      </c>
      <c r="BI34" s="283">
        <v>3.0</v>
      </c>
      <c r="BJ34" s="283">
        <v>3.0</v>
      </c>
      <c r="BK34" s="283">
        <v>3.0</v>
      </c>
      <c r="BL34" s="283">
        <v>3.0</v>
      </c>
      <c r="BM34" s="283">
        <v>3.0</v>
      </c>
      <c r="BN34" s="283">
        <v>3.0</v>
      </c>
      <c r="BO34" s="283">
        <v>3.0</v>
      </c>
      <c r="BP34" s="283">
        <v>3.0</v>
      </c>
      <c r="BQ34" s="283">
        <v>3.0</v>
      </c>
      <c r="BR34" s="283">
        <v>3.0</v>
      </c>
      <c r="BS34" s="283">
        <v>3.0</v>
      </c>
      <c r="BT34" s="283">
        <v>3.0</v>
      </c>
      <c r="BU34" s="283">
        <v>3.0</v>
      </c>
      <c r="BV34" s="283">
        <v>3.0</v>
      </c>
      <c r="BW34" s="283">
        <v>3.0</v>
      </c>
      <c r="BX34" s="283">
        <v>3.0</v>
      </c>
      <c r="BY34" s="283">
        <v>3.0</v>
      </c>
      <c r="BZ34" s="283">
        <v>3.0</v>
      </c>
      <c r="CA34" s="283">
        <v>3.0</v>
      </c>
      <c r="CB34" s="283">
        <v>3.0</v>
      </c>
      <c r="CC34" s="284">
        <v>3.0</v>
      </c>
      <c r="CD34" s="282">
        <v>3.0</v>
      </c>
      <c r="CE34" s="283">
        <v>3.0</v>
      </c>
      <c r="CF34" s="283">
        <v>3.0</v>
      </c>
      <c r="CG34" s="283">
        <v>3.0</v>
      </c>
      <c r="CH34" s="283">
        <v>3.0</v>
      </c>
      <c r="CI34" s="283">
        <v>3.0</v>
      </c>
      <c r="CJ34" s="283">
        <v>3.0</v>
      </c>
      <c r="CK34" s="283">
        <v>3.0</v>
      </c>
      <c r="CL34" s="283">
        <v>3.0</v>
      </c>
      <c r="CM34" s="283">
        <v>3.0</v>
      </c>
      <c r="CN34" s="283">
        <v>3.0</v>
      </c>
      <c r="CO34" s="283">
        <v>3.0</v>
      </c>
      <c r="CP34" s="283">
        <v>3.0</v>
      </c>
      <c r="CQ34" s="283">
        <v>3.0</v>
      </c>
      <c r="CR34" s="283">
        <v>3.0</v>
      </c>
      <c r="CS34" s="283">
        <v>3.0</v>
      </c>
      <c r="CT34" s="283">
        <v>3.0</v>
      </c>
      <c r="CU34" s="283">
        <v>3.0</v>
      </c>
      <c r="CV34" s="283">
        <v>3.0</v>
      </c>
      <c r="CW34" s="283">
        <v>3.0</v>
      </c>
      <c r="CX34" s="283">
        <v>3.0</v>
      </c>
      <c r="CY34" s="283">
        <v>3.0</v>
      </c>
    </row>
    <row r="35" ht="12.75" customHeight="1">
      <c r="A35" s="281">
        <v>34.0</v>
      </c>
      <c r="B35" s="282">
        <v>0.0</v>
      </c>
      <c r="C35" s="283">
        <v>0.0</v>
      </c>
      <c r="D35" s="282">
        <v>0.0</v>
      </c>
      <c r="E35" s="282">
        <v>0.0</v>
      </c>
      <c r="F35" s="282">
        <v>0.0</v>
      </c>
      <c r="G35" s="282">
        <v>4.0</v>
      </c>
      <c r="H35" s="40">
        <v>4.0</v>
      </c>
      <c r="I35" s="283">
        <v>4.0</v>
      </c>
      <c r="J35" s="283">
        <v>4.0</v>
      </c>
      <c r="K35" s="283">
        <v>4.0</v>
      </c>
      <c r="L35" s="283">
        <v>4.0</v>
      </c>
      <c r="M35" s="283">
        <v>4.0</v>
      </c>
      <c r="N35" s="283">
        <v>4.0</v>
      </c>
      <c r="O35" s="283">
        <v>4.0</v>
      </c>
      <c r="P35" s="283">
        <v>4.0</v>
      </c>
      <c r="Q35" s="283">
        <v>4.0</v>
      </c>
      <c r="R35" s="283">
        <v>4.0</v>
      </c>
      <c r="S35" s="283">
        <v>4.0</v>
      </c>
      <c r="T35" s="283">
        <v>4.0</v>
      </c>
      <c r="U35" s="283">
        <v>4.0</v>
      </c>
      <c r="V35" s="283">
        <v>4.0</v>
      </c>
      <c r="W35" s="283">
        <v>4.0</v>
      </c>
      <c r="X35" s="283">
        <v>4.0</v>
      </c>
      <c r="Y35" s="283">
        <v>4.0</v>
      </c>
      <c r="Z35" s="283">
        <v>4.0</v>
      </c>
      <c r="AA35" s="283">
        <v>4.0</v>
      </c>
      <c r="AB35" s="283">
        <v>4.0</v>
      </c>
      <c r="AC35" s="283">
        <v>4.0</v>
      </c>
      <c r="AD35" s="283">
        <v>4.0</v>
      </c>
      <c r="AE35" s="283">
        <v>4.0</v>
      </c>
      <c r="AF35" s="283">
        <v>4.0</v>
      </c>
      <c r="AG35" s="283">
        <v>4.0</v>
      </c>
      <c r="AH35" s="283">
        <v>4.0</v>
      </c>
      <c r="AI35" s="283">
        <v>4.0</v>
      </c>
      <c r="AJ35" s="283">
        <v>4.0</v>
      </c>
      <c r="AK35" s="283">
        <v>4.0</v>
      </c>
      <c r="AL35" s="283">
        <v>4.0</v>
      </c>
      <c r="AM35" s="283">
        <v>4.0</v>
      </c>
      <c r="AN35" s="283">
        <v>4.0</v>
      </c>
      <c r="AO35" s="283">
        <v>4.0</v>
      </c>
      <c r="AP35" s="283">
        <v>4.0</v>
      </c>
      <c r="AQ35" s="283">
        <v>4.0</v>
      </c>
      <c r="AR35" s="283">
        <v>4.0</v>
      </c>
      <c r="AS35" s="283">
        <v>4.0</v>
      </c>
      <c r="AT35" s="283">
        <v>4.0</v>
      </c>
      <c r="AU35" s="283">
        <v>4.0</v>
      </c>
      <c r="AV35" s="283">
        <v>4.0</v>
      </c>
      <c r="AW35" s="283">
        <v>4.0</v>
      </c>
      <c r="AX35" s="283">
        <v>4.0</v>
      </c>
      <c r="AY35" s="283">
        <v>4.0</v>
      </c>
      <c r="AZ35" s="283">
        <v>4.0</v>
      </c>
      <c r="BA35" s="283">
        <v>4.0</v>
      </c>
      <c r="BB35" s="283">
        <v>4.0</v>
      </c>
      <c r="BC35" s="283">
        <v>4.0</v>
      </c>
      <c r="BD35" s="283">
        <v>4.0</v>
      </c>
      <c r="BE35" s="283">
        <v>4.0</v>
      </c>
      <c r="BF35" s="283">
        <v>4.0</v>
      </c>
      <c r="BG35" s="283">
        <v>4.0</v>
      </c>
      <c r="BH35" s="283">
        <v>4.0</v>
      </c>
      <c r="BI35" s="283">
        <v>4.0</v>
      </c>
      <c r="BJ35" s="283">
        <v>4.0</v>
      </c>
      <c r="BK35" s="283">
        <v>4.0</v>
      </c>
      <c r="BL35" s="283">
        <v>4.0</v>
      </c>
      <c r="BM35" s="283">
        <v>4.0</v>
      </c>
      <c r="BN35" s="283">
        <v>4.0</v>
      </c>
      <c r="BO35" s="283">
        <v>4.0</v>
      </c>
      <c r="BP35" s="283">
        <v>4.0</v>
      </c>
      <c r="BQ35" s="283">
        <v>4.0</v>
      </c>
      <c r="BR35" s="283">
        <v>4.0</v>
      </c>
      <c r="BS35" s="283">
        <v>4.0</v>
      </c>
      <c r="BT35" s="283">
        <v>4.0</v>
      </c>
      <c r="BU35" s="283">
        <v>4.0</v>
      </c>
      <c r="BV35" s="283">
        <v>4.0</v>
      </c>
      <c r="BW35" s="283">
        <v>4.0</v>
      </c>
      <c r="BX35" s="283">
        <v>4.0</v>
      </c>
      <c r="BY35" s="283">
        <v>4.0</v>
      </c>
      <c r="BZ35" s="283">
        <v>4.0</v>
      </c>
      <c r="CA35" s="283">
        <v>4.0</v>
      </c>
      <c r="CB35" s="283">
        <v>4.0</v>
      </c>
      <c r="CC35" s="284">
        <v>4.0</v>
      </c>
      <c r="CD35" s="282">
        <v>4.0</v>
      </c>
      <c r="CE35" s="283">
        <v>4.0</v>
      </c>
      <c r="CF35" s="283">
        <v>4.0</v>
      </c>
      <c r="CG35" s="283">
        <v>4.0</v>
      </c>
      <c r="CH35" s="283">
        <v>4.0</v>
      </c>
      <c r="CI35" s="283">
        <v>4.0</v>
      </c>
      <c r="CJ35" s="283">
        <v>4.0</v>
      </c>
      <c r="CK35" s="283">
        <v>4.0</v>
      </c>
      <c r="CL35" s="283">
        <v>4.0</v>
      </c>
      <c r="CM35" s="283">
        <v>4.0</v>
      </c>
      <c r="CN35" s="283">
        <v>4.0</v>
      </c>
      <c r="CO35" s="283">
        <v>4.0</v>
      </c>
      <c r="CP35" s="283">
        <v>4.0</v>
      </c>
      <c r="CQ35" s="283">
        <v>4.0</v>
      </c>
      <c r="CR35" s="283">
        <v>4.0</v>
      </c>
      <c r="CS35" s="283">
        <v>4.0</v>
      </c>
      <c r="CT35" s="283">
        <v>4.0</v>
      </c>
      <c r="CU35" s="283">
        <v>4.0</v>
      </c>
      <c r="CV35" s="283">
        <v>4.0</v>
      </c>
      <c r="CW35" s="283">
        <v>4.0</v>
      </c>
      <c r="CX35" s="283">
        <v>4.0</v>
      </c>
      <c r="CY35" s="283">
        <v>4.0</v>
      </c>
    </row>
    <row r="36" ht="12.75" customHeight="1">
      <c r="A36" s="281">
        <v>35.0</v>
      </c>
      <c r="B36" s="282">
        <v>10.0</v>
      </c>
      <c r="C36" s="283">
        <v>10.0</v>
      </c>
      <c r="D36" s="282">
        <v>10.0</v>
      </c>
      <c r="E36" s="282">
        <v>10.0</v>
      </c>
      <c r="F36" s="282">
        <v>10.0</v>
      </c>
      <c r="G36" s="282">
        <v>10.0</v>
      </c>
      <c r="H36" s="40">
        <v>10.0</v>
      </c>
      <c r="I36" s="283">
        <v>12.0</v>
      </c>
      <c r="J36" s="283">
        <v>12.0</v>
      </c>
      <c r="K36" s="283">
        <v>12.0</v>
      </c>
      <c r="L36" s="283">
        <v>12.0</v>
      </c>
      <c r="M36" s="283">
        <v>12.0</v>
      </c>
      <c r="N36" s="283">
        <v>12.0</v>
      </c>
      <c r="O36" s="283">
        <v>12.0</v>
      </c>
      <c r="P36" s="283">
        <v>12.0</v>
      </c>
      <c r="Q36" s="283">
        <v>12.0</v>
      </c>
      <c r="R36" s="283">
        <v>12.0</v>
      </c>
      <c r="S36" s="283">
        <v>12.0</v>
      </c>
      <c r="T36" s="283">
        <v>12.0</v>
      </c>
      <c r="U36" s="283">
        <v>12.0</v>
      </c>
      <c r="V36" s="283">
        <v>12.0</v>
      </c>
      <c r="W36" s="283">
        <v>12.0</v>
      </c>
      <c r="X36" s="283">
        <v>12.0</v>
      </c>
      <c r="Y36" s="283">
        <v>12.0</v>
      </c>
      <c r="Z36" s="283">
        <v>12.0</v>
      </c>
      <c r="AA36" s="283">
        <v>12.0</v>
      </c>
      <c r="AB36" s="283">
        <v>12.0</v>
      </c>
      <c r="AC36" s="283">
        <v>12.0</v>
      </c>
      <c r="AD36" s="283">
        <v>12.0</v>
      </c>
      <c r="AE36" s="283">
        <v>12.0</v>
      </c>
      <c r="AF36" s="283">
        <v>12.0</v>
      </c>
      <c r="AG36" s="283">
        <v>12.0</v>
      </c>
      <c r="AH36" s="283">
        <v>12.0</v>
      </c>
      <c r="AI36" s="283">
        <v>12.0</v>
      </c>
      <c r="AJ36" s="283">
        <v>12.0</v>
      </c>
      <c r="AK36" s="283">
        <v>12.0</v>
      </c>
      <c r="AL36" s="283">
        <v>12.0</v>
      </c>
      <c r="AM36" s="283">
        <v>12.0</v>
      </c>
      <c r="AN36" s="283">
        <v>12.0</v>
      </c>
      <c r="AO36" s="283">
        <v>12.0</v>
      </c>
      <c r="AP36" s="283">
        <v>12.0</v>
      </c>
      <c r="AQ36" s="283">
        <v>12.0</v>
      </c>
      <c r="AR36" s="283">
        <v>12.0</v>
      </c>
      <c r="AS36" s="283">
        <v>12.0</v>
      </c>
      <c r="AT36" s="283">
        <v>12.0</v>
      </c>
      <c r="AU36" s="283">
        <v>12.0</v>
      </c>
      <c r="AV36" s="283">
        <v>12.0</v>
      </c>
      <c r="AW36" s="283">
        <v>12.0</v>
      </c>
      <c r="AX36" s="283">
        <v>12.0</v>
      </c>
      <c r="AY36" s="283">
        <v>12.0</v>
      </c>
      <c r="AZ36" s="283">
        <v>12.0</v>
      </c>
      <c r="BA36" s="283">
        <v>12.0</v>
      </c>
      <c r="BB36" s="283">
        <v>12.0</v>
      </c>
      <c r="BC36" s="283">
        <v>12.0</v>
      </c>
      <c r="BD36" s="283">
        <v>12.0</v>
      </c>
      <c r="BE36" s="283">
        <v>12.0</v>
      </c>
      <c r="BF36" s="283">
        <v>12.0</v>
      </c>
      <c r="BG36" s="283">
        <v>12.0</v>
      </c>
      <c r="BH36" s="283">
        <v>12.0</v>
      </c>
      <c r="BI36" s="283">
        <v>12.0</v>
      </c>
      <c r="BJ36" s="283">
        <v>12.0</v>
      </c>
      <c r="BK36" s="283">
        <v>12.0</v>
      </c>
      <c r="BL36" s="283">
        <v>12.0</v>
      </c>
      <c r="BM36" s="283">
        <v>12.0</v>
      </c>
      <c r="BN36" s="283">
        <v>12.0</v>
      </c>
      <c r="BO36" s="283">
        <v>12.0</v>
      </c>
      <c r="BP36" s="283">
        <v>12.0</v>
      </c>
      <c r="BQ36" s="283">
        <v>12.0</v>
      </c>
      <c r="BR36" s="283">
        <v>12.0</v>
      </c>
      <c r="BS36" s="283">
        <v>12.0</v>
      </c>
      <c r="BT36" s="283">
        <v>12.0</v>
      </c>
      <c r="BU36" s="283">
        <v>12.0</v>
      </c>
      <c r="BV36" s="283">
        <v>12.0</v>
      </c>
      <c r="BW36" s="283">
        <v>12.0</v>
      </c>
      <c r="BX36" s="283">
        <v>12.0</v>
      </c>
      <c r="BY36" s="283">
        <v>12.0</v>
      </c>
      <c r="BZ36" s="283">
        <v>12.0</v>
      </c>
      <c r="CA36" s="283">
        <v>12.0</v>
      </c>
      <c r="CB36" s="283">
        <v>12.0</v>
      </c>
      <c r="CC36" s="284">
        <v>12.0</v>
      </c>
      <c r="CD36" s="282">
        <v>12.0</v>
      </c>
      <c r="CE36" s="283">
        <v>12.0</v>
      </c>
      <c r="CF36" s="283">
        <v>12.0</v>
      </c>
      <c r="CG36" s="283">
        <v>12.0</v>
      </c>
      <c r="CH36" s="283">
        <v>12.0</v>
      </c>
      <c r="CI36" s="283">
        <v>12.0</v>
      </c>
      <c r="CJ36" s="283">
        <v>12.0</v>
      </c>
      <c r="CK36" s="283">
        <v>12.0</v>
      </c>
      <c r="CL36" s="283">
        <v>12.0</v>
      </c>
      <c r="CM36" s="283">
        <v>12.0</v>
      </c>
      <c r="CN36" s="283">
        <v>12.0</v>
      </c>
      <c r="CO36" s="283">
        <v>12.0</v>
      </c>
      <c r="CP36" s="283">
        <v>12.0</v>
      </c>
      <c r="CQ36" s="283">
        <v>12.0</v>
      </c>
      <c r="CR36" s="283">
        <v>12.0</v>
      </c>
      <c r="CS36" s="283">
        <v>12.0</v>
      </c>
      <c r="CT36" s="283">
        <v>12.0</v>
      </c>
      <c r="CU36" s="283">
        <v>12.0</v>
      </c>
      <c r="CV36" s="283">
        <v>12.0</v>
      </c>
      <c r="CW36" s="283">
        <v>12.0</v>
      </c>
      <c r="CX36" s="283">
        <v>12.0</v>
      </c>
      <c r="CY36" s="283">
        <v>12.0</v>
      </c>
    </row>
    <row r="37" ht="12.75" customHeight="1">
      <c r="A37" s="281">
        <v>36.0</v>
      </c>
      <c r="B37" s="282">
        <v>10.0</v>
      </c>
      <c r="C37" s="283">
        <v>10.0</v>
      </c>
      <c r="D37" s="282">
        <v>10.0</v>
      </c>
      <c r="E37" s="282">
        <v>10.0</v>
      </c>
      <c r="F37" s="282">
        <v>10.0</v>
      </c>
      <c r="G37" s="282">
        <v>10.0</v>
      </c>
      <c r="H37" s="40">
        <v>10.0</v>
      </c>
      <c r="I37" s="283">
        <v>10.0</v>
      </c>
      <c r="J37" s="283">
        <v>10.0</v>
      </c>
      <c r="K37" s="283">
        <v>10.0</v>
      </c>
      <c r="L37" s="283">
        <v>10.0</v>
      </c>
      <c r="M37" s="283">
        <v>10.0</v>
      </c>
      <c r="N37" s="283">
        <v>10.0</v>
      </c>
      <c r="O37" s="283">
        <v>10.0</v>
      </c>
      <c r="P37" s="283">
        <v>10.0</v>
      </c>
      <c r="Q37" s="283">
        <v>10.0</v>
      </c>
      <c r="R37" s="283">
        <v>10.0</v>
      </c>
      <c r="S37" s="283">
        <v>10.0</v>
      </c>
      <c r="T37" s="283">
        <v>10.0</v>
      </c>
      <c r="U37" s="283">
        <v>10.0</v>
      </c>
      <c r="V37" s="283">
        <v>10.0</v>
      </c>
      <c r="W37" s="283">
        <v>10.0</v>
      </c>
      <c r="X37" s="283">
        <v>10.0</v>
      </c>
      <c r="Y37" s="283">
        <v>10.0</v>
      </c>
      <c r="Z37" s="283">
        <v>10.0</v>
      </c>
      <c r="AA37" s="283">
        <v>10.0</v>
      </c>
      <c r="AB37" s="283">
        <v>10.0</v>
      </c>
      <c r="AC37" s="283">
        <v>10.0</v>
      </c>
      <c r="AD37" s="283">
        <v>10.0</v>
      </c>
      <c r="AE37" s="283">
        <v>10.0</v>
      </c>
      <c r="AF37" s="283">
        <v>10.0</v>
      </c>
      <c r="AG37" s="283">
        <v>10.0</v>
      </c>
      <c r="AH37" s="283">
        <v>10.0</v>
      </c>
      <c r="AI37" s="283">
        <v>10.0</v>
      </c>
      <c r="AJ37" s="283">
        <v>10.0</v>
      </c>
      <c r="AK37" s="283">
        <v>10.0</v>
      </c>
      <c r="AL37" s="283">
        <v>10.0</v>
      </c>
      <c r="AM37" s="283">
        <v>10.0</v>
      </c>
      <c r="AN37" s="283">
        <v>10.0</v>
      </c>
      <c r="AO37" s="283">
        <v>10.0</v>
      </c>
      <c r="AP37" s="283">
        <v>10.0</v>
      </c>
      <c r="AQ37" s="283">
        <v>10.0</v>
      </c>
      <c r="AR37" s="283">
        <v>10.0</v>
      </c>
      <c r="AS37" s="283">
        <v>10.0</v>
      </c>
      <c r="AT37" s="283">
        <v>10.0</v>
      </c>
      <c r="AU37" s="283">
        <v>10.0</v>
      </c>
      <c r="AV37" s="283">
        <v>10.0</v>
      </c>
      <c r="AW37" s="283">
        <v>10.0</v>
      </c>
      <c r="AX37" s="283">
        <v>10.0</v>
      </c>
      <c r="AY37" s="283">
        <v>10.0</v>
      </c>
      <c r="AZ37" s="283">
        <v>10.0</v>
      </c>
      <c r="BA37" s="283">
        <v>10.0</v>
      </c>
      <c r="BB37" s="283">
        <v>10.0</v>
      </c>
      <c r="BC37" s="283">
        <v>10.0</v>
      </c>
      <c r="BD37" s="283">
        <v>10.0</v>
      </c>
      <c r="BE37" s="283">
        <v>10.0</v>
      </c>
      <c r="BF37" s="283">
        <v>10.0</v>
      </c>
      <c r="BG37" s="283">
        <v>10.0</v>
      </c>
      <c r="BH37" s="283">
        <v>10.0</v>
      </c>
      <c r="BI37" s="283">
        <v>10.0</v>
      </c>
      <c r="BJ37" s="283">
        <v>10.0</v>
      </c>
      <c r="BK37" s="283">
        <v>10.0</v>
      </c>
      <c r="BL37" s="283">
        <v>10.0</v>
      </c>
      <c r="BM37" s="283">
        <v>10.0</v>
      </c>
      <c r="BN37" s="283">
        <v>10.0</v>
      </c>
      <c r="BO37" s="283">
        <v>10.0</v>
      </c>
      <c r="BP37" s="283">
        <v>10.0</v>
      </c>
      <c r="BQ37" s="283">
        <v>10.0</v>
      </c>
      <c r="BR37" s="283">
        <v>10.0</v>
      </c>
      <c r="BS37" s="283">
        <v>10.0</v>
      </c>
      <c r="BT37" s="283">
        <v>10.0</v>
      </c>
      <c r="BU37" s="283">
        <v>10.0</v>
      </c>
      <c r="BV37" s="283">
        <v>10.0</v>
      </c>
      <c r="BW37" s="283">
        <v>10.0</v>
      </c>
      <c r="BX37" s="283">
        <v>10.0</v>
      </c>
      <c r="BY37" s="283">
        <v>10.0</v>
      </c>
      <c r="BZ37" s="283">
        <v>10.0</v>
      </c>
      <c r="CA37" s="283">
        <v>10.0</v>
      </c>
      <c r="CB37" s="283">
        <v>10.0</v>
      </c>
      <c r="CC37" s="284">
        <v>10.0</v>
      </c>
      <c r="CD37" s="282">
        <v>10.0</v>
      </c>
      <c r="CE37" s="283">
        <v>10.0</v>
      </c>
      <c r="CF37" s="283">
        <v>10.0</v>
      </c>
      <c r="CG37" s="283">
        <v>10.0</v>
      </c>
      <c r="CH37" s="283">
        <v>10.0</v>
      </c>
      <c r="CI37" s="283">
        <v>10.0</v>
      </c>
      <c r="CJ37" s="283">
        <v>10.0</v>
      </c>
      <c r="CK37" s="283">
        <v>10.0</v>
      </c>
      <c r="CL37" s="283">
        <v>10.0</v>
      </c>
      <c r="CM37" s="283">
        <v>10.0</v>
      </c>
      <c r="CN37" s="283">
        <v>10.0</v>
      </c>
      <c r="CO37" s="283">
        <v>10.0</v>
      </c>
      <c r="CP37" s="283">
        <v>10.0</v>
      </c>
      <c r="CQ37" s="283">
        <v>10.0</v>
      </c>
      <c r="CR37" s="283">
        <v>10.0</v>
      </c>
      <c r="CS37" s="283">
        <v>10.0</v>
      </c>
      <c r="CT37" s="283">
        <v>10.0</v>
      </c>
      <c r="CU37" s="283">
        <v>10.0</v>
      </c>
      <c r="CV37" s="283">
        <v>10.0</v>
      </c>
      <c r="CW37" s="283">
        <v>10.0</v>
      </c>
      <c r="CX37" s="283">
        <v>10.0</v>
      </c>
      <c r="CY37" s="283">
        <v>10.0</v>
      </c>
    </row>
    <row r="38" ht="12.75" customHeight="1">
      <c r="A38" s="281">
        <v>37.0</v>
      </c>
      <c r="B38" s="282">
        <v>0.0</v>
      </c>
      <c r="C38" s="283">
        <v>0.0</v>
      </c>
      <c r="D38" s="282">
        <v>0.0</v>
      </c>
      <c r="E38" s="282">
        <v>0.0</v>
      </c>
      <c r="F38" s="282">
        <v>0.0</v>
      </c>
      <c r="G38" s="282">
        <v>0.0</v>
      </c>
      <c r="H38" s="40">
        <v>0.0</v>
      </c>
      <c r="I38" s="283">
        <v>0.0</v>
      </c>
      <c r="J38" s="283">
        <v>0.0</v>
      </c>
      <c r="K38" s="283">
        <v>9.0</v>
      </c>
      <c r="L38" s="283">
        <v>9.0</v>
      </c>
      <c r="M38" s="283">
        <v>9.0</v>
      </c>
      <c r="N38" s="283">
        <v>9.0</v>
      </c>
      <c r="O38" s="283">
        <v>9.0</v>
      </c>
      <c r="P38" s="283">
        <v>9.0</v>
      </c>
      <c r="Q38" s="283">
        <v>9.0</v>
      </c>
      <c r="R38" s="283">
        <v>9.0</v>
      </c>
      <c r="S38" s="283">
        <v>9.0</v>
      </c>
      <c r="T38" s="283">
        <v>9.0</v>
      </c>
      <c r="U38" s="283">
        <v>9.0</v>
      </c>
      <c r="V38" s="283">
        <v>9.0</v>
      </c>
      <c r="W38" s="283">
        <v>9.0</v>
      </c>
      <c r="X38" s="283">
        <v>9.0</v>
      </c>
      <c r="Y38" s="283">
        <v>9.0</v>
      </c>
      <c r="Z38" s="283">
        <v>9.0</v>
      </c>
      <c r="AA38" s="283">
        <v>9.0</v>
      </c>
      <c r="AB38" s="283">
        <v>9.0</v>
      </c>
      <c r="AC38" s="283">
        <v>9.0</v>
      </c>
      <c r="AD38" s="283">
        <v>9.0</v>
      </c>
      <c r="AE38" s="283">
        <v>9.0</v>
      </c>
      <c r="AF38" s="283">
        <v>9.0</v>
      </c>
      <c r="AG38" s="283">
        <v>9.0</v>
      </c>
      <c r="AH38" s="283">
        <v>9.0</v>
      </c>
      <c r="AI38" s="283">
        <v>9.0</v>
      </c>
      <c r="AJ38" s="283">
        <v>9.0</v>
      </c>
      <c r="AK38" s="283">
        <v>9.0</v>
      </c>
      <c r="AL38" s="283">
        <v>9.0</v>
      </c>
      <c r="AM38" s="283">
        <v>9.0</v>
      </c>
      <c r="AN38" s="283">
        <v>9.0</v>
      </c>
      <c r="AO38" s="283">
        <v>9.0</v>
      </c>
      <c r="AP38" s="283">
        <v>9.0</v>
      </c>
      <c r="AQ38" s="283">
        <v>9.0</v>
      </c>
      <c r="AR38" s="283">
        <v>9.0</v>
      </c>
      <c r="AS38" s="283">
        <v>9.0</v>
      </c>
      <c r="AT38" s="283">
        <v>9.0</v>
      </c>
      <c r="AU38" s="283">
        <v>9.0</v>
      </c>
      <c r="AV38" s="283">
        <v>9.0</v>
      </c>
      <c r="AW38" s="283">
        <v>9.0</v>
      </c>
      <c r="AX38" s="283">
        <v>9.0</v>
      </c>
      <c r="AY38" s="283">
        <v>9.0</v>
      </c>
      <c r="AZ38" s="283">
        <v>9.0</v>
      </c>
      <c r="BA38" s="283">
        <v>9.0</v>
      </c>
      <c r="BB38" s="283">
        <v>9.0</v>
      </c>
      <c r="BC38" s="283">
        <v>9.0</v>
      </c>
      <c r="BD38" s="283">
        <v>9.0</v>
      </c>
      <c r="BE38" s="283">
        <v>9.0</v>
      </c>
      <c r="BF38" s="283">
        <v>9.0</v>
      </c>
      <c r="BG38" s="283">
        <v>9.0</v>
      </c>
      <c r="BH38" s="283">
        <v>9.0</v>
      </c>
      <c r="BI38" s="283">
        <v>9.0</v>
      </c>
      <c r="BJ38" s="283">
        <v>9.0</v>
      </c>
      <c r="BK38" s="283">
        <v>9.0</v>
      </c>
      <c r="BL38" s="283">
        <v>9.0</v>
      </c>
      <c r="BM38" s="283">
        <v>9.0</v>
      </c>
      <c r="BN38" s="283">
        <v>9.0</v>
      </c>
      <c r="BO38" s="283">
        <v>9.0</v>
      </c>
      <c r="BP38" s="283">
        <v>9.0</v>
      </c>
      <c r="BQ38" s="283">
        <v>9.0</v>
      </c>
      <c r="BR38" s="283">
        <v>9.0</v>
      </c>
      <c r="BS38" s="283">
        <v>9.0</v>
      </c>
      <c r="BT38" s="283">
        <v>9.0</v>
      </c>
      <c r="BU38" s="283">
        <v>9.0</v>
      </c>
      <c r="BV38" s="283">
        <v>9.0</v>
      </c>
      <c r="BW38" s="283">
        <v>9.0</v>
      </c>
      <c r="BX38" s="283">
        <v>9.0</v>
      </c>
      <c r="BY38" s="283">
        <v>9.0</v>
      </c>
      <c r="BZ38" s="283">
        <v>9.0</v>
      </c>
      <c r="CA38" s="283">
        <v>9.0</v>
      </c>
      <c r="CB38" s="283">
        <v>9.0</v>
      </c>
      <c r="CC38" s="284">
        <v>9.0</v>
      </c>
      <c r="CD38" s="282">
        <v>9.0</v>
      </c>
      <c r="CE38" s="283">
        <v>9.0</v>
      </c>
      <c r="CF38" s="283">
        <v>9.0</v>
      </c>
      <c r="CG38" s="283">
        <v>9.0</v>
      </c>
      <c r="CH38" s="283">
        <v>9.0</v>
      </c>
      <c r="CI38" s="283">
        <v>9.0</v>
      </c>
      <c r="CJ38" s="283">
        <v>9.0</v>
      </c>
      <c r="CK38" s="283">
        <v>9.0</v>
      </c>
      <c r="CL38" s="283">
        <v>9.0</v>
      </c>
      <c r="CM38" s="283">
        <v>10.0</v>
      </c>
      <c r="CN38" s="283">
        <v>10.0</v>
      </c>
      <c r="CO38" s="283">
        <v>10.0</v>
      </c>
      <c r="CP38" s="283">
        <v>10.0</v>
      </c>
      <c r="CQ38" s="283">
        <v>10.0</v>
      </c>
      <c r="CR38" s="283">
        <v>10.0</v>
      </c>
      <c r="CS38" s="283">
        <v>10.0</v>
      </c>
      <c r="CT38" s="283">
        <v>10.0</v>
      </c>
      <c r="CU38" s="283">
        <v>10.0</v>
      </c>
      <c r="CV38" s="283">
        <v>10.0</v>
      </c>
      <c r="CW38" s="283">
        <v>10.0</v>
      </c>
      <c r="CX38" s="283">
        <v>10.0</v>
      </c>
      <c r="CY38" s="283">
        <v>10.0</v>
      </c>
    </row>
    <row r="39" ht="12.75" customHeight="1">
      <c r="A39" s="281">
        <v>38.0</v>
      </c>
      <c r="B39" s="282">
        <v>0.0</v>
      </c>
      <c r="C39" s="283">
        <v>9.0</v>
      </c>
      <c r="D39" s="282">
        <v>9.0</v>
      </c>
      <c r="E39" s="282">
        <v>9.0</v>
      </c>
      <c r="F39" s="282">
        <v>9.0</v>
      </c>
      <c r="G39" s="282">
        <v>9.0</v>
      </c>
      <c r="H39" s="40">
        <v>9.0</v>
      </c>
      <c r="I39" s="283">
        <v>9.0</v>
      </c>
      <c r="J39" s="283">
        <v>9.0</v>
      </c>
      <c r="K39" s="283">
        <v>9.0</v>
      </c>
      <c r="L39" s="283">
        <v>9.0</v>
      </c>
      <c r="M39" s="283">
        <v>9.0</v>
      </c>
      <c r="N39" s="283">
        <v>9.0</v>
      </c>
      <c r="O39" s="283">
        <v>9.0</v>
      </c>
      <c r="P39" s="283">
        <v>9.0</v>
      </c>
      <c r="Q39" s="283">
        <v>9.0</v>
      </c>
      <c r="R39" s="283">
        <v>9.0</v>
      </c>
      <c r="S39" s="283">
        <v>9.0</v>
      </c>
      <c r="T39" s="283">
        <v>9.0</v>
      </c>
      <c r="U39" s="283">
        <v>9.0</v>
      </c>
      <c r="V39" s="283">
        <v>9.0</v>
      </c>
      <c r="W39" s="283">
        <v>9.0</v>
      </c>
      <c r="X39" s="283">
        <v>9.0</v>
      </c>
      <c r="Y39" s="283">
        <v>9.0</v>
      </c>
      <c r="Z39" s="283">
        <v>9.0</v>
      </c>
      <c r="AA39" s="283">
        <v>9.0</v>
      </c>
      <c r="AB39" s="283">
        <v>9.0</v>
      </c>
      <c r="AC39" s="283">
        <v>9.0</v>
      </c>
      <c r="AD39" s="283">
        <v>9.0</v>
      </c>
      <c r="AE39" s="283">
        <v>9.0</v>
      </c>
      <c r="AF39" s="283">
        <v>9.0</v>
      </c>
      <c r="AG39" s="283">
        <v>9.0</v>
      </c>
      <c r="AH39" s="283">
        <v>9.0</v>
      </c>
      <c r="AI39" s="283">
        <v>9.0</v>
      </c>
      <c r="AJ39" s="283">
        <v>9.0</v>
      </c>
      <c r="AK39" s="283">
        <v>9.0</v>
      </c>
      <c r="AL39" s="283">
        <v>9.0</v>
      </c>
      <c r="AM39" s="283">
        <v>9.0</v>
      </c>
      <c r="AN39" s="283">
        <v>9.0</v>
      </c>
      <c r="AO39" s="283">
        <v>9.0</v>
      </c>
      <c r="AP39" s="283">
        <v>9.0</v>
      </c>
      <c r="AQ39" s="283">
        <v>9.0</v>
      </c>
      <c r="AR39" s="283">
        <v>9.0</v>
      </c>
      <c r="AS39" s="283">
        <v>9.0</v>
      </c>
      <c r="AT39" s="283">
        <v>9.0</v>
      </c>
      <c r="AU39" s="283">
        <v>9.0</v>
      </c>
      <c r="AV39" s="283">
        <v>9.0</v>
      </c>
      <c r="AW39" s="283">
        <v>9.0</v>
      </c>
      <c r="AX39" s="283">
        <v>9.0</v>
      </c>
      <c r="AY39" s="283">
        <v>9.0</v>
      </c>
      <c r="AZ39" s="283">
        <v>9.0</v>
      </c>
      <c r="BA39" s="283">
        <v>9.0</v>
      </c>
      <c r="BB39" s="283">
        <v>9.0</v>
      </c>
      <c r="BC39" s="283">
        <v>9.0</v>
      </c>
      <c r="BD39" s="283">
        <v>9.0</v>
      </c>
      <c r="BE39" s="283">
        <v>9.0</v>
      </c>
      <c r="BF39" s="283">
        <v>9.0</v>
      </c>
      <c r="BG39" s="283">
        <v>9.0</v>
      </c>
      <c r="BH39" s="283">
        <v>9.0</v>
      </c>
      <c r="BI39" s="283">
        <v>9.0</v>
      </c>
      <c r="BJ39" s="283">
        <v>9.0</v>
      </c>
      <c r="BK39" s="283">
        <v>9.0</v>
      </c>
      <c r="BL39" s="283">
        <v>9.0</v>
      </c>
      <c r="BM39" s="283">
        <v>9.0</v>
      </c>
      <c r="BN39" s="283">
        <v>9.0</v>
      </c>
      <c r="BO39" s="283">
        <v>9.0</v>
      </c>
      <c r="BP39" s="283">
        <v>9.0</v>
      </c>
      <c r="BQ39" s="283">
        <v>9.0</v>
      </c>
      <c r="BR39" s="283">
        <v>9.0</v>
      </c>
      <c r="BS39" s="283">
        <v>9.0</v>
      </c>
      <c r="BT39" s="283">
        <v>9.0</v>
      </c>
      <c r="BU39" s="283">
        <v>9.0</v>
      </c>
      <c r="BV39" s="283">
        <v>9.0</v>
      </c>
      <c r="BW39" s="283">
        <v>9.0</v>
      </c>
      <c r="BX39" s="283">
        <v>9.0</v>
      </c>
      <c r="BY39" s="283">
        <v>9.0</v>
      </c>
      <c r="BZ39" s="283">
        <v>9.0</v>
      </c>
      <c r="CA39" s="283">
        <v>9.0</v>
      </c>
      <c r="CB39" s="283">
        <v>9.0</v>
      </c>
      <c r="CC39" s="284">
        <v>9.0</v>
      </c>
      <c r="CD39" s="282">
        <v>9.0</v>
      </c>
      <c r="CE39" s="283">
        <v>9.0</v>
      </c>
      <c r="CF39" s="283">
        <v>9.0</v>
      </c>
      <c r="CG39" s="283">
        <v>9.0</v>
      </c>
      <c r="CH39" s="283">
        <v>9.0</v>
      </c>
      <c r="CI39" s="283">
        <v>9.0</v>
      </c>
      <c r="CJ39" s="283">
        <v>9.0</v>
      </c>
      <c r="CK39" s="283">
        <v>9.0</v>
      </c>
      <c r="CL39" s="283">
        <v>9.0</v>
      </c>
      <c r="CM39" s="283">
        <v>9.0</v>
      </c>
      <c r="CN39" s="283">
        <v>9.0</v>
      </c>
      <c r="CO39" s="283">
        <v>9.0</v>
      </c>
      <c r="CP39" s="283">
        <v>9.0</v>
      </c>
      <c r="CQ39" s="283">
        <v>9.0</v>
      </c>
      <c r="CR39" s="283">
        <v>9.0</v>
      </c>
      <c r="CS39" s="283">
        <v>9.0</v>
      </c>
      <c r="CT39" s="283">
        <v>9.0</v>
      </c>
      <c r="CU39" s="283">
        <v>9.0</v>
      </c>
      <c r="CV39" s="283">
        <v>9.0</v>
      </c>
      <c r="CW39" s="283">
        <v>9.0</v>
      </c>
      <c r="CX39" s="283">
        <v>9.0</v>
      </c>
      <c r="CY39" s="283">
        <v>9.0</v>
      </c>
    </row>
    <row r="40" ht="12.75" customHeight="1">
      <c r="A40" s="281">
        <v>39.0</v>
      </c>
      <c r="B40" s="282">
        <v>0.0</v>
      </c>
      <c r="C40" s="283">
        <v>0.0</v>
      </c>
      <c r="D40" s="282">
        <v>0.0</v>
      </c>
      <c r="E40" s="282">
        <v>0.0</v>
      </c>
      <c r="F40" s="282">
        <v>0.0</v>
      </c>
      <c r="G40" s="282">
        <v>0.0</v>
      </c>
      <c r="H40" s="40">
        <v>0.0</v>
      </c>
      <c r="I40" s="283">
        <v>9.0</v>
      </c>
      <c r="J40" s="283">
        <v>9.0</v>
      </c>
      <c r="K40" s="283">
        <v>9.0</v>
      </c>
      <c r="L40" s="283">
        <v>9.0</v>
      </c>
      <c r="M40" s="283">
        <v>9.0</v>
      </c>
      <c r="N40" s="283">
        <v>9.0</v>
      </c>
      <c r="O40" s="283">
        <v>9.0</v>
      </c>
      <c r="P40" s="283">
        <v>9.0</v>
      </c>
      <c r="Q40" s="283">
        <v>9.0</v>
      </c>
      <c r="R40" s="283">
        <v>9.0</v>
      </c>
      <c r="S40" s="283">
        <v>9.0</v>
      </c>
      <c r="T40" s="283">
        <v>9.0</v>
      </c>
      <c r="U40" s="283">
        <v>9.0</v>
      </c>
      <c r="V40" s="283">
        <v>9.0</v>
      </c>
      <c r="W40" s="283">
        <v>9.0</v>
      </c>
      <c r="X40" s="283">
        <v>9.0</v>
      </c>
      <c r="Y40" s="283">
        <v>9.0</v>
      </c>
      <c r="Z40" s="283">
        <v>9.0</v>
      </c>
      <c r="AA40" s="283">
        <v>9.0</v>
      </c>
      <c r="AB40" s="283">
        <v>9.0</v>
      </c>
      <c r="AC40" s="283">
        <v>9.0</v>
      </c>
      <c r="AD40" s="283">
        <v>9.0</v>
      </c>
      <c r="AE40" s="283">
        <v>9.0</v>
      </c>
      <c r="AF40" s="283">
        <v>9.0</v>
      </c>
      <c r="AG40" s="283">
        <v>9.0</v>
      </c>
      <c r="AH40" s="283">
        <v>9.0</v>
      </c>
      <c r="AI40" s="283">
        <v>9.0</v>
      </c>
      <c r="AJ40" s="283">
        <v>9.0</v>
      </c>
      <c r="AK40" s="283">
        <v>9.0</v>
      </c>
      <c r="AL40" s="283">
        <v>9.0</v>
      </c>
      <c r="AM40" s="283">
        <v>9.0</v>
      </c>
      <c r="AN40" s="283">
        <v>9.0</v>
      </c>
      <c r="AO40" s="283">
        <v>9.0</v>
      </c>
      <c r="AP40" s="283">
        <v>9.0</v>
      </c>
      <c r="AQ40" s="283">
        <v>9.0</v>
      </c>
      <c r="AR40" s="283">
        <v>9.0</v>
      </c>
      <c r="AS40" s="283">
        <v>9.0</v>
      </c>
      <c r="AT40" s="283">
        <v>9.0</v>
      </c>
      <c r="AU40" s="283">
        <v>9.0</v>
      </c>
      <c r="AV40" s="283">
        <v>9.0</v>
      </c>
      <c r="AW40" s="283">
        <v>9.0</v>
      </c>
      <c r="AX40" s="283">
        <v>9.0</v>
      </c>
      <c r="AY40" s="283">
        <v>9.0</v>
      </c>
      <c r="AZ40" s="283">
        <v>9.0</v>
      </c>
      <c r="BA40" s="283">
        <v>9.0</v>
      </c>
      <c r="BB40" s="283">
        <v>9.0</v>
      </c>
      <c r="BC40" s="283">
        <v>9.0</v>
      </c>
      <c r="BD40" s="283">
        <v>9.0</v>
      </c>
      <c r="BE40" s="283">
        <v>9.0</v>
      </c>
      <c r="BF40" s="283">
        <v>9.0</v>
      </c>
      <c r="BG40" s="283">
        <v>9.0</v>
      </c>
      <c r="BH40" s="283">
        <v>9.0</v>
      </c>
      <c r="BI40" s="283">
        <v>9.0</v>
      </c>
      <c r="BJ40" s="283">
        <v>9.0</v>
      </c>
      <c r="BK40" s="283">
        <v>9.0</v>
      </c>
      <c r="BL40" s="283">
        <v>9.0</v>
      </c>
      <c r="BM40" s="283">
        <v>9.0</v>
      </c>
      <c r="BN40" s="283">
        <v>9.0</v>
      </c>
      <c r="BO40" s="283">
        <v>9.0</v>
      </c>
      <c r="BP40" s="283">
        <v>9.0</v>
      </c>
      <c r="BQ40" s="283">
        <v>9.0</v>
      </c>
      <c r="BR40" s="283">
        <v>9.0</v>
      </c>
      <c r="BS40" s="283">
        <v>9.0</v>
      </c>
      <c r="BT40" s="283">
        <v>9.0</v>
      </c>
      <c r="BU40" s="283">
        <v>9.0</v>
      </c>
      <c r="BV40" s="283">
        <v>9.0</v>
      </c>
      <c r="BW40" s="283">
        <v>9.0</v>
      </c>
      <c r="BX40" s="283">
        <v>9.0</v>
      </c>
      <c r="BY40" s="283">
        <v>9.0</v>
      </c>
      <c r="BZ40" s="283">
        <v>9.0</v>
      </c>
      <c r="CA40" s="283">
        <v>9.0</v>
      </c>
      <c r="CB40" s="283">
        <v>9.0</v>
      </c>
      <c r="CC40" s="284">
        <v>9.0</v>
      </c>
      <c r="CD40" s="282">
        <v>9.0</v>
      </c>
      <c r="CE40" s="283">
        <v>9.0</v>
      </c>
      <c r="CF40" s="283">
        <v>9.0</v>
      </c>
      <c r="CG40" s="283">
        <v>9.0</v>
      </c>
      <c r="CH40" s="283">
        <v>9.0</v>
      </c>
      <c r="CI40" s="283">
        <v>9.0</v>
      </c>
      <c r="CJ40" s="283">
        <v>9.0</v>
      </c>
      <c r="CK40" s="283">
        <v>9.0</v>
      </c>
      <c r="CL40" s="283">
        <v>9.0</v>
      </c>
      <c r="CM40" s="283">
        <v>9.0</v>
      </c>
      <c r="CN40" s="283">
        <v>9.0</v>
      </c>
      <c r="CO40" s="283">
        <v>9.0</v>
      </c>
      <c r="CP40" s="283">
        <v>9.0</v>
      </c>
      <c r="CQ40" s="283">
        <v>9.0</v>
      </c>
      <c r="CR40" s="283">
        <v>9.0</v>
      </c>
      <c r="CS40" s="283">
        <v>9.0</v>
      </c>
      <c r="CT40" s="283">
        <v>9.0</v>
      </c>
      <c r="CU40" s="283">
        <v>9.0</v>
      </c>
      <c r="CV40" s="283">
        <v>9.0</v>
      </c>
      <c r="CW40" s="283">
        <v>9.0</v>
      </c>
      <c r="CX40" s="283">
        <v>9.0</v>
      </c>
      <c r="CY40" s="283">
        <v>9.0</v>
      </c>
    </row>
    <row r="41" ht="12.75" customHeight="1">
      <c r="A41" s="281">
        <v>40.0</v>
      </c>
      <c r="B41" s="282">
        <v>0.0</v>
      </c>
      <c r="C41" s="283">
        <v>0.0</v>
      </c>
      <c r="D41" s="282">
        <v>0.0</v>
      </c>
      <c r="E41" s="282">
        <v>0.0</v>
      </c>
      <c r="F41" s="282">
        <v>0.0</v>
      </c>
      <c r="G41" s="282">
        <v>3.0</v>
      </c>
      <c r="H41" s="40">
        <v>3.0</v>
      </c>
      <c r="I41" s="283">
        <v>3.0</v>
      </c>
      <c r="J41" s="283">
        <v>3.0</v>
      </c>
      <c r="K41" s="283">
        <v>3.0</v>
      </c>
      <c r="L41" s="283">
        <v>3.0</v>
      </c>
      <c r="M41" s="283">
        <v>3.0</v>
      </c>
      <c r="N41" s="283">
        <v>8.0</v>
      </c>
      <c r="O41" s="283">
        <v>8.0</v>
      </c>
      <c r="P41" s="283">
        <v>8.0</v>
      </c>
      <c r="Q41" s="283">
        <v>8.0</v>
      </c>
      <c r="R41" s="283">
        <v>8.0</v>
      </c>
      <c r="S41" s="283">
        <v>8.0</v>
      </c>
      <c r="T41" s="283">
        <v>8.0</v>
      </c>
      <c r="U41" s="283">
        <v>8.0</v>
      </c>
      <c r="V41" s="283">
        <v>8.0</v>
      </c>
      <c r="W41" s="283">
        <v>8.0</v>
      </c>
      <c r="X41" s="283">
        <v>8.0</v>
      </c>
      <c r="Y41" s="283">
        <v>8.0</v>
      </c>
      <c r="Z41" s="283">
        <v>8.0</v>
      </c>
      <c r="AA41" s="283">
        <v>8.0</v>
      </c>
      <c r="AB41" s="283">
        <v>8.0</v>
      </c>
      <c r="AC41" s="283">
        <v>8.0</v>
      </c>
      <c r="AD41" s="283">
        <v>8.0</v>
      </c>
      <c r="AE41" s="283">
        <v>8.0</v>
      </c>
      <c r="AF41" s="283">
        <v>8.0</v>
      </c>
      <c r="AG41" s="283">
        <v>8.0</v>
      </c>
      <c r="AH41" s="283">
        <v>8.0</v>
      </c>
      <c r="AI41" s="283">
        <v>8.0</v>
      </c>
      <c r="AJ41" s="283">
        <v>8.0</v>
      </c>
      <c r="AK41" s="283">
        <v>8.0</v>
      </c>
      <c r="AL41" s="283">
        <v>8.0</v>
      </c>
      <c r="AM41" s="283">
        <v>8.0</v>
      </c>
      <c r="AN41" s="283">
        <v>8.0</v>
      </c>
      <c r="AO41" s="283">
        <v>8.0</v>
      </c>
      <c r="AP41" s="283">
        <v>8.0</v>
      </c>
      <c r="AQ41" s="283">
        <v>8.0</v>
      </c>
      <c r="AR41" s="283">
        <v>8.0</v>
      </c>
      <c r="AS41" s="283">
        <v>8.0</v>
      </c>
      <c r="AT41" s="283">
        <v>8.0</v>
      </c>
      <c r="AU41" s="283">
        <v>8.0</v>
      </c>
      <c r="AV41" s="283">
        <v>8.0</v>
      </c>
      <c r="AW41" s="283">
        <v>8.0</v>
      </c>
      <c r="AX41" s="283">
        <v>8.0</v>
      </c>
      <c r="AY41" s="283">
        <v>8.0</v>
      </c>
      <c r="AZ41" s="283">
        <v>8.0</v>
      </c>
      <c r="BA41" s="283">
        <v>8.0</v>
      </c>
      <c r="BB41" s="283">
        <v>8.0</v>
      </c>
      <c r="BC41" s="283">
        <v>8.0</v>
      </c>
      <c r="BD41" s="283">
        <v>8.0</v>
      </c>
      <c r="BE41" s="283">
        <v>8.0</v>
      </c>
      <c r="BF41" s="283">
        <v>8.0</v>
      </c>
      <c r="BG41" s="283">
        <v>8.0</v>
      </c>
      <c r="BH41" s="283">
        <v>8.0</v>
      </c>
      <c r="BI41" s="283">
        <v>8.0</v>
      </c>
      <c r="BJ41" s="283">
        <v>8.0</v>
      </c>
      <c r="BK41" s="283">
        <v>8.0</v>
      </c>
      <c r="BL41" s="283">
        <v>8.0</v>
      </c>
      <c r="BM41" s="283">
        <v>8.0</v>
      </c>
      <c r="BN41" s="283">
        <v>8.0</v>
      </c>
      <c r="BO41" s="283">
        <v>8.0</v>
      </c>
      <c r="BP41" s="283">
        <v>8.0</v>
      </c>
      <c r="BQ41" s="283">
        <v>8.0</v>
      </c>
      <c r="BR41" s="283">
        <v>8.0</v>
      </c>
      <c r="BS41" s="283">
        <v>8.0</v>
      </c>
      <c r="BT41" s="283">
        <v>8.0</v>
      </c>
      <c r="BU41" s="283">
        <v>8.0</v>
      </c>
      <c r="BV41" s="283">
        <v>8.0</v>
      </c>
      <c r="BW41" s="283">
        <v>8.0</v>
      </c>
      <c r="BX41" s="283">
        <v>8.0</v>
      </c>
      <c r="BY41" s="283">
        <v>8.0</v>
      </c>
      <c r="BZ41" s="283">
        <v>8.0</v>
      </c>
      <c r="CA41" s="283">
        <v>8.0</v>
      </c>
      <c r="CB41" s="283">
        <v>8.0</v>
      </c>
      <c r="CC41" s="284">
        <v>8.0</v>
      </c>
      <c r="CD41" s="282">
        <v>8.0</v>
      </c>
      <c r="CE41" s="283">
        <v>8.0</v>
      </c>
      <c r="CF41" s="283">
        <v>8.0</v>
      </c>
      <c r="CG41" s="283">
        <v>8.0</v>
      </c>
      <c r="CH41" s="283">
        <v>8.0</v>
      </c>
      <c r="CI41" s="283">
        <v>8.0</v>
      </c>
      <c r="CJ41" s="283">
        <v>8.0</v>
      </c>
      <c r="CK41" s="283">
        <v>8.0</v>
      </c>
      <c r="CL41" s="283">
        <v>8.0</v>
      </c>
      <c r="CM41" s="283">
        <v>8.0</v>
      </c>
      <c r="CN41" s="283">
        <v>8.0</v>
      </c>
      <c r="CO41" s="283">
        <v>8.0</v>
      </c>
      <c r="CP41" s="283">
        <v>8.0</v>
      </c>
      <c r="CQ41" s="283">
        <v>8.0</v>
      </c>
      <c r="CR41" s="283">
        <v>8.0</v>
      </c>
      <c r="CS41" s="283">
        <v>8.0</v>
      </c>
      <c r="CT41" s="283">
        <v>8.0</v>
      </c>
      <c r="CU41" s="283">
        <v>8.0</v>
      </c>
      <c r="CV41" s="283">
        <v>8.0</v>
      </c>
      <c r="CW41" s="283">
        <v>8.0</v>
      </c>
      <c r="CX41" s="283">
        <v>8.0</v>
      </c>
      <c r="CY41" s="283">
        <v>8.0</v>
      </c>
    </row>
    <row r="42" ht="12.75" customHeight="1">
      <c r="A42" s="281">
        <v>41.0</v>
      </c>
      <c r="B42" s="282">
        <v>0.0</v>
      </c>
      <c r="C42" s="283">
        <v>3.0</v>
      </c>
      <c r="D42" s="282">
        <v>3.0</v>
      </c>
      <c r="E42" s="282">
        <v>3.0</v>
      </c>
      <c r="F42" s="282">
        <v>3.0</v>
      </c>
      <c r="G42" s="282">
        <v>3.0</v>
      </c>
      <c r="H42" s="40">
        <v>3.0</v>
      </c>
      <c r="I42" s="283">
        <v>3.0</v>
      </c>
      <c r="J42" s="283">
        <v>3.0</v>
      </c>
      <c r="K42" s="283">
        <v>3.0</v>
      </c>
      <c r="L42" s="283">
        <v>3.0</v>
      </c>
      <c r="M42" s="283">
        <v>3.0</v>
      </c>
      <c r="N42" s="283">
        <v>3.0</v>
      </c>
      <c r="O42" s="283">
        <v>3.0</v>
      </c>
      <c r="P42" s="283">
        <v>3.0</v>
      </c>
      <c r="Q42" s="283">
        <v>3.0</v>
      </c>
      <c r="R42" s="283">
        <v>3.0</v>
      </c>
      <c r="S42" s="283">
        <v>3.0</v>
      </c>
      <c r="T42" s="283">
        <v>3.0</v>
      </c>
      <c r="U42" s="283">
        <v>3.0</v>
      </c>
      <c r="V42" s="283">
        <v>3.0</v>
      </c>
      <c r="W42" s="283">
        <v>3.0</v>
      </c>
      <c r="X42" s="283">
        <v>3.0</v>
      </c>
      <c r="Y42" s="283">
        <v>3.0</v>
      </c>
      <c r="Z42" s="283">
        <v>3.0</v>
      </c>
      <c r="AA42" s="283">
        <v>3.0</v>
      </c>
      <c r="AB42" s="283">
        <v>3.0</v>
      </c>
      <c r="AC42" s="283">
        <v>3.0</v>
      </c>
      <c r="AD42" s="283">
        <v>3.0</v>
      </c>
      <c r="AE42" s="283">
        <v>3.0</v>
      </c>
      <c r="AF42" s="283">
        <v>3.0</v>
      </c>
      <c r="AG42" s="283">
        <v>3.0</v>
      </c>
      <c r="AH42" s="283">
        <v>3.0</v>
      </c>
      <c r="AI42" s="283">
        <v>3.0</v>
      </c>
      <c r="AJ42" s="283">
        <v>3.0</v>
      </c>
      <c r="AK42" s="283">
        <v>3.0</v>
      </c>
      <c r="AL42" s="283">
        <v>3.0</v>
      </c>
      <c r="AM42" s="283">
        <v>3.0</v>
      </c>
      <c r="AN42" s="283">
        <v>3.0</v>
      </c>
      <c r="AO42" s="283">
        <v>3.0</v>
      </c>
      <c r="AP42" s="283">
        <v>3.0</v>
      </c>
      <c r="AQ42" s="283">
        <v>3.0</v>
      </c>
      <c r="AR42" s="283">
        <v>3.0</v>
      </c>
      <c r="AS42" s="283">
        <v>3.0</v>
      </c>
      <c r="AT42" s="283">
        <v>3.0</v>
      </c>
      <c r="AU42" s="283">
        <v>3.0</v>
      </c>
      <c r="AV42" s="283">
        <v>3.0</v>
      </c>
      <c r="AW42" s="283">
        <v>3.0</v>
      </c>
      <c r="AX42" s="283">
        <v>3.0</v>
      </c>
      <c r="AY42" s="283">
        <v>3.0</v>
      </c>
      <c r="AZ42" s="283">
        <v>3.0</v>
      </c>
      <c r="BA42" s="283">
        <v>3.0</v>
      </c>
      <c r="BB42" s="283">
        <v>3.0</v>
      </c>
      <c r="BC42" s="283">
        <v>3.0</v>
      </c>
      <c r="BD42" s="283">
        <v>3.0</v>
      </c>
      <c r="BE42" s="283">
        <v>3.0</v>
      </c>
      <c r="BF42" s="283">
        <v>3.0</v>
      </c>
      <c r="BG42" s="283">
        <v>3.0</v>
      </c>
      <c r="BH42" s="283">
        <v>3.0</v>
      </c>
      <c r="BI42" s="283">
        <v>3.0</v>
      </c>
      <c r="BJ42" s="283">
        <v>3.0</v>
      </c>
      <c r="BK42" s="283">
        <v>3.0</v>
      </c>
      <c r="BL42" s="283">
        <v>3.0</v>
      </c>
      <c r="BM42" s="283">
        <v>3.0</v>
      </c>
      <c r="BN42" s="283">
        <v>3.0</v>
      </c>
      <c r="BO42" s="283">
        <v>3.0</v>
      </c>
      <c r="BP42" s="283">
        <v>3.0</v>
      </c>
      <c r="BQ42" s="283">
        <v>3.0</v>
      </c>
      <c r="BR42" s="283">
        <v>3.0</v>
      </c>
      <c r="BS42" s="283">
        <v>3.0</v>
      </c>
      <c r="BT42" s="283">
        <v>3.0</v>
      </c>
      <c r="BU42" s="283">
        <v>3.0</v>
      </c>
      <c r="BV42" s="283">
        <v>3.0</v>
      </c>
      <c r="BW42" s="283">
        <v>3.0</v>
      </c>
      <c r="BX42" s="283">
        <v>3.0</v>
      </c>
      <c r="BY42" s="283">
        <v>3.0</v>
      </c>
      <c r="BZ42" s="283">
        <v>3.0</v>
      </c>
      <c r="CA42" s="283">
        <v>3.0</v>
      </c>
      <c r="CB42" s="283">
        <v>3.0</v>
      </c>
      <c r="CC42" s="284">
        <v>3.0</v>
      </c>
      <c r="CD42" s="282">
        <v>3.0</v>
      </c>
      <c r="CE42" s="283">
        <v>3.0</v>
      </c>
      <c r="CF42" s="283">
        <v>3.0</v>
      </c>
      <c r="CG42" s="283">
        <v>3.0</v>
      </c>
      <c r="CH42" s="283">
        <v>3.0</v>
      </c>
      <c r="CI42" s="283">
        <v>3.0</v>
      </c>
      <c r="CJ42" s="283">
        <v>3.0</v>
      </c>
      <c r="CK42" s="283">
        <v>3.0</v>
      </c>
      <c r="CL42" s="283">
        <v>3.0</v>
      </c>
      <c r="CM42" s="283">
        <v>3.0</v>
      </c>
      <c r="CN42" s="283">
        <v>3.0</v>
      </c>
      <c r="CO42" s="283">
        <v>3.0</v>
      </c>
      <c r="CP42" s="283">
        <v>3.0</v>
      </c>
      <c r="CQ42" s="283">
        <v>3.0</v>
      </c>
      <c r="CR42" s="283">
        <v>3.0</v>
      </c>
      <c r="CS42" s="283">
        <v>3.0</v>
      </c>
      <c r="CT42" s="283">
        <v>3.0</v>
      </c>
      <c r="CU42" s="283">
        <v>3.0</v>
      </c>
      <c r="CV42" s="283">
        <v>3.0</v>
      </c>
      <c r="CW42" s="283">
        <v>3.0</v>
      </c>
      <c r="CX42" s="283">
        <v>3.0</v>
      </c>
      <c r="CY42" s="283">
        <v>3.0</v>
      </c>
    </row>
    <row r="43" ht="12.75" customHeight="1">
      <c r="A43" s="281">
        <v>42.0</v>
      </c>
      <c r="B43" s="282">
        <v>0.0</v>
      </c>
      <c r="C43" s="283">
        <v>0.0</v>
      </c>
      <c r="D43" s="282">
        <v>0.0</v>
      </c>
      <c r="E43" s="282">
        <v>0.0</v>
      </c>
      <c r="F43" s="282">
        <v>0.0</v>
      </c>
      <c r="G43" s="282">
        <v>3.0</v>
      </c>
      <c r="H43" s="40">
        <v>3.0</v>
      </c>
      <c r="I43" s="283">
        <v>3.0</v>
      </c>
      <c r="J43" s="283">
        <v>3.0</v>
      </c>
      <c r="K43" s="283">
        <v>3.0</v>
      </c>
      <c r="L43" s="283">
        <v>3.0</v>
      </c>
      <c r="M43" s="283">
        <v>3.0</v>
      </c>
      <c r="N43" s="283">
        <v>3.0</v>
      </c>
      <c r="O43" s="283">
        <v>3.0</v>
      </c>
      <c r="P43" s="283">
        <v>3.0</v>
      </c>
      <c r="Q43" s="283">
        <v>3.0</v>
      </c>
      <c r="R43" s="283">
        <v>3.0</v>
      </c>
      <c r="S43" s="283">
        <v>3.0</v>
      </c>
      <c r="T43" s="283">
        <v>3.0</v>
      </c>
      <c r="U43" s="283">
        <v>3.0</v>
      </c>
      <c r="V43" s="283">
        <v>3.0</v>
      </c>
      <c r="W43" s="283">
        <v>3.0</v>
      </c>
      <c r="X43" s="283">
        <v>3.0</v>
      </c>
      <c r="Y43" s="283">
        <v>3.0</v>
      </c>
      <c r="Z43" s="283">
        <v>3.0</v>
      </c>
      <c r="AA43" s="283">
        <v>3.0</v>
      </c>
      <c r="AB43" s="283">
        <v>3.0</v>
      </c>
      <c r="AC43" s="283">
        <v>3.0</v>
      </c>
      <c r="AD43" s="283">
        <v>3.0</v>
      </c>
      <c r="AE43" s="283">
        <v>3.0</v>
      </c>
      <c r="AF43" s="283">
        <v>3.0</v>
      </c>
      <c r="AG43" s="283">
        <v>3.0</v>
      </c>
      <c r="AH43" s="283">
        <v>3.0</v>
      </c>
      <c r="AI43" s="283">
        <v>3.0</v>
      </c>
      <c r="AJ43" s="283">
        <v>3.0</v>
      </c>
      <c r="AK43" s="283">
        <v>3.0</v>
      </c>
      <c r="AL43" s="283">
        <v>3.0</v>
      </c>
      <c r="AM43" s="283">
        <v>3.0</v>
      </c>
      <c r="AN43" s="283">
        <v>3.0</v>
      </c>
      <c r="AO43" s="283">
        <v>3.0</v>
      </c>
      <c r="AP43" s="283">
        <v>3.0</v>
      </c>
      <c r="AQ43" s="283">
        <v>3.0</v>
      </c>
      <c r="AR43" s="283">
        <v>3.0</v>
      </c>
      <c r="AS43" s="283">
        <v>3.0</v>
      </c>
      <c r="AT43" s="283">
        <v>3.0</v>
      </c>
      <c r="AU43" s="283">
        <v>3.0</v>
      </c>
      <c r="AV43" s="283">
        <v>8.0</v>
      </c>
      <c r="AW43" s="283">
        <v>0.0</v>
      </c>
      <c r="AX43" s="283">
        <v>23.0</v>
      </c>
      <c r="AY43" s="283">
        <v>23.0</v>
      </c>
      <c r="AZ43" s="283">
        <v>23.0</v>
      </c>
      <c r="BA43" s="283">
        <v>23.0</v>
      </c>
      <c r="BB43" s="283">
        <v>23.0</v>
      </c>
      <c r="BC43" s="283">
        <v>23.0</v>
      </c>
      <c r="BD43" s="283">
        <v>23.0</v>
      </c>
      <c r="BE43" s="283">
        <v>23.0</v>
      </c>
      <c r="BF43" s="283">
        <v>23.0</v>
      </c>
      <c r="BG43" s="283">
        <v>23.0</v>
      </c>
      <c r="BH43" s="283">
        <v>23.0</v>
      </c>
      <c r="BI43" s="283">
        <v>23.0</v>
      </c>
      <c r="BJ43" s="283">
        <v>23.0</v>
      </c>
      <c r="BK43" s="283">
        <v>23.0</v>
      </c>
      <c r="BL43" s="283">
        <v>23.0</v>
      </c>
      <c r="BM43" s="283">
        <v>23.0</v>
      </c>
      <c r="BN43" s="283">
        <v>23.0</v>
      </c>
      <c r="BO43" s="283">
        <v>23.0</v>
      </c>
      <c r="BP43" s="283">
        <v>23.0</v>
      </c>
      <c r="BQ43" s="283">
        <v>23.0</v>
      </c>
      <c r="BR43" s="283">
        <v>23.0</v>
      </c>
      <c r="BS43" s="283">
        <v>23.0</v>
      </c>
      <c r="BT43" s="283">
        <v>23.0</v>
      </c>
      <c r="BU43" s="283">
        <v>23.0</v>
      </c>
      <c r="BV43" s="283">
        <v>23.0</v>
      </c>
      <c r="BW43" s="283">
        <v>23.0</v>
      </c>
      <c r="BX43" s="283">
        <v>23.0</v>
      </c>
      <c r="BY43" s="283">
        <v>23.0</v>
      </c>
      <c r="BZ43" s="283">
        <v>23.0</v>
      </c>
      <c r="CA43" s="283">
        <v>23.0</v>
      </c>
      <c r="CB43" s="283">
        <v>23.0</v>
      </c>
      <c r="CC43" s="284">
        <v>23.0</v>
      </c>
      <c r="CD43" s="282">
        <v>23.0</v>
      </c>
      <c r="CE43" s="283">
        <v>23.0</v>
      </c>
      <c r="CF43" s="283">
        <v>23.0</v>
      </c>
      <c r="CG43" s="283">
        <v>23.0</v>
      </c>
      <c r="CH43" s="283">
        <v>23.0</v>
      </c>
      <c r="CI43" s="283">
        <v>23.0</v>
      </c>
      <c r="CJ43" s="283">
        <v>23.0</v>
      </c>
      <c r="CK43" s="283">
        <v>23.0</v>
      </c>
      <c r="CL43" s="283">
        <v>23.0</v>
      </c>
      <c r="CM43" s="283">
        <v>23.0</v>
      </c>
      <c r="CN43" s="283">
        <v>23.0</v>
      </c>
      <c r="CO43" s="283">
        <v>23.0</v>
      </c>
      <c r="CP43" s="283">
        <v>23.0</v>
      </c>
      <c r="CQ43" s="283">
        <v>23.0</v>
      </c>
      <c r="CR43" s="283">
        <v>23.0</v>
      </c>
      <c r="CS43" s="283">
        <v>23.0</v>
      </c>
      <c r="CT43" s="283">
        <v>23.0</v>
      </c>
      <c r="CU43" s="283">
        <v>23.0</v>
      </c>
      <c r="CV43" s="283">
        <v>23.0</v>
      </c>
      <c r="CW43" s="283">
        <v>23.0</v>
      </c>
      <c r="CX43" s="283">
        <v>23.0</v>
      </c>
      <c r="CY43" s="283">
        <v>23.0</v>
      </c>
    </row>
    <row r="44" ht="12.75" customHeight="1">
      <c r="A44" s="281">
        <v>43.0</v>
      </c>
      <c r="B44" s="282">
        <v>3.0</v>
      </c>
      <c r="C44" s="283">
        <v>0.0</v>
      </c>
      <c r="D44" s="282">
        <v>0.0</v>
      </c>
      <c r="E44" s="282">
        <v>0.0</v>
      </c>
      <c r="F44" s="282">
        <v>0.0</v>
      </c>
      <c r="G44" s="282">
        <v>0.0</v>
      </c>
      <c r="H44" s="40">
        <v>3.0</v>
      </c>
      <c r="I44" s="283">
        <v>3.0</v>
      </c>
      <c r="J44" s="283">
        <v>3.0</v>
      </c>
      <c r="K44" s="283">
        <v>3.0</v>
      </c>
      <c r="L44" s="283">
        <v>3.0</v>
      </c>
      <c r="M44" s="283">
        <v>3.0</v>
      </c>
      <c r="N44" s="283">
        <v>3.0</v>
      </c>
      <c r="O44" s="283">
        <v>3.0</v>
      </c>
      <c r="P44" s="283">
        <v>3.0</v>
      </c>
      <c r="Q44" s="283">
        <v>3.0</v>
      </c>
      <c r="R44" s="283">
        <v>3.0</v>
      </c>
      <c r="S44" s="283">
        <v>3.0</v>
      </c>
      <c r="T44" s="283">
        <v>3.0</v>
      </c>
      <c r="U44" s="283">
        <v>3.0</v>
      </c>
      <c r="V44" s="283">
        <v>3.0</v>
      </c>
      <c r="W44" s="283">
        <v>3.0</v>
      </c>
      <c r="X44" s="283">
        <v>3.0</v>
      </c>
      <c r="Y44" s="283">
        <v>3.0</v>
      </c>
      <c r="Z44" s="283">
        <v>3.0</v>
      </c>
      <c r="AA44" s="283">
        <v>3.0</v>
      </c>
      <c r="AB44" s="283">
        <v>3.0</v>
      </c>
      <c r="AC44" s="283">
        <v>3.0</v>
      </c>
      <c r="AD44" s="283">
        <v>3.0</v>
      </c>
      <c r="AE44" s="283">
        <v>3.0</v>
      </c>
      <c r="AF44" s="283">
        <v>3.0</v>
      </c>
      <c r="AG44" s="283">
        <v>3.0</v>
      </c>
      <c r="AH44" s="283">
        <v>3.0</v>
      </c>
      <c r="AI44" s="283">
        <v>3.0</v>
      </c>
      <c r="AJ44" s="283">
        <v>3.0</v>
      </c>
      <c r="AK44" s="283">
        <v>3.0</v>
      </c>
      <c r="AL44" s="283">
        <v>3.0</v>
      </c>
      <c r="AM44" s="283">
        <v>3.0</v>
      </c>
      <c r="AN44" s="283">
        <v>3.0</v>
      </c>
      <c r="AO44" s="283">
        <v>3.0</v>
      </c>
      <c r="AP44" s="283">
        <v>3.0</v>
      </c>
      <c r="AQ44" s="283">
        <v>3.0</v>
      </c>
      <c r="AR44" s="283">
        <v>3.0</v>
      </c>
      <c r="AS44" s="283">
        <v>3.0</v>
      </c>
      <c r="AT44" s="283">
        <v>3.0</v>
      </c>
      <c r="AU44" s="283">
        <v>0.0</v>
      </c>
      <c r="AV44" s="283">
        <v>0.0</v>
      </c>
      <c r="AW44" s="283">
        <v>23.0</v>
      </c>
      <c r="AX44" s="283">
        <v>23.0</v>
      </c>
      <c r="AY44" s="283">
        <v>23.0</v>
      </c>
      <c r="AZ44" s="283">
        <v>23.0</v>
      </c>
      <c r="BA44" s="283">
        <v>23.0</v>
      </c>
      <c r="BB44" s="283">
        <v>23.0</v>
      </c>
      <c r="BC44" s="283">
        <v>23.0</v>
      </c>
      <c r="BD44" s="283">
        <v>23.0</v>
      </c>
      <c r="BE44" s="283">
        <v>23.0</v>
      </c>
      <c r="BF44" s="283">
        <v>23.0</v>
      </c>
      <c r="BG44" s="283">
        <v>23.0</v>
      </c>
      <c r="BH44" s="283">
        <v>23.0</v>
      </c>
      <c r="BI44" s="283">
        <v>23.0</v>
      </c>
      <c r="BJ44" s="283">
        <v>23.0</v>
      </c>
      <c r="BK44" s="283">
        <v>23.0</v>
      </c>
      <c r="BL44" s="283">
        <v>23.0</v>
      </c>
      <c r="BM44" s="283">
        <v>23.0</v>
      </c>
      <c r="BN44" s="283">
        <v>23.0</v>
      </c>
      <c r="BO44" s="283">
        <v>23.0</v>
      </c>
      <c r="BP44" s="283">
        <v>23.0</v>
      </c>
      <c r="BQ44" s="283">
        <v>23.0</v>
      </c>
      <c r="BR44" s="283">
        <v>23.0</v>
      </c>
      <c r="BS44" s="283">
        <v>23.0</v>
      </c>
      <c r="BT44" s="283">
        <v>23.0</v>
      </c>
      <c r="BU44" s="283">
        <v>23.0</v>
      </c>
      <c r="BV44" s="283">
        <v>23.0</v>
      </c>
      <c r="BW44" s="283">
        <v>23.0</v>
      </c>
      <c r="BX44" s="283">
        <v>23.0</v>
      </c>
      <c r="BY44" s="283">
        <v>23.0</v>
      </c>
      <c r="BZ44" s="283">
        <v>23.0</v>
      </c>
      <c r="CA44" s="283">
        <v>23.0</v>
      </c>
      <c r="CB44" s="283">
        <v>23.0</v>
      </c>
      <c r="CC44" s="284">
        <v>23.0</v>
      </c>
      <c r="CD44" s="282">
        <v>23.0</v>
      </c>
      <c r="CE44" s="283">
        <v>23.0</v>
      </c>
      <c r="CF44" s="283">
        <v>23.0</v>
      </c>
      <c r="CG44" s="283">
        <v>23.0</v>
      </c>
      <c r="CH44" s="283">
        <v>23.0</v>
      </c>
      <c r="CI44" s="283">
        <v>23.0</v>
      </c>
      <c r="CJ44" s="283">
        <v>23.0</v>
      </c>
      <c r="CK44" s="283">
        <v>23.0</v>
      </c>
      <c r="CL44" s="283">
        <v>23.0</v>
      </c>
      <c r="CM44" s="283">
        <v>23.0</v>
      </c>
      <c r="CN44" s="283">
        <v>23.0</v>
      </c>
      <c r="CO44" s="283">
        <v>23.0</v>
      </c>
      <c r="CP44" s="283">
        <v>23.0</v>
      </c>
      <c r="CQ44" s="283">
        <v>23.0</v>
      </c>
      <c r="CR44" s="283">
        <v>23.0</v>
      </c>
      <c r="CS44" s="283">
        <v>23.0</v>
      </c>
      <c r="CT44" s="283">
        <v>23.0</v>
      </c>
      <c r="CU44" s="283">
        <v>23.0</v>
      </c>
      <c r="CV44" s="283">
        <v>23.0</v>
      </c>
      <c r="CW44" s="283">
        <v>23.0</v>
      </c>
      <c r="CX44" s="283">
        <v>23.0</v>
      </c>
      <c r="CY44" s="283">
        <v>23.0</v>
      </c>
    </row>
    <row r="45" ht="12.75" customHeight="1">
      <c r="A45" s="281">
        <v>44.0</v>
      </c>
      <c r="B45" s="282">
        <v>2.0</v>
      </c>
      <c r="C45" s="283">
        <v>2.0</v>
      </c>
      <c r="D45" s="282">
        <v>2.0</v>
      </c>
      <c r="E45" s="282">
        <v>2.0</v>
      </c>
      <c r="F45" s="282">
        <v>2.0</v>
      </c>
      <c r="G45" s="282">
        <v>2.0</v>
      </c>
      <c r="H45" s="40">
        <v>2.0</v>
      </c>
      <c r="I45" s="283">
        <v>2.0</v>
      </c>
      <c r="J45" s="283">
        <v>2.0</v>
      </c>
      <c r="K45" s="283">
        <v>2.0</v>
      </c>
      <c r="L45" s="283">
        <v>2.0</v>
      </c>
      <c r="M45" s="283">
        <v>2.0</v>
      </c>
      <c r="N45" s="283">
        <v>2.0</v>
      </c>
      <c r="O45" s="283">
        <v>2.0</v>
      </c>
      <c r="P45" s="283">
        <v>2.0</v>
      </c>
      <c r="Q45" s="283">
        <v>2.0</v>
      </c>
      <c r="R45" s="283">
        <v>2.0</v>
      </c>
      <c r="S45" s="283">
        <v>2.0</v>
      </c>
      <c r="T45" s="283">
        <v>2.0</v>
      </c>
      <c r="U45" s="283">
        <v>2.0</v>
      </c>
      <c r="V45" s="283">
        <v>2.0</v>
      </c>
      <c r="W45" s="283">
        <v>2.0</v>
      </c>
      <c r="X45" s="283">
        <v>2.0</v>
      </c>
      <c r="Y45" s="283">
        <v>2.0</v>
      </c>
      <c r="Z45" s="283">
        <v>2.0</v>
      </c>
      <c r="AA45" s="283">
        <v>2.0</v>
      </c>
      <c r="AB45" s="283">
        <v>2.0</v>
      </c>
      <c r="AC45" s="283">
        <v>2.0</v>
      </c>
      <c r="AD45" s="283">
        <v>2.0</v>
      </c>
      <c r="AE45" s="283">
        <v>2.0</v>
      </c>
      <c r="AF45" s="283">
        <v>2.0</v>
      </c>
      <c r="AG45" s="283">
        <v>2.0</v>
      </c>
      <c r="AH45" s="283">
        <v>2.0</v>
      </c>
      <c r="AI45" s="283">
        <v>2.0</v>
      </c>
      <c r="AJ45" s="283">
        <v>2.0</v>
      </c>
      <c r="AK45" s="283">
        <v>2.0</v>
      </c>
      <c r="AL45" s="283">
        <v>2.0</v>
      </c>
      <c r="AM45" s="283">
        <v>2.0</v>
      </c>
      <c r="AN45" s="283">
        <v>2.0</v>
      </c>
      <c r="AO45" s="283">
        <v>2.0</v>
      </c>
      <c r="AP45" s="283">
        <v>2.0</v>
      </c>
      <c r="AQ45" s="283">
        <v>7.0</v>
      </c>
      <c r="AR45" s="283">
        <v>7.0</v>
      </c>
      <c r="AS45" s="283">
        <v>7.0</v>
      </c>
      <c r="AT45" s="283">
        <v>7.0</v>
      </c>
      <c r="AU45" s="283">
        <v>7.0</v>
      </c>
      <c r="AV45" s="283">
        <v>7.0</v>
      </c>
      <c r="AW45" s="283">
        <v>7.0</v>
      </c>
      <c r="AX45" s="283">
        <v>7.0</v>
      </c>
      <c r="AY45" s="283">
        <v>7.0</v>
      </c>
      <c r="AZ45" s="283">
        <v>7.0</v>
      </c>
      <c r="BA45" s="283">
        <v>7.0</v>
      </c>
      <c r="BB45" s="283">
        <v>7.0</v>
      </c>
      <c r="BC45" s="283">
        <v>7.0</v>
      </c>
      <c r="BD45" s="283">
        <v>7.0</v>
      </c>
      <c r="BE45" s="283">
        <v>7.0</v>
      </c>
      <c r="BF45" s="283">
        <v>7.0</v>
      </c>
      <c r="BG45" s="283">
        <v>7.0</v>
      </c>
      <c r="BH45" s="283">
        <v>7.0</v>
      </c>
      <c r="BI45" s="283">
        <v>7.0</v>
      </c>
      <c r="BJ45" s="283">
        <v>7.0</v>
      </c>
      <c r="BK45" s="283">
        <v>7.0</v>
      </c>
      <c r="BL45" s="283">
        <v>7.0</v>
      </c>
      <c r="BM45" s="283">
        <v>7.0</v>
      </c>
      <c r="BN45" s="283">
        <v>7.0</v>
      </c>
      <c r="BO45" s="283">
        <v>7.0</v>
      </c>
      <c r="BP45" s="283">
        <v>7.0</v>
      </c>
      <c r="BQ45" s="283">
        <v>7.0</v>
      </c>
      <c r="BR45" s="283">
        <v>7.0</v>
      </c>
      <c r="BS45" s="283">
        <v>7.0</v>
      </c>
      <c r="BT45" s="283">
        <v>7.0</v>
      </c>
      <c r="BU45" s="283">
        <v>7.0</v>
      </c>
      <c r="BV45" s="283">
        <v>7.0</v>
      </c>
      <c r="BW45" s="283">
        <v>7.0</v>
      </c>
      <c r="BX45" s="283">
        <v>7.0</v>
      </c>
      <c r="BY45" s="283">
        <v>7.0</v>
      </c>
      <c r="BZ45" s="283">
        <v>7.0</v>
      </c>
      <c r="CA45" s="283">
        <v>7.0</v>
      </c>
      <c r="CB45" s="283">
        <v>7.0</v>
      </c>
      <c r="CC45" s="284">
        <v>7.0</v>
      </c>
      <c r="CD45" s="282">
        <v>7.0</v>
      </c>
      <c r="CE45" s="283">
        <v>7.0</v>
      </c>
      <c r="CF45" s="283">
        <v>7.0</v>
      </c>
      <c r="CG45" s="283">
        <v>7.0</v>
      </c>
      <c r="CH45" s="283">
        <v>7.0</v>
      </c>
      <c r="CI45" s="283">
        <v>7.0</v>
      </c>
      <c r="CJ45" s="283">
        <v>7.0</v>
      </c>
      <c r="CK45" s="283">
        <v>7.0</v>
      </c>
      <c r="CL45" s="283">
        <v>7.0</v>
      </c>
      <c r="CM45" s="283">
        <v>7.0</v>
      </c>
      <c r="CN45" s="283">
        <v>7.0</v>
      </c>
      <c r="CO45" s="283">
        <v>7.0</v>
      </c>
      <c r="CP45" s="283">
        <v>7.0</v>
      </c>
      <c r="CQ45" s="283">
        <v>7.0</v>
      </c>
      <c r="CR45" s="283">
        <v>7.0</v>
      </c>
      <c r="CS45" s="283">
        <v>7.0</v>
      </c>
      <c r="CT45" s="283">
        <v>7.0</v>
      </c>
      <c r="CU45" s="283">
        <v>7.0</v>
      </c>
      <c r="CV45" s="283">
        <v>7.0</v>
      </c>
      <c r="CW45" s="283">
        <v>7.0</v>
      </c>
      <c r="CX45" s="283">
        <v>7.0</v>
      </c>
      <c r="CY45" s="283">
        <v>7.0</v>
      </c>
    </row>
    <row r="46" ht="12.75" customHeight="1">
      <c r="A46" s="281">
        <v>45.0</v>
      </c>
      <c r="B46" s="282">
        <v>0.0</v>
      </c>
      <c r="C46" s="283">
        <v>0.0</v>
      </c>
      <c r="D46" s="282">
        <v>0.0</v>
      </c>
      <c r="E46" s="282">
        <v>0.0</v>
      </c>
      <c r="F46" s="282">
        <v>0.0</v>
      </c>
      <c r="G46" s="282">
        <v>0.0</v>
      </c>
      <c r="H46" s="40">
        <v>0.0</v>
      </c>
      <c r="I46" s="283">
        <v>0.0</v>
      </c>
      <c r="J46" s="283">
        <v>0.0</v>
      </c>
      <c r="K46" s="283">
        <v>0.0</v>
      </c>
      <c r="L46" s="283">
        <v>0.0</v>
      </c>
      <c r="M46" s="283">
        <v>0.0</v>
      </c>
      <c r="N46" s="283">
        <v>1.0</v>
      </c>
      <c r="O46" s="283">
        <v>1.0</v>
      </c>
      <c r="P46" s="283">
        <v>1.0</v>
      </c>
      <c r="Q46" s="283">
        <v>1.0</v>
      </c>
      <c r="R46" s="283">
        <v>1.0</v>
      </c>
      <c r="S46" s="283">
        <v>1.0</v>
      </c>
      <c r="T46" s="283">
        <v>1.0</v>
      </c>
      <c r="U46" s="283">
        <v>1.0</v>
      </c>
      <c r="V46" s="283">
        <v>1.0</v>
      </c>
      <c r="W46" s="283">
        <v>1.0</v>
      </c>
      <c r="X46" s="283">
        <v>1.0</v>
      </c>
      <c r="Y46" s="283">
        <v>1.0</v>
      </c>
      <c r="Z46" s="283">
        <v>1.0</v>
      </c>
      <c r="AA46" s="283">
        <v>1.0</v>
      </c>
      <c r="AB46" s="283">
        <v>1.0</v>
      </c>
      <c r="AC46" s="283">
        <v>1.0</v>
      </c>
      <c r="AD46" s="283">
        <v>1.0</v>
      </c>
      <c r="AE46" s="283">
        <v>1.0</v>
      </c>
      <c r="AF46" s="283">
        <v>1.0</v>
      </c>
      <c r="AG46" s="283">
        <v>1.0</v>
      </c>
      <c r="AH46" s="283">
        <v>1.0</v>
      </c>
      <c r="AI46" s="283">
        <v>1.0</v>
      </c>
      <c r="AJ46" s="283">
        <v>1.0</v>
      </c>
      <c r="AK46" s="283">
        <v>1.0</v>
      </c>
      <c r="AL46" s="283">
        <v>1.0</v>
      </c>
      <c r="AM46" s="283">
        <v>1.0</v>
      </c>
      <c r="AN46" s="283">
        <v>1.0</v>
      </c>
      <c r="AO46" s="283">
        <v>1.0</v>
      </c>
      <c r="AP46" s="283">
        <v>7.0</v>
      </c>
      <c r="AQ46" s="283">
        <v>7.0</v>
      </c>
      <c r="AR46" s="283">
        <v>7.0</v>
      </c>
      <c r="AS46" s="283">
        <v>7.0</v>
      </c>
      <c r="AT46" s="283">
        <v>7.0</v>
      </c>
      <c r="AU46" s="283">
        <v>7.0</v>
      </c>
      <c r="AV46" s="283">
        <v>7.0</v>
      </c>
      <c r="AW46" s="283">
        <v>7.0</v>
      </c>
      <c r="AX46" s="283">
        <v>7.0</v>
      </c>
      <c r="AY46" s="283">
        <v>7.0</v>
      </c>
      <c r="AZ46" s="283">
        <v>7.0</v>
      </c>
      <c r="BA46" s="283">
        <v>7.0</v>
      </c>
      <c r="BB46" s="283">
        <v>7.0</v>
      </c>
      <c r="BC46" s="283">
        <v>7.0</v>
      </c>
      <c r="BD46" s="283">
        <v>7.0</v>
      </c>
      <c r="BE46" s="283">
        <v>7.0</v>
      </c>
      <c r="BF46" s="283">
        <v>7.0</v>
      </c>
      <c r="BG46" s="283">
        <v>7.0</v>
      </c>
      <c r="BH46" s="283">
        <v>7.0</v>
      </c>
      <c r="BI46" s="283">
        <v>7.0</v>
      </c>
      <c r="BJ46" s="283">
        <v>7.0</v>
      </c>
      <c r="BK46" s="283">
        <v>7.0</v>
      </c>
      <c r="BL46" s="283">
        <v>7.0</v>
      </c>
      <c r="BM46" s="283">
        <v>7.0</v>
      </c>
      <c r="BN46" s="283">
        <v>7.0</v>
      </c>
      <c r="BO46" s="283">
        <v>7.0</v>
      </c>
      <c r="BP46" s="283">
        <v>7.0</v>
      </c>
      <c r="BQ46" s="283">
        <v>7.0</v>
      </c>
      <c r="BR46" s="283">
        <v>7.0</v>
      </c>
      <c r="BS46" s="283">
        <v>7.0</v>
      </c>
      <c r="BT46" s="283">
        <v>7.0</v>
      </c>
      <c r="BU46" s="283">
        <v>7.0</v>
      </c>
      <c r="BV46" s="283">
        <v>7.0</v>
      </c>
      <c r="BW46" s="283">
        <v>7.0</v>
      </c>
      <c r="BX46" s="283">
        <v>7.0</v>
      </c>
      <c r="BY46" s="283">
        <v>7.0</v>
      </c>
      <c r="BZ46" s="283">
        <v>7.0</v>
      </c>
      <c r="CA46" s="283">
        <v>7.0</v>
      </c>
      <c r="CB46" s="283">
        <v>7.0</v>
      </c>
      <c r="CC46" s="284">
        <v>7.0</v>
      </c>
      <c r="CD46" s="282">
        <v>7.0</v>
      </c>
      <c r="CE46" s="283">
        <v>7.0</v>
      </c>
      <c r="CF46" s="283">
        <v>7.0</v>
      </c>
      <c r="CG46" s="283">
        <v>7.0</v>
      </c>
      <c r="CH46" s="283">
        <v>7.0</v>
      </c>
      <c r="CI46" s="283">
        <v>7.0</v>
      </c>
      <c r="CJ46" s="283">
        <v>7.0</v>
      </c>
      <c r="CK46" s="283">
        <v>7.0</v>
      </c>
      <c r="CL46" s="283">
        <v>7.0</v>
      </c>
      <c r="CM46" s="283">
        <v>7.0</v>
      </c>
      <c r="CN46" s="283">
        <v>7.0</v>
      </c>
      <c r="CO46" s="283">
        <v>7.0</v>
      </c>
      <c r="CP46" s="283">
        <v>7.0</v>
      </c>
      <c r="CQ46" s="283">
        <v>7.0</v>
      </c>
      <c r="CR46" s="283">
        <v>7.0</v>
      </c>
      <c r="CS46" s="283">
        <v>7.0</v>
      </c>
      <c r="CT46" s="283">
        <v>7.0</v>
      </c>
      <c r="CU46" s="283">
        <v>7.0</v>
      </c>
      <c r="CV46" s="283">
        <v>7.0</v>
      </c>
      <c r="CW46" s="283">
        <v>7.0</v>
      </c>
      <c r="CX46" s="283">
        <v>7.0</v>
      </c>
      <c r="CY46" s="283">
        <v>7.0</v>
      </c>
    </row>
    <row r="47" ht="12.75" customHeight="1">
      <c r="A47" s="281">
        <v>46.0</v>
      </c>
      <c r="B47" s="282">
        <v>0.0</v>
      </c>
      <c r="C47" s="283">
        <v>1.0</v>
      </c>
      <c r="D47" s="282">
        <v>1.0</v>
      </c>
      <c r="E47" s="282">
        <v>1.0</v>
      </c>
      <c r="F47" s="282">
        <v>1.0</v>
      </c>
      <c r="G47" s="282">
        <v>1.0</v>
      </c>
      <c r="H47" s="40">
        <v>1.0</v>
      </c>
      <c r="I47" s="283">
        <v>1.0</v>
      </c>
      <c r="J47" s="283">
        <v>1.0</v>
      </c>
      <c r="K47" s="283">
        <v>1.0</v>
      </c>
      <c r="L47" s="283">
        <v>1.0</v>
      </c>
      <c r="M47" s="283">
        <v>1.0</v>
      </c>
      <c r="N47" s="283">
        <v>1.0</v>
      </c>
      <c r="O47" s="283">
        <v>1.0</v>
      </c>
      <c r="P47" s="283">
        <v>1.0</v>
      </c>
      <c r="Q47" s="283">
        <v>1.0</v>
      </c>
      <c r="R47" s="283">
        <v>1.0</v>
      </c>
      <c r="S47" s="283">
        <v>1.0</v>
      </c>
      <c r="T47" s="283">
        <v>1.0</v>
      </c>
      <c r="U47" s="283">
        <v>1.0</v>
      </c>
      <c r="V47" s="283">
        <v>1.0</v>
      </c>
      <c r="W47" s="283">
        <v>1.0</v>
      </c>
      <c r="X47" s="283">
        <v>1.0</v>
      </c>
      <c r="Y47" s="283">
        <v>1.0</v>
      </c>
      <c r="Z47" s="283">
        <v>1.0</v>
      </c>
      <c r="AA47" s="283">
        <v>1.0</v>
      </c>
      <c r="AB47" s="283">
        <v>1.0</v>
      </c>
      <c r="AC47" s="283">
        <v>1.0</v>
      </c>
      <c r="AD47" s="283">
        <v>1.0</v>
      </c>
      <c r="AE47" s="283">
        <v>1.0</v>
      </c>
      <c r="AF47" s="283">
        <v>1.0</v>
      </c>
      <c r="AG47" s="283">
        <v>1.0</v>
      </c>
      <c r="AH47" s="283">
        <v>1.0</v>
      </c>
      <c r="AI47" s="283">
        <v>1.0</v>
      </c>
      <c r="AJ47" s="283">
        <v>1.0</v>
      </c>
      <c r="AK47" s="283">
        <v>1.0</v>
      </c>
      <c r="AL47" s="283">
        <v>1.0</v>
      </c>
      <c r="AM47" s="283">
        <v>1.0</v>
      </c>
      <c r="AN47" s="283">
        <v>1.0</v>
      </c>
      <c r="AO47" s="283">
        <v>1.0</v>
      </c>
      <c r="AP47" s="283">
        <v>1.0</v>
      </c>
      <c r="AQ47" s="283">
        <v>1.0</v>
      </c>
      <c r="AR47" s="283">
        <v>1.0</v>
      </c>
      <c r="AS47" s="283">
        <v>1.0</v>
      </c>
      <c r="AT47" s="283">
        <v>1.0</v>
      </c>
      <c r="AU47" s="283">
        <v>1.0</v>
      </c>
      <c r="AV47" s="283">
        <v>1.0</v>
      </c>
      <c r="AW47" s="283">
        <v>1.0</v>
      </c>
      <c r="AX47" s="283">
        <v>1.0</v>
      </c>
      <c r="AY47" s="283">
        <v>1.0</v>
      </c>
      <c r="AZ47" s="283">
        <v>1.0</v>
      </c>
      <c r="BA47" s="283">
        <v>1.0</v>
      </c>
      <c r="BB47" s="283">
        <v>1.0</v>
      </c>
      <c r="BC47" s="283">
        <v>1.0</v>
      </c>
      <c r="BD47" s="283">
        <v>1.0</v>
      </c>
      <c r="BE47" s="283">
        <v>1.0</v>
      </c>
      <c r="BF47" s="283">
        <v>1.0</v>
      </c>
      <c r="BG47" s="283">
        <v>1.0</v>
      </c>
      <c r="BH47" s="283">
        <v>1.0</v>
      </c>
      <c r="BI47" s="283">
        <v>1.0</v>
      </c>
      <c r="BJ47" s="283">
        <v>1.0</v>
      </c>
      <c r="BK47" s="283">
        <v>1.0</v>
      </c>
      <c r="BL47" s="283">
        <v>1.0</v>
      </c>
      <c r="BM47" s="283">
        <v>1.0</v>
      </c>
      <c r="BN47" s="283">
        <v>1.0</v>
      </c>
      <c r="BO47" s="283">
        <v>1.0</v>
      </c>
      <c r="BP47" s="283">
        <v>1.0</v>
      </c>
      <c r="BQ47" s="283">
        <v>1.0</v>
      </c>
      <c r="BR47" s="283">
        <v>1.0</v>
      </c>
      <c r="BS47" s="283">
        <v>1.0</v>
      </c>
      <c r="BT47" s="283">
        <v>1.0</v>
      </c>
      <c r="BU47" s="283">
        <v>1.0</v>
      </c>
      <c r="BV47" s="283">
        <v>1.0</v>
      </c>
      <c r="BW47" s="283">
        <v>1.0</v>
      </c>
      <c r="BX47" s="283">
        <v>1.0</v>
      </c>
      <c r="BY47" s="283">
        <v>1.0</v>
      </c>
      <c r="BZ47" s="283">
        <v>1.0</v>
      </c>
      <c r="CA47" s="283">
        <v>1.0</v>
      </c>
      <c r="CB47" s="283">
        <v>1.0</v>
      </c>
      <c r="CC47" s="284">
        <v>1.0</v>
      </c>
      <c r="CD47" s="282">
        <v>1.0</v>
      </c>
      <c r="CE47" s="283">
        <v>1.0</v>
      </c>
      <c r="CF47" s="283">
        <v>1.0</v>
      </c>
      <c r="CG47" s="283">
        <v>1.0</v>
      </c>
      <c r="CH47" s="283">
        <v>1.0</v>
      </c>
      <c r="CI47" s="283">
        <v>1.0</v>
      </c>
      <c r="CJ47" s="283">
        <v>1.0</v>
      </c>
      <c r="CK47" s="283">
        <v>1.0</v>
      </c>
      <c r="CL47" s="283">
        <v>1.0</v>
      </c>
      <c r="CM47" s="283">
        <v>1.0</v>
      </c>
      <c r="CN47" s="283">
        <v>1.0</v>
      </c>
      <c r="CO47" s="283">
        <v>1.0</v>
      </c>
      <c r="CP47" s="283">
        <v>1.0</v>
      </c>
      <c r="CQ47" s="283">
        <v>1.0</v>
      </c>
      <c r="CR47" s="283">
        <v>1.0</v>
      </c>
      <c r="CS47" s="283">
        <v>1.0</v>
      </c>
      <c r="CT47" s="283">
        <v>1.0</v>
      </c>
      <c r="CU47" s="283">
        <v>1.0</v>
      </c>
      <c r="CV47" s="283">
        <v>1.0</v>
      </c>
      <c r="CW47" s="283">
        <v>1.0</v>
      </c>
      <c r="CX47" s="283">
        <v>1.0</v>
      </c>
      <c r="CY47" s="283">
        <v>1.0</v>
      </c>
    </row>
    <row r="48" ht="12.75" customHeight="1">
      <c r="A48" s="281">
        <v>47.0</v>
      </c>
      <c r="B48" s="282">
        <v>12.0</v>
      </c>
      <c r="C48" s="283">
        <v>12.0</v>
      </c>
      <c r="D48" s="282">
        <v>12.0</v>
      </c>
      <c r="E48" s="282">
        <v>12.0</v>
      </c>
      <c r="F48" s="282">
        <v>12.0</v>
      </c>
      <c r="G48" s="282">
        <v>12.0</v>
      </c>
      <c r="H48" s="40">
        <v>12.0</v>
      </c>
      <c r="I48" s="283">
        <v>12.0</v>
      </c>
      <c r="J48" s="283">
        <v>12.0</v>
      </c>
      <c r="K48" s="283">
        <v>12.0</v>
      </c>
      <c r="L48" s="283">
        <v>12.0</v>
      </c>
      <c r="M48" s="283">
        <v>12.0</v>
      </c>
      <c r="N48" s="283">
        <v>12.0</v>
      </c>
      <c r="O48" s="283">
        <v>12.0</v>
      </c>
      <c r="P48" s="283">
        <v>12.0</v>
      </c>
      <c r="Q48" s="283">
        <v>12.0</v>
      </c>
      <c r="R48" s="283">
        <v>12.0</v>
      </c>
      <c r="S48" s="283">
        <v>12.0</v>
      </c>
      <c r="T48" s="283">
        <v>12.0</v>
      </c>
      <c r="U48" s="283">
        <v>12.0</v>
      </c>
      <c r="V48" s="283">
        <v>12.0</v>
      </c>
      <c r="W48" s="283">
        <v>12.0</v>
      </c>
      <c r="X48" s="283">
        <v>12.0</v>
      </c>
      <c r="Y48" s="283">
        <v>12.0</v>
      </c>
      <c r="Z48" s="283">
        <v>12.0</v>
      </c>
      <c r="AA48" s="283">
        <v>12.0</v>
      </c>
      <c r="AB48" s="283">
        <v>12.0</v>
      </c>
      <c r="AC48" s="283">
        <v>12.0</v>
      </c>
      <c r="AD48" s="283">
        <v>12.0</v>
      </c>
      <c r="AE48" s="283">
        <v>12.0</v>
      </c>
      <c r="AF48" s="283">
        <v>12.0</v>
      </c>
      <c r="AG48" s="283">
        <v>12.0</v>
      </c>
      <c r="AH48" s="283">
        <v>12.0</v>
      </c>
      <c r="AI48" s="283">
        <v>12.0</v>
      </c>
      <c r="AJ48" s="283">
        <v>12.0</v>
      </c>
      <c r="AK48" s="283">
        <v>12.0</v>
      </c>
      <c r="AL48" s="283">
        <v>12.0</v>
      </c>
      <c r="AM48" s="283">
        <v>12.0</v>
      </c>
      <c r="AN48" s="283">
        <v>12.0</v>
      </c>
      <c r="AO48" s="283">
        <v>12.0</v>
      </c>
      <c r="AP48" s="283">
        <v>12.0</v>
      </c>
      <c r="AQ48" s="283">
        <v>12.0</v>
      </c>
      <c r="AR48" s="283">
        <v>12.0</v>
      </c>
      <c r="AS48" s="283">
        <v>12.0</v>
      </c>
      <c r="AT48" s="283">
        <v>12.0</v>
      </c>
      <c r="AU48" s="283">
        <v>12.0</v>
      </c>
      <c r="AV48" s="283">
        <v>12.0</v>
      </c>
      <c r="AW48" s="283">
        <v>12.0</v>
      </c>
      <c r="AX48" s="283">
        <v>12.0</v>
      </c>
      <c r="AY48" s="283">
        <v>12.0</v>
      </c>
      <c r="AZ48" s="283">
        <v>12.0</v>
      </c>
      <c r="BA48" s="283">
        <v>12.0</v>
      </c>
      <c r="BB48" s="283">
        <v>12.0</v>
      </c>
      <c r="BC48" s="283">
        <v>12.0</v>
      </c>
      <c r="BD48" s="283">
        <v>12.0</v>
      </c>
      <c r="BE48" s="283">
        <v>12.0</v>
      </c>
      <c r="BF48" s="283">
        <v>12.0</v>
      </c>
      <c r="BG48" s="283">
        <v>12.0</v>
      </c>
      <c r="BH48" s="283">
        <v>12.0</v>
      </c>
      <c r="BI48" s="283">
        <v>12.0</v>
      </c>
      <c r="BJ48" s="283">
        <v>12.0</v>
      </c>
      <c r="BK48" s="283">
        <v>12.0</v>
      </c>
      <c r="BL48" s="283">
        <v>12.0</v>
      </c>
      <c r="BM48" s="283">
        <v>12.0</v>
      </c>
      <c r="BN48" s="283">
        <v>12.0</v>
      </c>
      <c r="BO48" s="283">
        <v>12.0</v>
      </c>
      <c r="BP48" s="283">
        <v>12.0</v>
      </c>
      <c r="BQ48" s="283">
        <v>12.0</v>
      </c>
      <c r="BR48" s="283">
        <v>12.0</v>
      </c>
      <c r="BS48" s="283">
        <v>12.0</v>
      </c>
      <c r="BT48" s="283">
        <v>12.0</v>
      </c>
      <c r="BU48" s="283">
        <v>12.0</v>
      </c>
      <c r="BV48" s="283">
        <v>12.0</v>
      </c>
      <c r="BW48" s="283">
        <v>12.0</v>
      </c>
      <c r="BX48" s="283">
        <v>12.0</v>
      </c>
      <c r="BY48" s="283">
        <v>12.0</v>
      </c>
      <c r="BZ48" s="283">
        <v>12.0</v>
      </c>
      <c r="CA48" s="283">
        <v>12.0</v>
      </c>
      <c r="CB48" s="283">
        <v>12.0</v>
      </c>
      <c r="CC48" s="284">
        <v>12.0</v>
      </c>
      <c r="CD48" s="282">
        <v>12.0</v>
      </c>
      <c r="CE48" s="283">
        <v>12.0</v>
      </c>
      <c r="CF48" s="283">
        <v>12.0</v>
      </c>
      <c r="CG48" s="283">
        <v>12.0</v>
      </c>
      <c r="CH48" s="283">
        <v>12.0</v>
      </c>
      <c r="CI48" s="283">
        <v>12.0</v>
      </c>
      <c r="CJ48" s="283">
        <v>12.0</v>
      </c>
      <c r="CK48" s="283">
        <v>12.0</v>
      </c>
      <c r="CL48" s="283">
        <v>12.0</v>
      </c>
      <c r="CM48" s="283">
        <v>12.0</v>
      </c>
      <c r="CN48" s="283">
        <v>12.0</v>
      </c>
      <c r="CO48" s="283">
        <v>12.0</v>
      </c>
      <c r="CP48" s="283">
        <v>12.0</v>
      </c>
      <c r="CQ48" s="283">
        <v>12.0</v>
      </c>
      <c r="CR48" s="283">
        <v>12.0</v>
      </c>
      <c r="CS48" s="283">
        <v>12.0</v>
      </c>
      <c r="CT48" s="283">
        <v>12.0</v>
      </c>
      <c r="CU48" s="283">
        <v>12.0</v>
      </c>
      <c r="CV48" s="283">
        <v>12.0</v>
      </c>
      <c r="CW48" s="283">
        <v>12.0</v>
      </c>
      <c r="CX48" s="283">
        <v>12.0</v>
      </c>
      <c r="CY48" s="283">
        <v>12.0</v>
      </c>
    </row>
    <row r="49" ht="12.75" customHeight="1">
      <c r="A49" s="281">
        <v>48.0</v>
      </c>
      <c r="B49" s="282">
        <v>9.0</v>
      </c>
      <c r="C49" s="283">
        <v>9.0</v>
      </c>
      <c r="D49" s="282">
        <v>9.0</v>
      </c>
      <c r="E49" s="282">
        <v>9.0</v>
      </c>
      <c r="F49" s="282">
        <v>9.0</v>
      </c>
      <c r="G49" s="282">
        <v>10.0</v>
      </c>
      <c r="H49" s="40">
        <v>10.0</v>
      </c>
      <c r="I49" s="283">
        <v>10.0</v>
      </c>
      <c r="J49" s="283">
        <v>10.0</v>
      </c>
      <c r="K49" s="283">
        <v>10.0</v>
      </c>
      <c r="L49" s="283">
        <v>10.0</v>
      </c>
      <c r="M49" s="283">
        <v>10.0</v>
      </c>
      <c r="N49" s="283">
        <v>10.0</v>
      </c>
      <c r="O49" s="283">
        <v>10.0</v>
      </c>
      <c r="P49" s="283">
        <v>10.0</v>
      </c>
      <c r="Q49" s="283">
        <v>10.0</v>
      </c>
      <c r="R49" s="283">
        <v>10.0</v>
      </c>
      <c r="S49" s="283">
        <v>10.0</v>
      </c>
      <c r="T49" s="283">
        <v>10.0</v>
      </c>
      <c r="U49" s="283">
        <v>10.0</v>
      </c>
      <c r="V49" s="283">
        <v>10.0</v>
      </c>
      <c r="W49" s="283">
        <v>10.0</v>
      </c>
      <c r="X49" s="283">
        <v>10.0</v>
      </c>
      <c r="Y49" s="283">
        <v>10.0</v>
      </c>
      <c r="Z49" s="283">
        <v>10.0</v>
      </c>
      <c r="AA49" s="283">
        <v>10.0</v>
      </c>
      <c r="AB49" s="283">
        <v>10.0</v>
      </c>
      <c r="AC49" s="283">
        <v>10.0</v>
      </c>
      <c r="AD49" s="283">
        <v>10.0</v>
      </c>
      <c r="AE49" s="283">
        <v>10.0</v>
      </c>
      <c r="AF49" s="283">
        <v>10.0</v>
      </c>
      <c r="AG49" s="283">
        <v>10.0</v>
      </c>
      <c r="AH49" s="283">
        <v>10.0</v>
      </c>
      <c r="AI49" s="283">
        <v>10.0</v>
      </c>
      <c r="AJ49" s="283">
        <v>10.0</v>
      </c>
      <c r="AK49" s="283">
        <v>10.0</v>
      </c>
      <c r="AL49" s="283">
        <v>10.0</v>
      </c>
      <c r="AM49" s="283">
        <v>10.0</v>
      </c>
      <c r="AN49" s="283">
        <v>10.0</v>
      </c>
      <c r="AO49" s="283">
        <v>10.0</v>
      </c>
      <c r="AP49" s="283">
        <v>10.0</v>
      </c>
      <c r="AQ49" s="283">
        <v>10.0</v>
      </c>
      <c r="AR49" s="283">
        <v>10.0</v>
      </c>
      <c r="AS49" s="283">
        <v>10.0</v>
      </c>
      <c r="AT49" s="283">
        <v>10.0</v>
      </c>
      <c r="AU49" s="283">
        <v>10.0</v>
      </c>
      <c r="AV49" s="283">
        <v>10.0</v>
      </c>
      <c r="AW49" s="283">
        <v>10.0</v>
      </c>
      <c r="AX49" s="283">
        <v>10.0</v>
      </c>
      <c r="AY49" s="283">
        <v>10.0</v>
      </c>
      <c r="AZ49" s="283">
        <v>10.0</v>
      </c>
      <c r="BA49" s="283">
        <v>10.0</v>
      </c>
      <c r="BB49" s="283">
        <v>10.0</v>
      </c>
      <c r="BC49" s="283">
        <v>10.0</v>
      </c>
      <c r="BD49" s="283">
        <v>10.0</v>
      </c>
      <c r="BE49" s="283">
        <v>10.0</v>
      </c>
      <c r="BF49" s="283">
        <v>10.0</v>
      </c>
      <c r="BG49" s="283">
        <v>10.0</v>
      </c>
      <c r="BH49" s="283">
        <v>10.0</v>
      </c>
      <c r="BI49" s="283">
        <v>10.0</v>
      </c>
      <c r="BJ49" s="283">
        <v>10.0</v>
      </c>
      <c r="BK49" s="283">
        <v>10.0</v>
      </c>
      <c r="BL49" s="283">
        <v>10.0</v>
      </c>
      <c r="BM49" s="283">
        <v>10.0</v>
      </c>
      <c r="BN49" s="283">
        <v>10.0</v>
      </c>
      <c r="BO49" s="283">
        <v>10.0</v>
      </c>
      <c r="BP49" s="283">
        <v>10.0</v>
      </c>
      <c r="BQ49" s="283">
        <v>10.0</v>
      </c>
      <c r="BR49" s="283">
        <v>10.0</v>
      </c>
      <c r="BS49" s="283">
        <v>10.0</v>
      </c>
      <c r="BT49" s="283">
        <v>10.0</v>
      </c>
      <c r="BU49" s="283">
        <v>10.0</v>
      </c>
      <c r="BV49" s="283">
        <v>10.0</v>
      </c>
      <c r="BW49" s="283">
        <v>10.0</v>
      </c>
      <c r="BX49" s="283">
        <v>10.0</v>
      </c>
      <c r="BY49" s="283">
        <v>10.0</v>
      </c>
      <c r="BZ49" s="283">
        <v>10.0</v>
      </c>
      <c r="CA49" s="283">
        <v>10.0</v>
      </c>
      <c r="CB49" s="283">
        <v>10.0</v>
      </c>
      <c r="CC49" s="284">
        <v>10.0</v>
      </c>
      <c r="CD49" s="282">
        <v>10.0</v>
      </c>
      <c r="CE49" s="283">
        <v>10.0</v>
      </c>
      <c r="CF49" s="283">
        <v>10.0</v>
      </c>
      <c r="CG49" s="283">
        <v>10.0</v>
      </c>
      <c r="CH49" s="283">
        <v>10.0</v>
      </c>
      <c r="CI49" s="283">
        <v>10.0</v>
      </c>
      <c r="CJ49" s="283">
        <v>10.0</v>
      </c>
      <c r="CK49" s="283">
        <v>10.0</v>
      </c>
      <c r="CL49" s="283">
        <v>10.0</v>
      </c>
      <c r="CM49" s="283">
        <v>10.0</v>
      </c>
      <c r="CN49" s="283">
        <v>10.0</v>
      </c>
      <c r="CO49" s="283">
        <v>10.0</v>
      </c>
      <c r="CP49" s="283">
        <v>10.0</v>
      </c>
      <c r="CQ49" s="283">
        <v>10.0</v>
      </c>
      <c r="CR49" s="283">
        <v>10.0</v>
      </c>
      <c r="CS49" s="283">
        <v>10.0</v>
      </c>
      <c r="CT49" s="283">
        <v>10.0</v>
      </c>
      <c r="CU49" s="283">
        <v>10.0</v>
      </c>
      <c r="CV49" s="283">
        <v>10.0</v>
      </c>
      <c r="CW49" s="283">
        <v>10.0</v>
      </c>
      <c r="CX49" s="283">
        <v>10.0</v>
      </c>
      <c r="CY49" s="283">
        <v>10.0</v>
      </c>
    </row>
    <row r="50" ht="12.75" customHeight="1">
      <c r="A50" s="281">
        <v>49.0</v>
      </c>
      <c r="B50" s="282">
        <v>9.0</v>
      </c>
      <c r="C50" s="283">
        <v>9.0</v>
      </c>
      <c r="D50" s="282">
        <v>10.0</v>
      </c>
      <c r="E50" s="282">
        <v>10.0</v>
      </c>
      <c r="F50" s="282">
        <v>10.0</v>
      </c>
      <c r="G50" s="282">
        <v>10.0</v>
      </c>
      <c r="H50" s="40">
        <v>10.0</v>
      </c>
      <c r="I50" s="283">
        <v>10.0</v>
      </c>
      <c r="J50" s="283">
        <v>10.0</v>
      </c>
      <c r="K50" s="283">
        <v>10.0</v>
      </c>
      <c r="L50" s="283">
        <v>10.0</v>
      </c>
      <c r="M50" s="283">
        <v>10.0</v>
      </c>
      <c r="N50" s="283">
        <v>10.0</v>
      </c>
      <c r="O50" s="283">
        <v>10.0</v>
      </c>
      <c r="P50" s="283">
        <v>10.0</v>
      </c>
      <c r="Q50" s="283">
        <v>10.0</v>
      </c>
      <c r="R50" s="283">
        <v>10.0</v>
      </c>
      <c r="S50" s="283">
        <v>10.0</v>
      </c>
      <c r="T50" s="283">
        <v>10.0</v>
      </c>
      <c r="U50" s="283">
        <v>10.0</v>
      </c>
      <c r="V50" s="283">
        <v>10.0</v>
      </c>
      <c r="W50" s="283">
        <v>10.0</v>
      </c>
      <c r="X50" s="283">
        <v>10.0</v>
      </c>
      <c r="Y50" s="283">
        <v>10.0</v>
      </c>
      <c r="Z50" s="283">
        <v>10.0</v>
      </c>
      <c r="AA50" s="283">
        <v>10.0</v>
      </c>
      <c r="AB50" s="283">
        <v>10.0</v>
      </c>
      <c r="AC50" s="283">
        <v>10.0</v>
      </c>
      <c r="AD50" s="283">
        <v>10.0</v>
      </c>
      <c r="AE50" s="283">
        <v>10.0</v>
      </c>
      <c r="AF50" s="283">
        <v>10.0</v>
      </c>
      <c r="AG50" s="283">
        <v>10.0</v>
      </c>
      <c r="AH50" s="283">
        <v>10.0</v>
      </c>
      <c r="AI50" s="283">
        <v>10.0</v>
      </c>
      <c r="AJ50" s="283">
        <v>10.0</v>
      </c>
      <c r="AK50" s="283">
        <v>10.0</v>
      </c>
      <c r="AL50" s="283">
        <v>10.0</v>
      </c>
      <c r="AM50" s="283">
        <v>10.0</v>
      </c>
      <c r="AN50" s="283">
        <v>10.0</v>
      </c>
      <c r="AO50" s="283">
        <v>10.0</v>
      </c>
      <c r="AP50" s="283">
        <v>10.0</v>
      </c>
      <c r="AQ50" s="283">
        <v>10.0</v>
      </c>
      <c r="AR50" s="283">
        <v>10.0</v>
      </c>
      <c r="AS50" s="283">
        <v>10.0</v>
      </c>
      <c r="AT50" s="283">
        <v>10.0</v>
      </c>
      <c r="AU50" s="283">
        <v>10.0</v>
      </c>
      <c r="AV50" s="283">
        <v>10.0</v>
      </c>
      <c r="AW50" s="283">
        <v>10.0</v>
      </c>
      <c r="AX50" s="283">
        <v>10.0</v>
      </c>
      <c r="AY50" s="283">
        <v>10.0</v>
      </c>
      <c r="AZ50" s="283">
        <v>10.0</v>
      </c>
      <c r="BA50" s="283">
        <v>10.0</v>
      </c>
      <c r="BB50" s="283">
        <v>10.0</v>
      </c>
      <c r="BC50" s="283">
        <v>10.0</v>
      </c>
      <c r="BD50" s="283">
        <v>10.0</v>
      </c>
      <c r="BE50" s="283">
        <v>10.0</v>
      </c>
      <c r="BF50" s="283">
        <v>10.0</v>
      </c>
      <c r="BG50" s="283">
        <v>10.0</v>
      </c>
      <c r="BH50" s="283">
        <v>10.0</v>
      </c>
      <c r="BI50" s="283">
        <v>10.0</v>
      </c>
      <c r="BJ50" s="283">
        <v>10.0</v>
      </c>
      <c r="BK50" s="283">
        <v>10.0</v>
      </c>
      <c r="BL50" s="283">
        <v>10.0</v>
      </c>
      <c r="BM50" s="283">
        <v>10.0</v>
      </c>
      <c r="BN50" s="283">
        <v>10.0</v>
      </c>
      <c r="BO50" s="283">
        <v>10.0</v>
      </c>
      <c r="BP50" s="283">
        <v>10.0</v>
      </c>
      <c r="BQ50" s="283">
        <v>10.0</v>
      </c>
      <c r="BR50" s="283">
        <v>10.0</v>
      </c>
      <c r="BS50" s="283">
        <v>10.0</v>
      </c>
      <c r="BT50" s="283">
        <v>10.0</v>
      </c>
      <c r="BU50" s="283">
        <v>10.0</v>
      </c>
      <c r="BV50" s="283">
        <v>10.0</v>
      </c>
      <c r="BW50" s="283">
        <v>10.0</v>
      </c>
      <c r="BX50" s="283">
        <v>10.0</v>
      </c>
      <c r="BY50" s="283">
        <v>10.0</v>
      </c>
      <c r="BZ50" s="283">
        <v>10.0</v>
      </c>
      <c r="CA50" s="283">
        <v>10.0</v>
      </c>
      <c r="CB50" s="283">
        <v>10.0</v>
      </c>
      <c r="CC50" s="284">
        <v>10.0</v>
      </c>
      <c r="CD50" s="282">
        <v>10.0</v>
      </c>
      <c r="CE50" s="283">
        <v>10.0</v>
      </c>
      <c r="CF50" s="283">
        <v>10.0</v>
      </c>
      <c r="CG50" s="283">
        <v>10.0</v>
      </c>
      <c r="CH50" s="283">
        <v>10.0</v>
      </c>
      <c r="CI50" s="283">
        <v>10.0</v>
      </c>
      <c r="CJ50" s="283">
        <v>10.0</v>
      </c>
      <c r="CK50" s="283">
        <v>10.0</v>
      </c>
      <c r="CL50" s="283">
        <v>10.0</v>
      </c>
      <c r="CM50" s="283">
        <v>10.0</v>
      </c>
      <c r="CN50" s="283">
        <v>10.0</v>
      </c>
      <c r="CO50" s="283">
        <v>10.0</v>
      </c>
      <c r="CP50" s="283">
        <v>10.0</v>
      </c>
      <c r="CQ50" s="283">
        <v>10.0</v>
      </c>
      <c r="CR50" s="283">
        <v>10.0</v>
      </c>
      <c r="CS50" s="283">
        <v>10.0</v>
      </c>
      <c r="CT50" s="283">
        <v>10.0</v>
      </c>
      <c r="CU50" s="283">
        <v>10.0</v>
      </c>
      <c r="CV50" s="283">
        <v>10.0</v>
      </c>
      <c r="CW50" s="283">
        <v>10.0</v>
      </c>
      <c r="CX50" s="283">
        <v>10.0</v>
      </c>
      <c r="CY50" s="283">
        <v>10.0</v>
      </c>
    </row>
    <row r="51" ht="12.75" customHeight="1">
      <c r="A51" s="281">
        <v>50.0</v>
      </c>
      <c r="B51" s="282">
        <v>0.0</v>
      </c>
      <c r="C51" s="283">
        <v>0.0</v>
      </c>
      <c r="D51" s="282">
        <v>0.0</v>
      </c>
      <c r="E51" s="282">
        <v>0.0</v>
      </c>
      <c r="F51" s="282">
        <v>0.0</v>
      </c>
      <c r="G51" s="282">
        <v>0.0</v>
      </c>
      <c r="H51" s="40">
        <v>0.0</v>
      </c>
      <c r="I51" s="283">
        <v>0.0</v>
      </c>
      <c r="J51" s="283">
        <v>0.0</v>
      </c>
      <c r="K51" s="283">
        <v>0.0</v>
      </c>
      <c r="L51" s="283">
        <v>9.0</v>
      </c>
      <c r="M51" s="283">
        <v>9.0</v>
      </c>
      <c r="N51" s="283">
        <v>9.0</v>
      </c>
      <c r="O51" s="283">
        <v>9.0</v>
      </c>
      <c r="P51" s="283">
        <v>9.0</v>
      </c>
      <c r="Q51" s="283">
        <v>9.0</v>
      </c>
      <c r="R51" s="283">
        <v>9.0</v>
      </c>
      <c r="S51" s="283">
        <v>9.0</v>
      </c>
      <c r="T51" s="283">
        <v>9.0</v>
      </c>
      <c r="U51" s="283">
        <v>9.0</v>
      </c>
      <c r="V51" s="283">
        <v>9.0</v>
      </c>
      <c r="W51" s="283">
        <v>9.0</v>
      </c>
      <c r="X51" s="283">
        <v>9.0</v>
      </c>
      <c r="Y51" s="283">
        <v>9.0</v>
      </c>
      <c r="Z51" s="283">
        <v>9.0</v>
      </c>
      <c r="AA51" s="283">
        <v>9.0</v>
      </c>
      <c r="AB51" s="283">
        <v>9.0</v>
      </c>
      <c r="AC51" s="283">
        <v>9.0</v>
      </c>
      <c r="AD51" s="283">
        <v>9.0</v>
      </c>
      <c r="AE51" s="283">
        <v>9.0</v>
      </c>
      <c r="AF51" s="283">
        <v>9.0</v>
      </c>
      <c r="AG51" s="283">
        <v>9.0</v>
      </c>
      <c r="AH51" s="283">
        <v>9.0</v>
      </c>
      <c r="AI51" s="283">
        <v>9.0</v>
      </c>
      <c r="AJ51" s="283">
        <v>9.0</v>
      </c>
      <c r="AK51" s="283">
        <v>9.0</v>
      </c>
      <c r="AL51" s="283">
        <v>9.0</v>
      </c>
      <c r="AM51" s="283">
        <v>9.0</v>
      </c>
      <c r="AN51" s="283">
        <v>9.0</v>
      </c>
      <c r="AO51" s="283">
        <v>9.0</v>
      </c>
      <c r="AP51" s="283">
        <v>9.0</v>
      </c>
      <c r="AQ51" s="283">
        <v>9.0</v>
      </c>
      <c r="AR51" s="283">
        <v>9.0</v>
      </c>
      <c r="AS51" s="283">
        <v>9.0</v>
      </c>
      <c r="AT51" s="283">
        <v>9.0</v>
      </c>
      <c r="AU51" s="283">
        <v>9.0</v>
      </c>
      <c r="AV51" s="283">
        <v>9.0</v>
      </c>
      <c r="AW51" s="283">
        <v>9.0</v>
      </c>
      <c r="AX51" s="283">
        <v>9.0</v>
      </c>
      <c r="AY51" s="283">
        <v>9.0</v>
      </c>
      <c r="AZ51" s="283">
        <v>9.0</v>
      </c>
      <c r="BA51" s="283">
        <v>9.0</v>
      </c>
      <c r="BB51" s="283">
        <v>9.0</v>
      </c>
      <c r="BC51" s="283">
        <v>9.0</v>
      </c>
      <c r="BD51" s="283">
        <v>9.0</v>
      </c>
      <c r="BE51" s="283">
        <v>9.0</v>
      </c>
      <c r="BF51" s="283">
        <v>9.0</v>
      </c>
      <c r="BG51" s="283">
        <v>9.0</v>
      </c>
      <c r="BH51" s="283">
        <v>9.0</v>
      </c>
      <c r="BI51" s="283">
        <v>9.0</v>
      </c>
      <c r="BJ51" s="283">
        <v>9.0</v>
      </c>
      <c r="BK51" s="283">
        <v>9.0</v>
      </c>
      <c r="BL51" s="283">
        <v>9.0</v>
      </c>
      <c r="BM51" s="283">
        <v>9.0</v>
      </c>
      <c r="BN51" s="283">
        <v>9.0</v>
      </c>
      <c r="BO51" s="283">
        <v>9.0</v>
      </c>
      <c r="BP51" s="283">
        <v>9.0</v>
      </c>
      <c r="BQ51" s="283">
        <v>9.0</v>
      </c>
      <c r="BR51" s="283">
        <v>9.0</v>
      </c>
      <c r="BS51" s="283">
        <v>9.0</v>
      </c>
      <c r="BT51" s="283">
        <v>9.0</v>
      </c>
      <c r="BU51" s="283">
        <v>9.0</v>
      </c>
      <c r="BV51" s="283">
        <v>9.0</v>
      </c>
      <c r="BW51" s="283">
        <v>9.0</v>
      </c>
      <c r="BX51" s="283">
        <v>9.0</v>
      </c>
      <c r="BY51" s="283">
        <v>9.0</v>
      </c>
      <c r="BZ51" s="283">
        <v>9.0</v>
      </c>
      <c r="CA51" s="283">
        <v>9.0</v>
      </c>
      <c r="CB51" s="283">
        <v>9.0</v>
      </c>
      <c r="CC51" s="284">
        <v>9.0</v>
      </c>
      <c r="CD51" s="282">
        <v>9.0</v>
      </c>
      <c r="CE51" s="283">
        <v>9.0</v>
      </c>
      <c r="CF51" s="283">
        <v>9.0</v>
      </c>
      <c r="CG51" s="283">
        <v>9.0</v>
      </c>
      <c r="CH51" s="283">
        <v>9.0</v>
      </c>
      <c r="CI51" s="283">
        <v>9.0</v>
      </c>
      <c r="CJ51" s="283">
        <v>9.0</v>
      </c>
      <c r="CK51" s="283">
        <v>9.0</v>
      </c>
      <c r="CL51" s="283">
        <v>9.0</v>
      </c>
      <c r="CM51" s="283">
        <v>9.0</v>
      </c>
      <c r="CN51" s="283">
        <v>9.0</v>
      </c>
      <c r="CO51" s="283">
        <v>9.0</v>
      </c>
      <c r="CP51" s="283">
        <v>9.0</v>
      </c>
      <c r="CQ51" s="283">
        <v>9.0</v>
      </c>
      <c r="CR51" s="283">
        <v>9.0</v>
      </c>
      <c r="CS51" s="283">
        <v>9.0</v>
      </c>
      <c r="CT51" s="283">
        <v>9.0</v>
      </c>
      <c r="CU51" s="283">
        <v>9.0</v>
      </c>
      <c r="CV51" s="283">
        <v>9.0</v>
      </c>
      <c r="CW51" s="283">
        <v>9.0</v>
      </c>
      <c r="CX51" s="283">
        <v>9.0</v>
      </c>
      <c r="CY51" s="283">
        <v>9.0</v>
      </c>
    </row>
    <row r="52" ht="12.75" customHeight="1">
      <c r="A52" s="281">
        <v>51.0</v>
      </c>
      <c r="B52" s="282">
        <v>9.0</v>
      </c>
      <c r="C52" s="283">
        <v>9.0</v>
      </c>
      <c r="D52" s="282">
        <v>9.0</v>
      </c>
      <c r="E52" s="282">
        <v>9.0</v>
      </c>
      <c r="F52" s="282">
        <v>9.0</v>
      </c>
      <c r="G52" s="282">
        <v>9.0</v>
      </c>
      <c r="H52" s="40">
        <v>9.0</v>
      </c>
      <c r="I52" s="283">
        <v>9.0</v>
      </c>
      <c r="J52" s="283">
        <v>9.0</v>
      </c>
      <c r="K52" s="283">
        <v>9.0</v>
      </c>
      <c r="L52" s="283">
        <v>9.0</v>
      </c>
      <c r="M52" s="283">
        <v>9.0</v>
      </c>
      <c r="N52" s="283">
        <v>9.0</v>
      </c>
      <c r="O52" s="283">
        <v>9.0</v>
      </c>
      <c r="P52" s="283">
        <v>9.0</v>
      </c>
      <c r="Q52" s="283">
        <v>9.0</v>
      </c>
      <c r="R52" s="283">
        <v>9.0</v>
      </c>
      <c r="S52" s="283">
        <v>9.0</v>
      </c>
      <c r="T52" s="283">
        <v>9.0</v>
      </c>
      <c r="U52" s="283">
        <v>9.0</v>
      </c>
      <c r="V52" s="283">
        <v>9.0</v>
      </c>
      <c r="W52" s="283">
        <v>9.0</v>
      </c>
      <c r="X52" s="283">
        <v>9.0</v>
      </c>
      <c r="Y52" s="283">
        <v>9.0</v>
      </c>
      <c r="Z52" s="283">
        <v>9.0</v>
      </c>
      <c r="AA52" s="283">
        <v>9.0</v>
      </c>
      <c r="AB52" s="283">
        <v>9.0</v>
      </c>
      <c r="AC52" s="283">
        <v>9.0</v>
      </c>
      <c r="AD52" s="283">
        <v>9.0</v>
      </c>
      <c r="AE52" s="283">
        <v>9.0</v>
      </c>
      <c r="AF52" s="283">
        <v>9.0</v>
      </c>
      <c r="AG52" s="283">
        <v>9.0</v>
      </c>
      <c r="AH52" s="283">
        <v>9.0</v>
      </c>
      <c r="AI52" s="283">
        <v>9.0</v>
      </c>
      <c r="AJ52" s="283">
        <v>9.0</v>
      </c>
      <c r="AK52" s="283">
        <v>9.0</v>
      </c>
      <c r="AL52" s="283">
        <v>9.0</v>
      </c>
      <c r="AM52" s="283">
        <v>9.0</v>
      </c>
      <c r="AN52" s="283">
        <v>9.0</v>
      </c>
      <c r="AO52" s="283">
        <v>9.0</v>
      </c>
      <c r="AP52" s="283">
        <v>9.0</v>
      </c>
      <c r="AQ52" s="283">
        <v>9.0</v>
      </c>
      <c r="AR52" s="283">
        <v>9.0</v>
      </c>
      <c r="AS52" s="283">
        <v>9.0</v>
      </c>
      <c r="AT52" s="283">
        <v>9.0</v>
      </c>
      <c r="AU52" s="283">
        <v>9.0</v>
      </c>
      <c r="AV52" s="283">
        <v>9.0</v>
      </c>
      <c r="AW52" s="283">
        <v>9.0</v>
      </c>
      <c r="AX52" s="283">
        <v>9.0</v>
      </c>
      <c r="AY52" s="283">
        <v>9.0</v>
      </c>
      <c r="AZ52" s="283">
        <v>9.0</v>
      </c>
      <c r="BA52" s="283">
        <v>9.0</v>
      </c>
      <c r="BB52" s="283">
        <v>9.0</v>
      </c>
      <c r="BC52" s="283">
        <v>9.0</v>
      </c>
      <c r="BD52" s="283">
        <v>9.0</v>
      </c>
      <c r="BE52" s="283">
        <v>9.0</v>
      </c>
      <c r="BF52" s="283">
        <v>9.0</v>
      </c>
      <c r="BG52" s="283">
        <v>9.0</v>
      </c>
      <c r="BH52" s="283">
        <v>9.0</v>
      </c>
      <c r="BI52" s="283">
        <v>9.0</v>
      </c>
      <c r="BJ52" s="283">
        <v>9.0</v>
      </c>
      <c r="BK52" s="283">
        <v>9.0</v>
      </c>
      <c r="BL52" s="283">
        <v>9.0</v>
      </c>
      <c r="BM52" s="283">
        <v>9.0</v>
      </c>
      <c r="BN52" s="283">
        <v>9.0</v>
      </c>
      <c r="BO52" s="283">
        <v>9.0</v>
      </c>
      <c r="BP52" s="283">
        <v>9.0</v>
      </c>
      <c r="BQ52" s="283">
        <v>9.0</v>
      </c>
      <c r="BR52" s="283">
        <v>9.0</v>
      </c>
      <c r="BS52" s="283">
        <v>9.0</v>
      </c>
      <c r="BT52" s="283">
        <v>9.0</v>
      </c>
      <c r="BU52" s="283">
        <v>9.0</v>
      </c>
      <c r="BV52" s="283">
        <v>9.0</v>
      </c>
      <c r="BW52" s="283">
        <v>9.0</v>
      </c>
      <c r="BX52" s="283">
        <v>9.0</v>
      </c>
      <c r="BY52" s="283">
        <v>9.0</v>
      </c>
      <c r="BZ52" s="283">
        <v>9.0</v>
      </c>
      <c r="CA52" s="283">
        <v>9.0</v>
      </c>
      <c r="CB52" s="283">
        <v>9.0</v>
      </c>
      <c r="CC52" s="284">
        <v>9.0</v>
      </c>
      <c r="CD52" s="282">
        <v>9.0</v>
      </c>
      <c r="CE52" s="283">
        <v>9.0</v>
      </c>
      <c r="CF52" s="283">
        <v>9.0</v>
      </c>
      <c r="CG52" s="283">
        <v>9.0</v>
      </c>
      <c r="CH52" s="283">
        <v>9.0</v>
      </c>
      <c r="CI52" s="283">
        <v>9.0</v>
      </c>
      <c r="CJ52" s="283">
        <v>9.0</v>
      </c>
      <c r="CK52" s="283">
        <v>9.0</v>
      </c>
      <c r="CL52" s="283">
        <v>9.0</v>
      </c>
      <c r="CM52" s="283">
        <v>9.0</v>
      </c>
      <c r="CN52" s="283">
        <v>9.0</v>
      </c>
      <c r="CO52" s="283">
        <v>9.0</v>
      </c>
      <c r="CP52" s="283">
        <v>9.0</v>
      </c>
      <c r="CQ52" s="283">
        <v>9.0</v>
      </c>
      <c r="CR52" s="283">
        <v>9.0</v>
      </c>
      <c r="CS52" s="283">
        <v>9.0</v>
      </c>
      <c r="CT52" s="283">
        <v>9.0</v>
      </c>
      <c r="CU52" s="283">
        <v>9.0</v>
      </c>
      <c r="CV52" s="283">
        <v>9.0</v>
      </c>
      <c r="CW52" s="283">
        <v>9.0</v>
      </c>
      <c r="CX52" s="283">
        <v>9.0</v>
      </c>
      <c r="CY52" s="283">
        <v>9.0</v>
      </c>
    </row>
    <row r="53" ht="12.75" customHeight="1">
      <c r="A53" s="281">
        <v>52.0</v>
      </c>
      <c r="B53" s="282">
        <v>0.0</v>
      </c>
      <c r="C53" s="283">
        <v>0.0</v>
      </c>
      <c r="D53" s="282">
        <v>0.0</v>
      </c>
      <c r="E53" s="282">
        <v>0.0</v>
      </c>
      <c r="F53" s="282">
        <v>0.0</v>
      </c>
      <c r="G53" s="282">
        <v>0.0</v>
      </c>
      <c r="H53" s="40">
        <v>0.0</v>
      </c>
      <c r="I53" s="283">
        <v>0.0</v>
      </c>
      <c r="J53" s="283">
        <v>0.0</v>
      </c>
      <c r="K53" s="283">
        <v>3.0</v>
      </c>
      <c r="L53" s="283">
        <v>3.0</v>
      </c>
      <c r="M53" s="283">
        <v>3.0</v>
      </c>
      <c r="N53" s="283">
        <v>3.0</v>
      </c>
      <c r="O53" s="283">
        <v>9.0</v>
      </c>
      <c r="P53" s="283">
        <v>9.0</v>
      </c>
      <c r="Q53" s="283">
        <v>9.0</v>
      </c>
      <c r="R53" s="283">
        <v>9.0</v>
      </c>
      <c r="S53" s="283">
        <v>9.0</v>
      </c>
      <c r="T53" s="283">
        <v>9.0</v>
      </c>
      <c r="U53" s="283">
        <v>9.0</v>
      </c>
      <c r="V53" s="283">
        <v>9.0</v>
      </c>
      <c r="W53" s="283">
        <v>9.0</v>
      </c>
      <c r="X53" s="283">
        <v>9.0</v>
      </c>
      <c r="Y53" s="283">
        <v>9.0</v>
      </c>
      <c r="Z53" s="283">
        <v>9.0</v>
      </c>
      <c r="AA53" s="283">
        <v>9.0</v>
      </c>
      <c r="AB53" s="283">
        <v>9.0</v>
      </c>
      <c r="AC53" s="283">
        <v>9.0</v>
      </c>
      <c r="AD53" s="283">
        <v>9.0</v>
      </c>
      <c r="AE53" s="283">
        <v>9.0</v>
      </c>
      <c r="AF53" s="283">
        <v>9.0</v>
      </c>
      <c r="AG53" s="283">
        <v>9.0</v>
      </c>
      <c r="AH53" s="283">
        <v>9.0</v>
      </c>
      <c r="AI53" s="283">
        <v>9.0</v>
      </c>
      <c r="AJ53" s="283">
        <v>9.0</v>
      </c>
      <c r="AK53" s="283">
        <v>9.0</v>
      </c>
      <c r="AL53" s="283">
        <v>9.0</v>
      </c>
      <c r="AM53" s="283">
        <v>9.0</v>
      </c>
      <c r="AN53" s="283">
        <v>9.0</v>
      </c>
      <c r="AO53" s="283">
        <v>9.0</v>
      </c>
      <c r="AP53" s="283">
        <v>9.0</v>
      </c>
      <c r="AQ53" s="283">
        <v>9.0</v>
      </c>
      <c r="AR53" s="283">
        <v>9.0</v>
      </c>
      <c r="AS53" s="283">
        <v>9.0</v>
      </c>
      <c r="AT53" s="283">
        <v>9.0</v>
      </c>
      <c r="AU53" s="283">
        <v>9.0</v>
      </c>
      <c r="AV53" s="283">
        <v>9.0</v>
      </c>
      <c r="AW53" s="283">
        <v>9.0</v>
      </c>
      <c r="AX53" s="283">
        <v>9.0</v>
      </c>
      <c r="AY53" s="283">
        <v>9.0</v>
      </c>
      <c r="AZ53" s="283">
        <v>9.0</v>
      </c>
      <c r="BA53" s="283">
        <v>9.0</v>
      </c>
      <c r="BB53" s="283">
        <v>9.0</v>
      </c>
      <c r="BC53" s="283">
        <v>9.0</v>
      </c>
      <c r="BD53" s="283">
        <v>9.0</v>
      </c>
      <c r="BE53" s="283">
        <v>9.0</v>
      </c>
      <c r="BF53" s="283">
        <v>9.0</v>
      </c>
      <c r="BG53" s="283">
        <v>9.0</v>
      </c>
      <c r="BH53" s="283">
        <v>9.0</v>
      </c>
      <c r="BI53" s="283">
        <v>9.0</v>
      </c>
      <c r="BJ53" s="283">
        <v>9.0</v>
      </c>
      <c r="BK53" s="283">
        <v>9.0</v>
      </c>
      <c r="BL53" s="283">
        <v>9.0</v>
      </c>
      <c r="BM53" s="283">
        <v>9.0</v>
      </c>
      <c r="BN53" s="283">
        <v>9.0</v>
      </c>
      <c r="BO53" s="283">
        <v>9.0</v>
      </c>
      <c r="BP53" s="283">
        <v>9.0</v>
      </c>
      <c r="BQ53" s="283">
        <v>9.0</v>
      </c>
      <c r="BR53" s="283">
        <v>9.0</v>
      </c>
      <c r="BS53" s="283">
        <v>9.0</v>
      </c>
      <c r="BT53" s="283">
        <v>9.0</v>
      </c>
      <c r="BU53" s="283">
        <v>9.0</v>
      </c>
      <c r="BV53" s="283">
        <v>9.0</v>
      </c>
      <c r="BW53" s="283">
        <v>9.0</v>
      </c>
      <c r="BX53" s="283">
        <v>9.0</v>
      </c>
      <c r="BY53" s="283">
        <v>9.0</v>
      </c>
      <c r="BZ53" s="283">
        <v>9.0</v>
      </c>
      <c r="CA53" s="283">
        <v>9.0</v>
      </c>
      <c r="CB53" s="283">
        <v>9.0</v>
      </c>
      <c r="CC53" s="284">
        <v>9.0</v>
      </c>
      <c r="CD53" s="282">
        <v>9.0</v>
      </c>
      <c r="CE53" s="283">
        <v>9.0</v>
      </c>
      <c r="CF53" s="283">
        <v>9.0</v>
      </c>
      <c r="CG53" s="283">
        <v>9.0</v>
      </c>
      <c r="CH53" s="283">
        <v>9.0</v>
      </c>
      <c r="CI53" s="283">
        <v>9.0</v>
      </c>
      <c r="CJ53" s="283">
        <v>9.0</v>
      </c>
      <c r="CK53" s="283">
        <v>9.0</v>
      </c>
      <c r="CL53" s="283">
        <v>9.0</v>
      </c>
      <c r="CM53" s="283">
        <v>9.0</v>
      </c>
      <c r="CN53" s="283">
        <v>9.0</v>
      </c>
      <c r="CO53" s="283">
        <v>9.0</v>
      </c>
      <c r="CP53" s="283">
        <v>9.0</v>
      </c>
      <c r="CQ53" s="283">
        <v>9.0</v>
      </c>
      <c r="CR53" s="283">
        <v>9.0</v>
      </c>
      <c r="CS53" s="283">
        <v>9.0</v>
      </c>
      <c r="CT53" s="283">
        <v>9.0</v>
      </c>
      <c r="CU53" s="283">
        <v>9.0</v>
      </c>
      <c r="CV53" s="283">
        <v>9.0</v>
      </c>
      <c r="CW53" s="283">
        <v>9.0</v>
      </c>
      <c r="CX53" s="283">
        <v>9.0</v>
      </c>
      <c r="CY53" s="283">
        <v>9.0</v>
      </c>
    </row>
    <row r="54" ht="12.75" customHeight="1">
      <c r="A54" s="281">
        <v>53.0</v>
      </c>
      <c r="B54" s="282">
        <v>0.0</v>
      </c>
      <c r="C54" s="283">
        <v>0.0</v>
      </c>
      <c r="D54" s="282">
        <v>0.0</v>
      </c>
      <c r="E54" s="282">
        <v>8.0</v>
      </c>
      <c r="F54" s="282">
        <v>8.0</v>
      </c>
      <c r="G54" s="282">
        <v>8.0</v>
      </c>
      <c r="H54" s="40">
        <v>8.0</v>
      </c>
      <c r="I54" s="283">
        <v>8.0</v>
      </c>
      <c r="J54" s="283">
        <v>8.0</v>
      </c>
      <c r="K54" s="283">
        <v>8.0</v>
      </c>
      <c r="L54" s="283">
        <v>8.0</v>
      </c>
      <c r="M54" s="283">
        <v>8.0</v>
      </c>
      <c r="N54" s="283">
        <v>8.0</v>
      </c>
      <c r="O54" s="283">
        <v>8.0</v>
      </c>
      <c r="P54" s="283">
        <v>8.0</v>
      </c>
      <c r="Q54" s="283">
        <v>8.0</v>
      </c>
      <c r="R54" s="283">
        <v>8.0</v>
      </c>
      <c r="S54" s="283">
        <v>8.0</v>
      </c>
      <c r="T54" s="283">
        <v>8.0</v>
      </c>
      <c r="U54" s="283">
        <v>8.0</v>
      </c>
      <c r="V54" s="283">
        <v>8.0</v>
      </c>
      <c r="W54" s="283">
        <v>8.0</v>
      </c>
      <c r="X54" s="283">
        <v>8.0</v>
      </c>
      <c r="Y54" s="283">
        <v>8.0</v>
      </c>
      <c r="Z54" s="283">
        <v>8.0</v>
      </c>
      <c r="AA54" s="283">
        <v>8.0</v>
      </c>
      <c r="AB54" s="283">
        <v>8.0</v>
      </c>
      <c r="AC54" s="283">
        <v>8.0</v>
      </c>
      <c r="AD54" s="283">
        <v>8.0</v>
      </c>
      <c r="AE54" s="283">
        <v>8.0</v>
      </c>
      <c r="AF54" s="283">
        <v>8.0</v>
      </c>
      <c r="AG54" s="283">
        <v>8.0</v>
      </c>
      <c r="AH54" s="283">
        <v>8.0</v>
      </c>
      <c r="AI54" s="283">
        <v>8.0</v>
      </c>
      <c r="AJ54" s="283">
        <v>8.0</v>
      </c>
      <c r="AK54" s="283">
        <v>8.0</v>
      </c>
      <c r="AL54" s="283">
        <v>8.0</v>
      </c>
      <c r="AM54" s="283">
        <v>8.0</v>
      </c>
      <c r="AN54" s="283">
        <v>8.0</v>
      </c>
      <c r="AO54" s="283">
        <v>8.0</v>
      </c>
      <c r="AP54" s="283">
        <v>8.0</v>
      </c>
      <c r="AQ54" s="283">
        <v>8.0</v>
      </c>
      <c r="AR54" s="283">
        <v>8.0</v>
      </c>
      <c r="AS54" s="283">
        <v>8.0</v>
      </c>
      <c r="AT54" s="283">
        <v>8.0</v>
      </c>
      <c r="AU54" s="283">
        <v>8.0</v>
      </c>
      <c r="AV54" s="283">
        <v>8.0</v>
      </c>
      <c r="AW54" s="283">
        <v>8.0</v>
      </c>
      <c r="AX54" s="283">
        <v>8.0</v>
      </c>
      <c r="AY54" s="283">
        <v>8.0</v>
      </c>
      <c r="AZ54" s="283">
        <v>8.0</v>
      </c>
      <c r="BA54" s="283">
        <v>8.0</v>
      </c>
      <c r="BB54" s="283">
        <v>8.0</v>
      </c>
      <c r="BC54" s="283">
        <v>8.0</v>
      </c>
      <c r="BD54" s="283">
        <v>8.0</v>
      </c>
      <c r="BE54" s="283">
        <v>8.0</v>
      </c>
      <c r="BF54" s="283">
        <v>8.0</v>
      </c>
      <c r="BG54" s="283">
        <v>8.0</v>
      </c>
      <c r="BH54" s="283">
        <v>8.0</v>
      </c>
      <c r="BI54" s="283">
        <v>8.0</v>
      </c>
      <c r="BJ54" s="283">
        <v>8.0</v>
      </c>
      <c r="BK54" s="283">
        <v>8.0</v>
      </c>
      <c r="BL54" s="283">
        <v>8.0</v>
      </c>
      <c r="BM54" s="283">
        <v>8.0</v>
      </c>
      <c r="BN54" s="283">
        <v>8.0</v>
      </c>
      <c r="BO54" s="283">
        <v>8.0</v>
      </c>
      <c r="BP54" s="283">
        <v>8.0</v>
      </c>
      <c r="BQ54" s="283">
        <v>8.0</v>
      </c>
      <c r="BR54" s="283">
        <v>8.0</v>
      </c>
      <c r="BS54" s="283">
        <v>8.0</v>
      </c>
      <c r="BT54" s="283">
        <v>8.0</v>
      </c>
      <c r="BU54" s="283">
        <v>8.0</v>
      </c>
      <c r="BV54" s="283">
        <v>8.0</v>
      </c>
      <c r="BW54" s="283">
        <v>8.0</v>
      </c>
      <c r="BX54" s="283">
        <v>8.0</v>
      </c>
      <c r="BY54" s="283">
        <v>8.0</v>
      </c>
      <c r="BZ54" s="283">
        <v>8.0</v>
      </c>
      <c r="CA54" s="283">
        <v>8.0</v>
      </c>
      <c r="CB54" s="283">
        <v>8.0</v>
      </c>
      <c r="CC54" s="284">
        <v>8.0</v>
      </c>
      <c r="CD54" s="282">
        <v>8.0</v>
      </c>
      <c r="CE54" s="283">
        <v>8.0</v>
      </c>
      <c r="CF54" s="283">
        <v>8.0</v>
      </c>
      <c r="CG54" s="283">
        <v>8.0</v>
      </c>
      <c r="CH54" s="283">
        <v>8.0</v>
      </c>
      <c r="CI54" s="283">
        <v>8.0</v>
      </c>
      <c r="CJ54" s="283">
        <v>8.0</v>
      </c>
      <c r="CK54" s="283">
        <v>8.0</v>
      </c>
      <c r="CL54" s="283">
        <v>8.0</v>
      </c>
      <c r="CM54" s="283">
        <v>8.0</v>
      </c>
      <c r="CN54" s="283">
        <v>8.0</v>
      </c>
      <c r="CO54" s="283">
        <v>8.0</v>
      </c>
      <c r="CP54" s="283">
        <v>8.0</v>
      </c>
      <c r="CQ54" s="283">
        <v>8.0</v>
      </c>
      <c r="CR54" s="283">
        <v>8.0</v>
      </c>
      <c r="CS54" s="283">
        <v>8.0</v>
      </c>
      <c r="CT54" s="283">
        <v>8.0</v>
      </c>
      <c r="CU54" s="283">
        <v>8.0</v>
      </c>
      <c r="CV54" s="283">
        <v>8.0</v>
      </c>
      <c r="CW54" s="283">
        <v>8.0</v>
      </c>
      <c r="CX54" s="283">
        <v>8.0</v>
      </c>
      <c r="CY54" s="283">
        <v>8.0</v>
      </c>
    </row>
    <row r="55" ht="12.75" customHeight="1">
      <c r="A55" s="281">
        <v>54.0</v>
      </c>
      <c r="B55" s="282">
        <v>3.0</v>
      </c>
      <c r="C55" s="283">
        <v>3.0</v>
      </c>
      <c r="D55" s="282">
        <v>3.0</v>
      </c>
      <c r="E55" s="282">
        <v>3.0</v>
      </c>
      <c r="F55" s="282">
        <v>3.0</v>
      </c>
      <c r="G55" s="282">
        <v>3.0</v>
      </c>
      <c r="H55" s="40">
        <v>3.0</v>
      </c>
      <c r="I55" s="283">
        <v>3.0</v>
      </c>
      <c r="J55" s="283">
        <v>3.0</v>
      </c>
      <c r="K55" s="283">
        <v>3.0</v>
      </c>
      <c r="L55" s="283">
        <v>3.0</v>
      </c>
      <c r="M55" s="283">
        <v>3.0</v>
      </c>
      <c r="N55" s="283">
        <v>3.0</v>
      </c>
      <c r="O55" s="283">
        <v>3.0</v>
      </c>
      <c r="P55" s="283">
        <v>3.0</v>
      </c>
      <c r="Q55" s="283">
        <v>3.0</v>
      </c>
      <c r="R55" s="283">
        <v>3.0</v>
      </c>
      <c r="S55" s="283">
        <v>3.0</v>
      </c>
      <c r="T55" s="283">
        <v>3.0</v>
      </c>
      <c r="U55" s="283">
        <v>3.0</v>
      </c>
      <c r="V55" s="283">
        <v>3.0</v>
      </c>
      <c r="W55" s="283">
        <v>3.0</v>
      </c>
      <c r="X55" s="283">
        <v>3.0</v>
      </c>
      <c r="Y55" s="283">
        <v>3.0</v>
      </c>
      <c r="Z55" s="283">
        <v>3.0</v>
      </c>
      <c r="AA55" s="283">
        <v>3.0</v>
      </c>
      <c r="AB55" s="283">
        <v>3.0</v>
      </c>
      <c r="AC55" s="283">
        <v>3.0</v>
      </c>
      <c r="AD55" s="283">
        <v>3.0</v>
      </c>
      <c r="AE55" s="283">
        <v>3.0</v>
      </c>
      <c r="AF55" s="283">
        <v>3.0</v>
      </c>
      <c r="AG55" s="283">
        <v>3.0</v>
      </c>
      <c r="AH55" s="283">
        <v>3.0</v>
      </c>
      <c r="AI55" s="283">
        <v>3.0</v>
      </c>
      <c r="AJ55" s="283">
        <v>3.0</v>
      </c>
      <c r="AK55" s="283">
        <v>3.0</v>
      </c>
      <c r="AL55" s="283">
        <v>3.0</v>
      </c>
      <c r="AM55" s="283">
        <v>3.0</v>
      </c>
      <c r="AN55" s="283">
        <v>3.0</v>
      </c>
      <c r="AO55" s="283">
        <v>3.0</v>
      </c>
      <c r="AP55" s="283">
        <v>3.0</v>
      </c>
      <c r="AQ55" s="283">
        <v>3.0</v>
      </c>
      <c r="AR55" s="283">
        <v>3.0</v>
      </c>
      <c r="AS55" s="283">
        <v>3.0</v>
      </c>
      <c r="AT55" s="283">
        <v>3.0</v>
      </c>
      <c r="AU55" s="283">
        <v>8.0</v>
      </c>
      <c r="AV55" s="283">
        <v>0.0</v>
      </c>
      <c r="AW55" s="283">
        <v>23.0</v>
      </c>
      <c r="AX55" s="283">
        <v>23.0</v>
      </c>
      <c r="AY55" s="283">
        <v>23.0</v>
      </c>
      <c r="AZ55" s="283">
        <v>23.0</v>
      </c>
      <c r="BA55" s="283">
        <v>23.0</v>
      </c>
      <c r="BB55" s="283">
        <v>23.0</v>
      </c>
      <c r="BC55" s="283">
        <v>23.0</v>
      </c>
      <c r="BD55" s="283">
        <v>23.0</v>
      </c>
      <c r="BE55" s="283">
        <v>23.0</v>
      </c>
      <c r="BF55" s="283">
        <v>23.0</v>
      </c>
      <c r="BG55" s="283">
        <v>23.0</v>
      </c>
      <c r="BH55" s="283">
        <v>23.0</v>
      </c>
      <c r="BI55" s="283">
        <v>23.0</v>
      </c>
      <c r="BJ55" s="283">
        <v>23.0</v>
      </c>
      <c r="BK55" s="283">
        <v>23.0</v>
      </c>
      <c r="BL55" s="283">
        <v>23.0</v>
      </c>
      <c r="BM55" s="283">
        <v>23.0</v>
      </c>
      <c r="BN55" s="283">
        <v>23.0</v>
      </c>
      <c r="BO55" s="283">
        <v>23.0</v>
      </c>
      <c r="BP55" s="283">
        <v>23.0</v>
      </c>
      <c r="BQ55" s="283">
        <v>23.0</v>
      </c>
      <c r="BR55" s="283">
        <v>23.0</v>
      </c>
      <c r="BS55" s="283">
        <v>23.0</v>
      </c>
      <c r="BT55" s="283">
        <v>23.0</v>
      </c>
      <c r="BU55" s="283">
        <v>23.0</v>
      </c>
      <c r="BV55" s="283">
        <v>23.0</v>
      </c>
      <c r="BW55" s="283">
        <v>23.0</v>
      </c>
      <c r="BX55" s="283">
        <v>23.0</v>
      </c>
      <c r="BY55" s="283">
        <v>23.0</v>
      </c>
      <c r="BZ55" s="283">
        <v>23.0</v>
      </c>
      <c r="CA55" s="283">
        <v>23.0</v>
      </c>
      <c r="CB55" s="283">
        <v>23.0</v>
      </c>
      <c r="CC55" s="284">
        <v>23.0</v>
      </c>
      <c r="CD55" s="282">
        <v>23.0</v>
      </c>
      <c r="CE55" s="283">
        <v>23.0</v>
      </c>
      <c r="CF55" s="283">
        <v>23.0</v>
      </c>
      <c r="CG55" s="283">
        <v>23.0</v>
      </c>
      <c r="CH55" s="283">
        <v>23.0</v>
      </c>
      <c r="CI55" s="283">
        <v>23.0</v>
      </c>
      <c r="CJ55" s="283">
        <v>23.0</v>
      </c>
      <c r="CK55" s="283">
        <v>23.0</v>
      </c>
      <c r="CL55" s="283">
        <v>23.0</v>
      </c>
      <c r="CM55" s="283">
        <v>23.0</v>
      </c>
      <c r="CN55" s="283">
        <v>23.0</v>
      </c>
      <c r="CO55" s="283">
        <v>23.0</v>
      </c>
      <c r="CP55" s="283">
        <v>23.0</v>
      </c>
      <c r="CQ55" s="283">
        <v>23.0</v>
      </c>
      <c r="CR55" s="283">
        <v>23.0</v>
      </c>
      <c r="CS55" s="283">
        <v>23.0</v>
      </c>
      <c r="CT55" s="283">
        <v>23.0</v>
      </c>
      <c r="CU55" s="283">
        <v>23.0</v>
      </c>
      <c r="CV55" s="283">
        <v>23.0</v>
      </c>
      <c r="CW55" s="283">
        <v>23.0</v>
      </c>
      <c r="CX55" s="283">
        <v>23.0</v>
      </c>
      <c r="CY55" s="283">
        <v>23.0</v>
      </c>
    </row>
    <row r="56" ht="12.75" customHeight="1">
      <c r="A56" s="281">
        <v>55.0</v>
      </c>
      <c r="B56" s="282">
        <v>0.0</v>
      </c>
      <c r="C56" s="283">
        <v>0.0</v>
      </c>
      <c r="D56" s="282">
        <v>0.0</v>
      </c>
      <c r="E56" s="282">
        <v>0.0</v>
      </c>
      <c r="F56" s="282">
        <v>0.0</v>
      </c>
      <c r="G56" s="282">
        <v>0.0</v>
      </c>
      <c r="H56" s="40">
        <v>0.0</v>
      </c>
      <c r="I56" s="283">
        <v>0.0</v>
      </c>
      <c r="J56" s="283">
        <v>0.0</v>
      </c>
      <c r="K56" s="283">
        <v>2.0</v>
      </c>
      <c r="L56" s="283">
        <v>2.0</v>
      </c>
      <c r="M56" s="283">
        <v>2.0</v>
      </c>
      <c r="N56" s="283">
        <v>2.0</v>
      </c>
      <c r="O56" s="283">
        <v>2.0</v>
      </c>
      <c r="P56" s="283">
        <v>2.0</v>
      </c>
      <c r="Q56" s="283">
        <v>2.0</v>
      </c>
      <c r="R56" s="283">
        <v>2.0</v>
      </c>
      <c r="S56" s="283">
        <v>2.0</v>
      </c>
      <c r="T56" s="283">
        <v>2.0</v>
      </c>
      <c r="U56" s="283">
        <v>2.0</v>
      </c>
      <c r="V56" s="283">
        <v>2.0</v>
      </c>
      <c r="W56" s="283">
        <v>2.0</v>
      </c>
      <c r="X56" s="283">
        <v>2.0</v>
      </c>
      <c r="Y56" s="283">
        <v>2.0</v>
      </c>
      <c r="Z56" s="283">
        <v>2.0</v>
      </c>
      <c r="AA56" s="283">
        <v>2.0</v>
      </c>
      <c r="AB56" s="283">
        <v>2.0</v>
      </c>
      <c r="AC56" s="283">
        <v>2.0</v>
      </c>
      <c r="AD56" s="283">
        <v>2.0</v>
      </c>
      <c r="AE56" s="283">
        <v>2.0</v>
      </c>
      <c r="AF56" s="283">
        <v>2.0</v>
      </c>
      <c r="AG56" s="283">
        <v>2.0</v>
      </c>
      <c r="AH56" s="283">
        <v>2.0</v>
      </c>
      <c r="AI56" s="283">
        <v>2.0</v>
      </c>
      <c r="AJ56" s="283">
        <v>2.0</v>
      </c>
      <c r="AK56" s="283">
        <v>2.0</v>
      </c>
      <c r="AL56" s="283">
        <v>2.0</v>
      </c>
      <c r="AM56" s="283">
        <v>2.0</v>
      </c>
      <c r="AN56" s="283">
        <v>2.0</v>
      </c>
      <c r="AO56" s="283">
        <v>2.0</v>
      </c>
      <c r="AP56" s="283">
        <v>2.0</v>
      </c>
      <c r="AQ56" s="283">
        <v>2.0</v>
      </c>
      <c r="AR56" s="283">
        <v>2.0</v>
      </c>
      <c r="AS56" s="283">
        <v>2.0</v>
      </c>
      <c r="AT56" s="283">
        <v>2.0</v>
      </c>
      <c r="AU56" s="283">
        <v>2.0</v>
      </c>
      <c r="AV56" s="283">
        <v>0.0</v>
      </c>
      <c r="AW56" s="283">
        <v>7.0</v>
      </c>
      <c r="AX56" s="283">
        <v>23.0</v>
      </c>
      <c r="AY56" s="283">
        <v>23.0</v>
      </c>
      <c r="AZ56" s="283">
        <v>23.0</v>
      </c>
      <c r="BA56" s="283">
        <v>23.0</v>
      </c>
      <c r="BB56" s="283">
        <v>23.0</v>
      </c>
      <c r="BC56" s="283">
        <v>23.0</v>
      </c>
      <c r="BD56" s="283">
        <v>23.0</v>
      </c>
      <c r="BE56" s="283">
        <v>23.0</v>
      </c>
      <c r="BF56" s="283">
        <v>23.0</v>
      </c>
      <c r="BG56" s="283">
        <v>23.0</v>
      </c>
      <c r="BH56" s="283">
        <v>23.0</v>
      </c>
      <c r="BI56" s="283">
        <v>23.0</v>
      </c>
      <c r="BJ56" s="283">
        <v>23.0</v>
      </c>
      <c r="BK56" s="283">
        <v>23.0</v>
      </c>
      <c r="BL56" s="283">
        <v>23.0</v>
      </c>
      <c r="BM56" s="283">
        <v>23.0</v>
      </c>
      <c r="BN56" s="283">
        <v>23.0</v>
      </c>
      <c r="BO56" s="283">
        <v>23.0</v>
      </c>
      <c r="BP56" s="283">
        <v>23.0</v>
      </c>
      <c r="BQ56" s="283">
        <v>23.0</v>
      </c>
      <c r="BR56" s="283">
        <v>23.0</v>
      </c>
      <c r="BS56" s="283">
        <v>23.0</v>
      </c>
      <c r="BT56" s="283">
        <v>23.0</v>
      </c>
      <c r="BU56" s="283">
        <v>23.0</v>
      </c>
      <c r="BV56" s="283">
        <v>23.0</v>
      </c>
      <c r="BW56" s="283">
        <v>23.0</v>
      </c>
      <c r="BX56" s="283">
        <v>23.0</v>
      </c>
      <c r="BY56" s="283">
        <v>23.0</v>
      </c>
      <c r="BZ56" s="283">
        <v>23.0</v>
      </c>
      <c r="CA56" s="283">
        <v>23.0</v>
      </c>
      <c r="CB56" s="283">
        <v>23.0</v>
      </c>
      <c r="CC56" s="284">
        <v>23.0</v>
      </c>
      <c r="CD56" s="282">
        <v>23.0</v>
      </c>
      <c r="CE56" s="283">
        <v>23.0</v>
      </c>
      <c r="CF56" s="283">
        <v>23.0</v>
      </c>
      <c r="CG56" s="283">
        <v>23.0</v>
      </c>
      <c r="CH56" s="283">
        <v>23.0</v>
      </c>
      <c r="CI56" s="283">
        <v>23.0</v>
      </c>
      <c r="CJ56" s="283">
        <v>23.0</v>
      </c>
      <c r="CK56" s="283">
        <v>23.0</v>
      </c>
      <c r="CL56" s="283">
        <v>23.0</v>
      </c>
      <c r="CM56" s="283">
        <v>23.0</v>
      </c>
      <c r="CN56" s="283">
        <v>23.0</v>
      </c>
      <c r="CO56" s="283">
        <v>23.0</v>
      </c>
      <c r="CP56" s="283">
        <v>23.0</v>
      </c>
      <c r="CQ56" s="283">
        <v>23.0</v>
      </c>
      <c r="CR56" s="283">
        <v>23.0</v>
      </c>
      <c r="CS56" s="283">
        <v>23.0</v>
      </c>
      <c r="CT56" s="283">
        <v>23.0</v>
      </c>
      <c r="CU56" s="283">
        <v>23.0</v>
      </c>
      <c r="CV56" s="283">
        <v>23.0</v>
      </c>
      <c r="CW56" s="283">
        <v>23.0</v>
      </c>
      <c r="CX56" s="283">
        <v>23.0</v>
      </c>
      <c r="CY56" s="283">
        <v>23.0</v>
      </c>
    </row>
    <row r="57" ht="12.75" customHeight="1">
      <c r="A57" s="281">
        <v>56.0</v>
      </c>
      <c r="B57" s="282">
        <v>0.0</v>
      </c>
      <c r="C57" s="283">
        <v>0.0</v>
      </c>
      <c r="D57" s="282">
        <v>0.0</v>
      </c>
      <c r="E57" s="282">
        <v>0.0</v>
      </c>
      <c r="F57" s="282">
        <v>0.0</v>
      </c>
      <c r="G57" s="282">
        <v>0.0</v>
      </c>
      <c r="H57" s="40">
        <v>0.0</v>
      </c>
      <c r="I57" s="283">
        <v>0.0</v>
      </c>
      <c r="J57" s="283">
        <v>0.0</v>
      </c>
      <c r="K57" s="283">
        <v>0.0</v>
      </c>
      <c r="L57" s="283">
        <v>2.0</v>
      </c>
      <c r="M57" s="283">
        <v>2.0</v>
      </c>
      <c r="N57" s="283">
        <v>2.0</v>
      </c>
      <c r="O57" s="283">
        <v>2.0</v>
      </c>
      <c r="P57" s="283">
        <v>2.0</v>
      </c>
      <c r="Q57" s="283">
        <v>2.0</v>
      </c>
      <c r="R57" s="283">
        <v>2.0</v>
      </c>
      <c r="S57" s="283">
        <v>2.0</v>
      </c>
      <c r="T57" s="283">
        <v>7.0</v>
      </c>
      <c r="U57" s="283">
        <v>7.0</v>
      </c>
      <c r="V57" s="283">
        <v>7.0</v>
      </c>
      <c r="W57" s="283">
        <v>7.0</v>
      </c>
      <c r="X57" s="283">
        <v>7.0</v>
      </c>
      <c r="Y57" s="283">
        <v>7.0</v>
      </c>
      <c r="Z57" s="283">
        <v>7.0</v>
      </c>
      <c r="AA57" s="283">
        <v>7.0</v>
      </c>
      <c r="AB57" s="283">
        <v>7.0</v>
      </c>
      <c r="AC57" s="283">
        <v>7.0</v>
      </c>
      <c r="AD57" s="283">
        <v>7.0</v>
      </c>
      <c r="AE57" s="283">
        <v>7.0</v>
      </c>
      <c r="AF57" s="283">
        <v>7.0</v>
      </c>
      <c r="AG57" s="283">
        <v>7.0</v>
      </c>
      <c r="AH57" s="283">
        <v>7.0</v>
      </c>
      <c r="AI57" s="283">
        <v>7.0</v>
      </c>
      <c r="AJ57" s="283">
        <v>7.0</v>
      </c>
      <c r="AK57" s="283">
        <v>7.0</v>
      </c>
      <c r="AL57" s="283">
        <v>7.0</v>
      </c>
      <c r="AM57" s="283">
        <v>7.0</v>
      </c>
      <c r="AN57" s="283">
        <v>7.0</v>
      </c>
      <c r="AO57" s="283">
        <v>7.0</v>
      </c>
      <c r="AP57" s="283">
        <v>7.0</v>
      </c>
      <c r="AQ57" s="283">
        <v>7.0</v>
      </c>
      <c r="AR57" s="283">
        <v>7.0</v>
      </c>
      <c r="AS57" s="283">
        <v>7.0</v>
      </c>
      <c r="AT57" s="283">
        <v>7.0</v>
      </c>
      <c r="AU57" s="283">
        <v>7.0</v>
      </c>
      <c r="AV57" s="283">
        <v>7.0</v>
      </c>
      <c r="AW57" s="283">
        <v>7.0</v>
      </c>
      <c r="AX57" s="283">
        <v>7.0</v>
      </c>
      <c r="AY57" s="283">
        <v>7.0</v>
      </c>
      <c r="AZ57" s="283">
        <v>7.0</v>
      </c>
      <c r="BA57" s="283">
        <v>7.0</v>
      </c>
      <c r="BB57" s="283">
        <v>7.0</v>
      </c>
      <c r="BC57" s="283">
        <v>7.0</v>
      </c>
      <c r="BD57" s="283">
        <v>7.0</v>
      </c>
      <c r="BE57" s="283">
        <v>7.0</v>
      </c>
      <c r="BF57" s="283">
        <v>7.0</v>
      </c>
      <c r="BG57" s="283">
        <v>7.0</v>
      </c>
      <c r="BH57" s="283">
        <v>7.0</v>
      </c>
      <c r="BI57" s="283">
        <v>7.0</v>
      </c>
      <c r="BJ57" s="283">
        <v>7.0</v>
      </c>
      <c r="BK57" s="283">
        <v>7.0</v>
      </c>
      <c r="BL57" s="283">
        <v>7.0</v>
      </c>
      <c r="BM57" s="283">
        <v>7.0</v>
      </c>
      <c r="BN57" s="283">
        <v>7.0</v>
      </c>
      <c r="BO57" s="283">
        <v>7.0</v>
      </c>
      <c r="BP57" s="283">
        <v>7.0</v>
      </c>
      <c r="BQ57" s="283">
        <v>7.0</v>
      </c>
      <c r="BR57" s="283">
        <v>7.0</v>
      </c>
      <c r="BS57" s="283">
        <v>7.0</v>
      </c>
      <c r="BT57" s="283">
        <v>7.0</v>
      </c>
      <c r="BU57" s="283">
        <v>7.0</v>
      </c>
      <c r="BV57" s="283">
        <v>7.0</v>
      </c>
      <c r="BW57" s="283">
        <v>7.0</v>
      </c>
      <c r="BX57" s="283">
        <v>7.0</v>
      </c>
      <c r="BY57" s="283">
        <v>7.0</v>
      </c>
      <c r="BZ57" s="283">
        <v>7.0</v>
      </c>
      <c r="CA57" s="283">
        <v>7.0</v>
      </c>
      <c r="CB57" s="283">
        <v>7.0</v>
      </c>
      <c r="CC57" s="284">
        <v>7.0</v>
      </c>
      <c r="CD57" s="282">
        <v>7.0</v>
      </c>
      <c r="CE57" s="283">
        <v>7.0</v>
      </c>
      <c r="CF57" s="283">
        <v>7.0</v>
      </c>
      <c r="CG57" s="283">
        <v>7.0</v>
      </c>
      <c r="CH57" s="283">
        <v>7.0</v>
      </c>
      <c r="CI57" s="283">
        <v>7.0</v>
      </c>
      <c r="CJ57" s="283">
        <v>7.0</v>
      </c>
      <c r="CK57" s="283">
        <v>7.0</v>
      </c>
      <c r="CL57" s="283">
        <v>7.0</v>
      </c>
      <c r="CM57" s="283">
        <v>7.0</v>
      </c>
      <c r="CN57" s="283">
        <v>7.0</v>
      </c>
      <c r="CO57" s="283">
        <v>7.0</v>
      </c>
      <c r="CP57" s="283">
        <v>7.0</v>
      </c>
      <c r="CQ57" s="283">
        <v>7.0</v>
      </c>
      <c r="CR57" s="283">
        <v>7.0</v>
      </c>
      <c r="CS57" s="283">
        <v>7.0</v>
      </c>
      <c r="CT57" s="283">
        <v>7.0</v>
      </c>
      <c r="CU57" s="283">
        <v>7.0</v>
      </c>
      <c r="CV57" s="283">
        <v>7.0</v>
      </c>
      <c r="CW57" s="283">
        <v>7.0</v>
      </c>
      <c r="CX57" s="283">
        <v>7.0</v>
      </c>
      <c r="CY57" s="283">
        <v>7.0</v>
      </c>
    </row>
    <row r="58" ht="12.75" customHeight="1">
      <c r="A58" s="281">
        <v>57.0</v>
      </c>
      <c r="B58" s="282">
        <v>2.0</v>
      </c>
      <c r="C58" s="283">
        <v>0.0</v>
      </c>
      <c r="D58" s="282">
        <v>2.0</v>
      </c>
      <c r="E58" s="282">
        <v>2.0</v>
      </c>
      <c r="F58" s="282">
        <v>2.0</v>
      </c>
      <c r="G58" s="282">
        <v>2.0</v>
      </c>
      <c r="H58" s="282">
        <v>2.0</v>
      </c>
      <c r="I58" s="282">
        <v>2.0</v>
      </c>
      <c r="J58" s="283">
        <v>0.0</v>
      </c>
      <c r="K58" s="283">
        <v>0.0</v>
      </c>
      <c r="L58" s="283">
        <v>0.0</v>
      </c>
      <c r="M58" s="283">
        <v>0.0</v>
      </c>
      <c r="N58" s="283">
        <v>1.0</v>
      </c>
      <c r="O58" s="283">
        <v>1.0</v>
      </c>
      <c r="P58" s="283">
        <v>1.0</v>
      </c>
      <c r="Q58" s="283">
        <v>1.0</v>
      </c>
      <c r="R58" s="283">
        <v>1.0</v>
      </c>
      <c r="S58" s="283">
        <v>1.0</v>
      </c>
      <c r="T58" s="283">
        <v>1.0</v>
      </c>
      <c r="U58" s="283">
        <v>1.0</v>
      </c>
      <c r="V58" s="283">
        <v>1.0</v>
      </c>
      <c r="W58" s="283">
        <v>1.0</v>
      </c>
      <c r="X58" s="283">
        <v>1.0</v>
      </c>
      <c r="Y58" s="283">
        <v>1.0</v>
      </c>
      <c r="Z58" s="283">
        <v>1.0</v>
      </c>
      <c r="AA58" s="283">
        <v>1.0</v>
      </c>
      <c r="AB58" s="283">
        <v>1.0</v>
      </c>
      <c r="AC58" s="283">
        <v>1.0</v>
      </c>
      <c r="AD58" s="283">
        <v>1.0</v>
      </c>
      <c r="AE58" s="283">
        <v>1.0</v>
      </c>
      <c r="AF58" s="283">
        <v>1.0</v>
      </c>
      <c r="AG58" s="283">
        <v>1.0</v>
      </c>
      <c r="AH58" s="283">
        <v>1.0</v>
      </c>
      <c r="AI58" s="283">
        <v>1.0</v>
      </c>
      <c r="AJ58" s="283">
        <v>1.0</v>
      </c>
      <c r="AK58" s="283">
        <v>1.0</v>
      </c>
      <c r="AL58" s="283">
        <v>1.0</v>
      </c>
      <c r="AM58" s="283">
        <v>1.0</v>
      </c>
      <c r="AN58" s="283">
        <v>1.0</v>
      </c>
      <c r="AO58" s="283">
        <v>1.0</v>
      </c>
      <c r="AP58" s="283">
        <v>7.0</v>
      </c>
      <c r="AQ58" s="283">
        <v>7.0</v>
      </c>
      <c r="AR58" s="283">
        <v>7.0</v>
      </c>
      <c r="AS58" s="283">
        <v>7.0</v>
      </c>
      <c r="AT58" s="283">
        <v>7.0</v>
      </c>
      <c r="AU58" s="283">
        <v>7.0</v>
      </c>
      <c r="AV58" s="283">
        <v>7.0</v>
      </c>
      <c r="AW58" s="283">
        <v>7.0</v>
      </c>
      <c r="AX58" s="283">
        <v>7.0</v>
      </c>
      <c r="AY58" s="283">
        <v>7.0</v>
      </c>
      <c r="AZ58" s="283">
        <v>7.0</v>
      </c>
      <c r="BA58" s="283">
        <v>7.0</v>
      </c>
      <c r="BB58" s="283">
        <v>7.0</v>
      </c>
      <c r="BC58" s="283">
        <v>7.0</v>
      </c>
      <c r="BD58" s="283">
        <v>7.0</v>
      </c>
      <c r="BE58" s="283">
        <v>7.0</v>
      </c>
      <c r="BF58" s="283">
        <v>7.0</v>
      </c>
      <c r="BG58" s="283">
        <v>7.0</v>
      </c>
      <c r="BH58" s="283">
        <v>7.0</v>
      </c>
      <c r="BI58" s="283">
        <v>7.0</v>
      </c>
      <c r="BJ58" s="283">
        <v>7.0</v>
      </c>
      <c r="BK58" s="283">
        <v>7.0</v>
      </c>
      <c r="BL58" s="283">
        <v>7.0</v>
      </c>
      <c r="BM58" s="283">
        <v>7.0</v>
      </c>
      <c r="BN58" s="283">
        <v>7.0</v>
      </c>
      <c r="BO58" s="283">
        <v>7.0</v>
      </c>
      <c r="BP58" s="283">
        <v>7.0</v>
      </c>
      <c r="BQ58" s="283">
        <v>7.0</v>
      </c>
      <c r="BR58" s="283">
        <v>7.0</v>
      </c>
      <c r="BS58" s="283">
        <v>7.0</v>
      </c>
      <c r="BT58" s="283">
        <v>7.0</v>
      </c>
      <c r="BU58" s="283">
        <v>7.0</v>
      </c>
      <c r="BV58" s="283">
        <v>7.0</v>
      </c>
      <c r="BW58" s="283">
        <v>7.0</v>
      </c>
      <c r="BX58" s="283">
        <v>7.0</v>
      </c>
      <c r="BY58" s="283">
        <v>7.0</v>
      </c>
      <c r="BZ58" s="283">
        <v>7.0</v>
      </c>
      <c r="CA58" s="283">
        <v>7.0</v>
      </c>
      <c r="CB58" s="283">
        <v>7.0</v>
      </c>
      <c r="CC58" s="284">
        <v>7.0</v>
      </c>
      <c r="CD58" s="282">
        <v>7.0</v>
      </c>
      <c r="CE58" s="283">
        <v>7.0</v>
      </c>
      <c r="CF58" s="283">
        <v>7.0</v>
      </c>
      <c r="CG58" s="283">
        <v>7.0</v>
      </c>
      <c r="CH58" s="283">
        <v>7.0</v>
      </c>
      <c r="CI58" s="283">
        <v>7.0</v>
      </c>
      <c r="CJ58" s="283">
        <v>7.0</v>
      </c>
      <c r="CK58" s="283">
        <v>7.0</v>
      </c>
      <c r="CL58" s="283">
        <v>7.0</v>
      </c>
      <c r="CM58" s="283">
        <v>7.0</v>
      </c>
      <c r="CN58" s="283">
        <v>7.0</v>
      </c>
      <c r="CO58" s="283">
        <v>7.0</v>
      </c>
      <c r="CP58" s="283">
        <v>7.0</v>
      </c>
      <c r="CQ58" s="283">
        <v>7.0</v>
      </c>
      <c r="CR58" s="283">
        <v>7.0</v>
      </c>
      <c r="CS58" s="283">
        <v>7.0</v>
      </c>
      <c r="CT58" s="283">
        <v>7.0</v>
      </c>
      <c r="CU58" s="283">
        <v>7.0</v>
      </c>
      <c r="CV58" s="283">
        <v>7.0</v>
      </c>
      <c r="CW58" s="283">
        <v>7.0</v>
      </c>
      <c r="CX58" s="283">
        <v>7.0</v>
      </c>
      <c r="CY58" s="283">
        <v>7.0</v>
      </c>
    </row>
    <row r="59" ht="12.75" customHeight="1">
      <c r="A59" s="281">
        <v>58.0</v>
      </c>
      <c r="B59" s="282">
        <v>0.0</v>
      </c>
      <c r="C59" s="283">
        <v>0.0</v>
      </c>
      <c r="D59" s="282">
        <v>0.0</v>
      </c>
      <c r="E59" s="282">
        <v>0.0</v>
      </c>
      <c r="F59" s="282">
        <v>0.0</v>
      </c>
      <c r="G59" s="282">
        <v>0.0</v>
      </c>
      <c r="H59" s="40">
        <v>0.0</v>
      </c>
      <c r="I59" s="283">
        <v>1.0</v>
      </c>
      <c r="J59" s="283">
        <v>1.0</v>
      </c>
      <c r="K59" s="283">
        <v>1.0</v>
      </c>
      <c r="L59" s="283">
        <v>1.0</v>
      </c>
      <c r="M59" s="283">
        <v>1.0</v>
      </c>
      <c r="N59" s="283">
        <v>1.0</v>
      </c>
      <c r="O59" s="283">
        <v>1.0</v>
      </c>
      <c r="P59" s="283">
        <v>1.0</v>
      </c>
      <c r="Q59" s="283">
        <v>1.0</v>
      </c>
      <c r="R59" s="283">
        <v>1.0</v>
      </c>
      <c r="S59" s="283">
        <v>1.0</v>
      </c>
      <c r="T59" s="283">
        <v>1.0</v>
      </c>
      <c r="U59" s="283">
        <v>1.0</v>
      </c>
      <c r="V59" s="283">
        <v>1.0</v>
      </c>
      <c r="W59" s="283">
        <v>1.0</v>
      </c>
      <c r="X59" s="283">
        <v>1.0</v>
      </c>
      <c r="Y59" s="283">
        <v>1.0</v>
      </c>
      <c r="Z59" s="283">
        <v>1.0</v>
      </c>
      <c r="AA59" s="283">
        <v>1.0</v>
      </c>
      <c r="AB59" s="283">
        <v>1.0</v>
      </c>
      <c r="AC59" s="283">
        <v>1.0</v>
      </c>
      <c r="AD59" s="283">
        <v>1.0</v>
      </c>
      <c r="AE59" s="283">
        <v>1.0</v>
      </c>
      <c r="AF59" s="283">
        <v>1.0</v>
      </c>
      <c r="AG59" s="283">
        <v>1.0</v>
      </c>
      <c r="AH59" s="283">
        <v>1.0</v>
      </c>
      <c r="AI59" s="283">
        <v>1.0</v>
      </c>
      <c r="AJ59" s="283">
        <v>1.0</v>
      </c>
      <c r="AK59" s="283">
        <v>1.0</v>
      </c>
      <c r="AL59" s="283">
        <v>1.0</v>
      </c>
      <c r="AM59" s="283">
        <v>1.0</v>
      </c>
      <c r="AN59" s="283">
        <v>1.0</v>
      </c>
      <c r="AO59" s="283">
        <v>1.0</v>
      </c>
      <c r="AP59" s="283">
        <v>1.0</v>
      </c>
      <c r="AQ59" s="283">
        <v>1.0</v>
      </c>
      <c r="AR59" s="283">
        <v>1.0</v>
      </c>
      <c r="AS59" s="283">
        <v>1.0</v>
      </c>
      <c r="AT59" s="283">
        <v>1.0</v>
      </c>
      <c r="AU59" s="283">
        <v>1.0</v>
      </c>
      <c r="AV59" s="283">
        <v>1.0</v>
      </c>
      <c r="AW59" s="283">
        <v>1.0</v>
      </c>
      <c r="AX59" s="283">
        <v>1.0</v>
      </c>
      <c r="AY59" s="283">
        <v>1.0</v>
      </c>
      <c r="AZ59" s="283">
        <v>1.0</v>
      </c>
      <c r="BA59" s="283">
        <v>1.0</v>
      </c>
      <c r="BB59" s="283">
        <v>1.0</v>
      </c>
      <c r="BC59" s="283">
        <v>1.0</v>
      </c>
      <c r="BD59" s="283">
        <v>1.0</v>
      </c>
      <c r="BE59" s="283">
        <v>1.0</v>
      </c>
      <c r="BF59" s="283">
        <v>1.0</v>
      </c>
      <c r="BG59" s="283">
        <v>1.0</v>
      </c>
      <c r="BH59" s="283">
        <v>1.0</v>
      </c>
      <c r="BI59" s="283">
        <v>1.0</v>
      </c>
      <c r="BJ59" s="283">
        <v>1.0</v>
      </c>
      <c r="BK59" s="283">
        <v>1.0</v>
      </c>
      <c r="BL59" s="283">
        <v>1.0</v>
      </c>
      <c r="BM59" s="283">
        <v>1.0</v>
      </c>
      <c r="BN59" s="283">
        <v>1.0</v>
      </c>
      <c r="BO59" s="283">
        <v>1.0</v>
      </c>
      <c r="BP59" s="283">
        <v>1.0</v>
      </c>
      <c r="BQ59" s="283">
        <v>1.0</v>
      </c>
      <c r="BR59" s="283">
        <v>1.0</v>
      </c>
      <c r="BS59" s="283">
        <v>1.0</v>
      </c>
      <c r="BT59" s="283">
        <v>1.0</v>
      </c>
      <c r="BU59" s="283">
        <v>1.0</v>
      </c>
      <c r="BV59" s="283">
        <v>1.0</v>
      </c>
      <c r="BW59" s="283">
        <v>1.0</v>
      </c>
      <c r="BX59" s="283">
        <v>1.0</v>
      </c>
      <c r="BY59" s="283">
        <v>1.0</v>
      </c>
      <c r="BZ59" s="283">
        <v>1.0</v>
      </c>
      <c r="CA59" s="283">
        <v>1.0</v>
      </c>
      <c r="CB59" s="283">
        <v>1.0</v>
      </c>
      <c r="CC59" s="284">
        <v>1.0</v>
      </c>
      <c r="CD59" s="282">
        <v>1.0</v>
      </c>
      <c r="CE59" s="283">
        <v>1.0</v>
      </c>
      <c r="CF59" s="283">
        <v>1.0</v>
      </c>
      <c r="CG59" s="283">
        <v>1.0</v>
      </c>
      <c r="CH59" s="283">
        <v>1.0</v>
      </c>
      <c r="CI59" s="283">
        <v>1.0</v>
      </c>
      <c r="CJ59" s="283">
        <v>1.0</v>
      </c>
      <c r="CK59" s="283">
        <v>1.0</v>
      </c>
      <c r="CL59" s="283">
        <v>1.0</v>
      </c>
      <c r="CM59" s="283">
        <v>1.0</v>
      </c>
      <c r="CN59" s="283">
        <v>1.0</v>
      </c>
      <c r="CO59" s="283">
        <v>1.0</v>
      </c>
      <c r="CP59" s="283">
        <v>1.0</v>
      </c>
      <c r="CQ59" s="283">
        <v>1.0</v>
      </c>
      <c r="CR59" s="283">
        <v>1.0</v>
      </c>
      <c r="CS59" s="283">
        <v>1.0</v>
      </c>
      <c r="CT59" s="283">
        <v>1.0</v>
      </c>
      <c r="CU59" s="283">
        <v>1.0</v>
      </c>
      <c r="CV59" s="283">
        <v>1.0</v>
      </c>
      <c r="CW59" s="283">
        <v>1.0</v>
      </c>
      <c r="CX59" s="283">
        <v>1.0</v>
      </c>
      <c r="CY59" s="283">
        <v>1.0</v>
      </c>
    </row>
    <row r="60" ht="12.75" customHeight="1">
      <c r="A60" s="281">
        <v>59.0</v>
      </c>
      <c r="B60" s="282">
        <v>0.0</v>
      </c>
      <c r="C60" s="283">
        <v>0.0</v>
      </c>
      <c r="D60" s="282">
        <v>0.0</v>
      </c>
      <c r="E60" s="282">
        <v>0.0</v>
      </c>
      <c r="F60" s="282">
        <v>12.0</v>
      </c>
      <c r="G60" s="282">
        <v>12.0</v>
      </c>
      <c r="H60" s="40">
        <v>12.0</v>
      </c>
      <c r="I60" s="283">
        <v>12.0</v>
      </c>
      <c r="J60" s="283">
        <v>12.0</v>
      </c>
      <c r="K60" s="283">
        <v>12.0</v>
      </c>
      <c r="L60" s="283">
        <v>12.0</v>
      </c>
      <c r="M60" s="283">
        <v>12.0</v>
      </c>
      <c r="N60" s="283">
        <v>12.0</v>
      </c>
      <c r="O60" s="283">
        <v>12.0</v>
      </c>
      <c r="P60" s="283">
        <v>12.0</v>
      </c>
      <c r="Q60" s="283">
        <v>12.0</v>
      </c>
      <c r="R60" s="283">
        <v>12.0</v>
      </c>
      <c r="S60" s="283">
        <v>12.0</v>
      </c>
      <c r="T60" s="283">
        <v>12.0</v>
      </c>
      <c r="U60" s="283">
        <v>12.0</v>
      </c>
      <c r="V60" s="283">
        <v>12.0</v>
      </c>
      <c r="W60" s="283">
        <v>12.0</v>
      </c>
      <c r="X60" s="283">
        <v>12.0</v>
      </c>
      <c r="Y60" s="283">
        <v>12.0</v>
      </c>
      <c r="Z60" s="283">
        <v>12.0</v>
      </c>
      <c r="AA60" s="283">
        <v>12.0</v>
      </c>
      <c r="AB60" s="283">
        <v>12.0</v>
      </c>
      <c r="AC60" s="283">
        <v>12.0</v>
      </c>
      <c r="AD60" s="283">
        <v>12.0</v>
      </c>
      <c r="AE60" s="283">
        <v>12.0</v>
      </c>
      <c r="AF60" s="283">
        <v>12.0</v>
      </c>
      <c r="AG60" s="283">
        <v>12.0</v>
      </c>
      <c r="AH60" s="283">
        <v>12.0</v>
      </c>
      <c r="AI60" s="283">
        <v>12.0</v>
      </c>
      <c r="AJ60" s="283">
        <v>12.0</v>
      </c>
      <c r="AK60" s="283">
        <v>12.0</v>
      </c>
      <c r="AL60" s="283">
        <v>12.0</v>
      </c>
      <c r="AM60" s="283">
        <v>12.0</v>
      </c>
      <c r="AN60" s="283">
        <v>12.0</v>
      </c>
      <c r="AO60" s="283">
        <v>12.0</v>
      </c>
      <c r="AP60" s="283">
        <v>12.0</v>
      </c>
      <c r="AQ60" s="283">
        <v>12.0</v>
      </c>
      <c r="AR60" s="283">
        <v>12.0</v>
      </c>
      <c r="AS60" s="283">
        <v>12.0</v>
      </c>
      <c r="AT60" s="283">
        <v>12.0</v>
      </c>
      <c r="AU60" s="283">
        <v>12.0</v>
      </c>
      <c r="AV60" s="283">
        <v>12.0</v>
      </c>
      <c r="AW60" s="283">
        <v>12.0</v>
      </c>
      <c r="AX60" s="283">
        <v>12.0</v>
      </c>
      <c r="AY60" s="283">
        <v>12.0</v>
      </c>
      <c r="AZ60" s="283">
        <v>12.0</v>
      </c>
      <c r="BA60" s="283">
        <v>12.0</v>
      </c>
      <c r="BB60" s="283">
        <v>12.0</v>
      </c>
      <c r="BC60" s="283">
        <v>12.0</v>
      </c>
      <c r="BD60" s="283">
        <v>12.0</v>
      </c>
      <c r="BE60" s="283">
        <v>12.0</v>
      </c>
      <c r="BF60" s="283">
        <v>12.0</v>
      </c>
      <c r="BG60" s="283">
        <v>12.0</v>
      </c>
      <c r="BH60" s="283">
        <v>12.0</v>
      </c>
      <c r="BI60" s="283">
        <v>12.0</v>
      </c>
      <c r="BJ60" s="283">
        <v>12.0</v>
      </c>
      <c r="BK60" s="283">
        <v>12.0</v>
      </c>
      <c r="BL60" s="283">
        <v>12.0</v>
      </c>
      <c r="BM60" s="283">
        <v>12.0</v>
      </c>
      <c r="BN60" s="283">
        <v>12.0</v>
      </c>
      <c r="BO60" s="283">
        <v>12.0</v>
      </c>
      <c r="BP60" s="283">
        <v>12.0</v>
      </c>
      <c r="BQ60" s="283">
        <v>12.0</v>
      </c>
      <c r="BR60" s="283">
        <v>12.0</v>
      </c>
      <c r="BS60" s="283">
        <v>12.0</v>
      </c>
      <c r="BT60" s="283">
        <v>12.0</v>
      </c>
      <c r="BU60" s="283">
        <v>12.0</v>
      </c>
      <c r="BV60" s="283">
        <v>12.0</v>
      </c>
      <c r="BW60" s="283">
        <v>12.0</v>
      </c>
      <c r="BX60" s="283">
        <v>12.0</v>
      </c>
      <c r="BY60" s="283">
        <v>12.0</v>
      </c>
      <c r="BZ60" s="283">
        <v>12.0</v>
      </c>
      <c r="CA60" s="283">
        <v>12.0</v>
      </c>
      <c r="CB60" s="283">
        <v>12.0</v>
      </c>
      <c r="CC60" s="284">
        <v>12.0</v>
      </c>
      <c r="CD60" s="282">
        <v>12.0</v>
      </c>
      <c r="CE60" s="283">
        <v>12.0</v>
      </c>
      <c r="CF60" s="283">
        <v>12.0</v>
      </c>
      <c r="CG60" s="283">
        <v>12.0</v>
      </c>
      <c r="CH60" s="283">
        <v>12.0</v>
      </c>
      <c r="CI60" s="283">
        <v>12.0</v>
      </c>
      <c r="CJ60" s="283">
        <v>12.0</v>
      </c>
      <c r="CK60" s="283">
        <v>12.0</v>
      </c>
      <c r="CL60" s="283">
        <v>12.0</v>
      </c>
      <c r="CM60" s="283">
        <v>12.0</v>
      </c>
      <c r="CN60" s="283">
        <v>12.0</v>
      </c>
      <c r="CO60" s="283">
        <v>12.0</v>
      </c>
      <c r="CP60" s="283">
        <v>12.0</v>
      </c>
      <c r="CQ60" s="283">
        <v>12.0</v>
      </c>
      <c r="CR60" s="283">
        <v>12.0</v>
      </c>
      <c r="CS60" s="283">
        <v>12.0</v>
      </c>
      <c r="CT60" s="283">
        <v>12.0</v>
      </c>
      <c r="CU60" s="283">
        <v>12.0</v>
      </c>
      <c r="CV60" s="283">
        <v>12.0</v>
      </c>
      <c r="CW60" s="283">
        <v>12.0</v>
      </c>
      <c r="CX60" s="283">
        <v>12.0</v>
      </c>
      <c r="CY60" s="283">
        <v>12.0</v>
      </c>
    </row>
    <row r="61" ht="12.75" customHeight="1">
      <c r="A61" s="281">
        <v>60.0</v>
      </c>
      <c r="B61" s="282">
        <v>0.0</v>
      </c>
      <c r="C61" s="283">
        <v>0.0</v>
      </c>
      <c r="D61" s="282">
        <v>0.0</v>
      </c>
      <c r="E61" s="282">
        <v>0.0</v>
      </c>
      <c r="F61" s="282">
        <v>0.0</v>
      </c>
      <c r="G61" s="282">
        <v>0.0</v>
      </c>
      <c r="H61" s="40">
        <v>0.0</v>
      </c>
      <c r="I61" s="283">
        <v>0.0</v>
      </c>
      <c r="J61" s="283">
        <v>10.0</v>
      </c>
      <c r="K61" s="283">
        <v>10.0</v>
      </c>
      <c r="L61" s="283">
        <v>10.0</v>
      </c>
      <c r="M61" s="283">
        <v>10.0</v>
      </c>
      <c r="N61" s="283">
        <v>10.0</v>
      </c>
      <c r="O61" s="283">
        <v>10.0</v>
      </c>
      <c r="P61" s="283">
        <v>10.0</v>
      </c>
      <c r="Q61" s="283">
        <v>10.0</v>
      </c>
      <c r="R61" s="283">
        <v>10.0</v>
      </c>
      <c r="S61" s="283">
        <v>10.0</v>
      </c>
      <c r="T61" s="283">
        <v>10.0</v>
      </c>
      <c r="U61" s="283">
        <v>10.0</v>
      </c>
      <c r="V61" s="283">
        <v>10.0</v>
      </c>
      <c r="W61" s="283">
        <v>10.0</v>
      </c>
      <c r="X61" s="283">
        <v>10.0</v>
      </c>
      <c r="Y61" s="283">
        <v>10.0</v>
      </c>
      <c r="Z61" s="283">
        <v>10.0</v>
      </c>
      <c r="AA61" s="283">
        <v>10.0</v>
      </c>
      <c r="AB61" s="283">
        <v>10.0</v>
      </c>
      <c r="AC61" s="283">
        <v>10.0</v>
      </c>
      <c r="AD61" s="283">
        <v>10.0</v>
      </c>
      <c r="AE61" s="283">
        <v>10.0</v>
      </c>
      <c r="AF61" s="283">
        <v>10.0</v>
      </c>
      <c r="AG61" s="283">
        <v>10.0</v>
      </c>
      <c r="AH61" s="283">
        <v>10.0</v>
      </c>
      <c r="AI61" s="283">
        <v>10.0</v>
      </c>
      <c r="AJ61" s="283">
        <v>10.0</v>
      </c>
      <c r="AK61" s="283">
        <v>10.0</v>
      </c>
      <c r="AL61" s="283">
        <v>10.0</v>
      </c>
      <c r="AM61" s="283">
        <v>10.0</v>
      </c>
      <c r="AN61" s="283">
        <v>10.0</v>
      </c>
      <c r="AO61" s="283">
        <v>10.0</v>
      </c>
      <c r="AP61" s="283">
        <v>10.0</v>
      </c>
      <c r="AQ61" s="283">
        <v>10.0</v>
      </c>
      <c r="AR61" s="283">
        <v>10.0</v>
      </c>
      <c r="AS61" s="283">
        <v>10.0</v>
      </c>
      <c r="AT61" s="283">
        <v>10.0</v>
      </c>
      <c r="AU61" s="283">
        <v>10.0</v>
      </c>
      <c r="AV61" s="283">
        <v>10.0</v>
      </c>
      <c r="AW61" s="283">
        <v>10.0</v>
      </c>
      <c r="AX61" s="283">
        <v>10.0</v>
      </c>
      <c r="AY61" s="283">
        <v>10.0</v>
      </c>
      <c r="AZ61" s="283">
        <v>10.0</v>
      </c>
      <c r="BA61" s="283">
        <v>10.0</v>
      </c>
      <c r="BB61" s="283">
        <v>10.0</v>
      </c>
      <c r="BC61" s="283">
        <v>10.0</v>
      </c>
      <c r="BD61" s="283">
        <v>10.0</v>
      </c>
      <c r="BE61" s="283">
        <v>10.0</v>
      </c>
      <c r="BF61" s="283">
        <v>10.0</v>
      </c>
      <c r="BG61" s="283">
        <v>10.0</v>
      </c>
      <c r="BH61" s="283">
        <v>10.0</v>
      </c>
      <c r="BI61" s="283">
        <v>10.0</v>
      </c>
      <c r="BJ61" s="283">
        <v>10.0</v>
      </c>
      <c r="BK61" s="283">
        <v>10.0</v>
      </c>
      <c r="BL61" s="283">
        <v>10.0</v>
      </c>
      <c r="BM61" s="283">
        <v>10.0</v>
      </c>
      <c r="BN61" s="283">
        <v>10.0</v>
      </c>
      <c r="BO61" s="283">
        <v>10.0</v>
      </c>
      <c r="BP61" s="283">
        <v>10.0</v>
      </c>
      <c r="BQ61" s="283">
        <v>10.0</v>
      </c>
      <c r="BR61" s="283">
        <v>10.0</v>
      </c>
      <c r="BS61" s="283">
        <v>10.0</v>
      </c>
      <c r="BT61" s="283">
        <v>10.0</v>
      </c>
      <c r="BU61" s="283">
        <v>10.0</v>
      </c>
      <c r="BV61" s="283">
        <v>10.0</v>
      </c>
      <c r="BW61" s="283">
        <v>10.0</v>
      </c>
      <c r="BX61" s="283">
        <v>10.0</v>
      </c>
      <c r="BY61" s="283">
        <v>10.0</v>
      </c>
      <c r="BZ61" s="283">
        <v>10.0</v>
      </c>
      <c r="CA61" s="283">
        <v>10.0</v>
      </c>
      <c r="CB61" s="283">
        <v>10.0</v>
      </c>
      <c r="CC61" s="284">
        <v>10.0</v>
      </c>
      <c r="CD61" s="282">
        <v>10.0</v>
      </c>
      <c r="CE61" s="283">
        <v>10.0</v>
      </c>
      <c r="CF61" s="283">
        <v>10.0</v>
      </c>
      <c r="CG61" s="283">
        <v>10.0</v>
      </c>
      <c r="CH61" s="283">
        <v>10.0</v>
      </c>
      <c r="CI61" s="283">
        <v>10.0</v>
      </c>
      <c r="CJ61" s="283">
        <v>10.0</v>
      </c>
      <c r="CK61" s="283">
        <v>10.0</v>
      </c>
      <c r="CL61" s="283">
        <v>10.0</v>
      </c>
      <c r="CM61" s="283">
        <v>10.0</v>
      </c>
      <c r="CN61" s="283">
        <v>10.0</v>
      </c>
      <c r="CO61" s="283">
        <v>10.0</v>
      </c>
      <c r="CP61" s="283">
        <v>10.0</v>
      </c>
      <c r="CQ61" s="283">
        <v>10.0</v>
      </c>
      <c r="CR61" s="283">
        <v>10.0</v>
      </c>
      <c r="CS61" s="283">
        <v>10.0</v>
      </c>
      <c r="CT61" s="283">
        <v>10.0</v>
      </c>
      <c r="CU61" s="283">
        <v>10.0</v>
      </c>
      <c r="CV61" s="283">
        <v>10.0</v>
      </c>
      <c r="CW61" s="283">
        <v>10.0</v>
      </c>
      <c r="CX61" s="283">
        <v>10.0</v>
      </c>
      <c r="CY61" s="283">
        <v>10.0</v>
      </c>
    </row>
    <row r="62" ht="12.75" customHeight="1">
      <c r="A62" s="281">
        <v>61.0</v>
      </c>
      <c r="B62" s="282">
        <v>10.0</v>
      </c>
      <c r="C62" s="283">
        <v>10.0</v>
      </c>
      <c r="D62" s="282">
        <v>10.0</v>
      </c>
      <c r="E62" s="282">
        <v>10.0</v>
      </c>
      <c r="F62" s="282">
        <v>10.0</v>
      </c>
      <c r="G62" s="282">
        <v>10.0</v>
      </c>
      <c r="H62" s="40">
        <v>10.0</v>
      </c>
      <c r="I62" s="283">
        <v>10.0</v>
      </c>
      <c r="J62" s="283">
        <v>10.0</v>
      </c>
      <c r="K62" s="283">
        <v>10.0</v>
      </c>
      <c r="L62" s="283">
        <v>10.0</v>
      </c>
      <c r="M62" s="283">
        <v>10.0</v>
      </c>
      <c r="N62" s="283">
        <v>10.0</v>
      </c>
      <c r="O62" s="283">
        <v>10.0</v>
      </c>
      <c r="P62" s="283">
        <v>10.0</v>
      </c>
      <c r="Q62" s="283">
        <v>10.0</v>
      </c>
      <c r="R62" s="283">
        <v>10.0</v>
      </c>
      <c r="S62" s="283">
        <v>10.0</v>
      </c>
      <c r="T62" s="283">
        <v>10.0</v>
      </c>
      <c r="U62" s="283">
        <v>10.0</v>
      </c>
      <c r="V62" s="283">
        <v>10.0</v>
      </c>
      <c r="W62" s="283">
        <v>10.0</v>
      </c>
      <c r="X62" s="283">
        <v>10.0</v>
      </c>
      <c r="Y62" s="283">
        <v>10.0</v>
      </c>
      <c r="Z62" s="283">
        <v>10.0</v>
      </c>
      <c r="AA62" s="283">
        <v>10.0</v>
      </c>
      <c r="AB62" s="283">
        <v>10.0</v>
      </c>
      <c r="AC62" s="283">
        <v>10.0</v>
      </c>
      <c r="AD62" s="283">
        <v>10.0</v>
      </c>
      <c r="AE62" s="283">
        <v>10.0</v>
      </c>
      <c r="AF62" s="283">
        <v>10.0</v>
      </c>
      <c r="AG62" s="283">
        <v>10.0</v>
      </c>
      <c r="AH62" s="283">
        <v>10.0</v>
      </c>
      <c r="AI62" s="283">
        <v>10.0</v>
      </c>
      <c r="AJ62" s="283">
        <v>10.0</v>
      </c>
      <c r="AK62" s="283">
        <v>10.0</v>
      </c>
      <c r="AL62" s="283">
        <v>10.0</v>
      </c>
      <c r="AM62" s="283">
        <v>10.0</v>
      </c>
      <c r="AN62" s="283">
        <v>10.0</v>
      </c>
      <c r="AO62" s="283">
        <v>10.0</v>
      </c>
      <c r="AP62" s="283">
        <v>10.0</v>
      </c>
      <c r="AQ62" s="283">
        <v>10.0</v>
      </c>
      <c r="AR62" s="283">
        <v>10.0</v>
      </c>
      <c r="AS62" s="283">
        <v>10.0</v>
      </c>
      <c r="AT62" s="283">
        <v>10.0</v>
      </c>
      <c r="AU62" s="283">
        <v>10.0</v>
      </c>
      <c r="AV62" s="283">
        <v>10.0</v>
      </c>
      <c r="AW62" s="283">
        <v>10.0</v>
      </c>
      <c r="AX62" s="283">
        <v>10.0</v>
      </c>
      <c r="AY62" s="283">
        <v>10.0</v>
      </c>
      <c r="AZ62" s="283">
        <v>10.0</v>
      </c>
      <c r="BA62" s="283">
        <v>10.0</v>
      </c>
      <c r="BB62" s="283">
        <v>10.0</v>
      </c>
      <c r="BC62" s="283">
        <v>10.0</v>
      </c>
      <c r="BD62" s="283">
        <v>10.0</v>
      </c>
      <c r="BE62" s="283">
        <v>10.0</v>
      </c>
      <c r="BF62" s="283">
        <v>10.0</v>
      </c>
      <c r="BG62" s="283">
        <v>10.0</v>
      </c>
      <c r="BH62" s="283">
        <v>10.0</v>
      </c>
      <c r="BI62" s="283">
        <v>10.0</v>
      </c>
      <c r="BJ62" s="283">
        <v>10.0</v>
      </c>
      <c r="BK62" s="283">
        <v>10.0</v>
      </c>
      <c r="BL62" s="283">
        <v>10.0</v>
      </c>
      <c r="BM62" s="283">
        <v>10.0</v>
      </c>
      <c r="BN62" s="283">
        <v>10.0</v>
      </c>
      <c r="BO62" s="283">
        <v>10.0</v>
      </c>
      <c r="BP62" s="283">
        <v>10.0</v>
      </c>
      <c r="BQ62" s="283">
        <v>10.0</v>
      </c>
      <c r="BR62" s="283">
        <v>10.0</v>
      </c>
      <c r="BS62" s="283">
        <v>10.0</v>
      </c>
      <c r="BT62" s="283">
        <v>10.0</v>
      </c>
      <c r="BU62" s="283">
        <v>10.0</v>
      </c>
      <c r="BV62" s="283">
        <v>10.0</v>
      </c>
      <c r="BW62" s="283">
        <v>10.0</v>
      </c>
      <c r="BX62" s="283">
        <v>10.0</v>
      </c>
      <c r="BY62" s="283">
        <v>10.0</v>
      </c>
      <c r="BZ62" s="283">
        <v>10.0</v>
      </c>
      <c r="CA62" s="283">
        <v>10.0</v>
      </c>
      <c r="CB62" s="283">
        <v>10.0</v>
      </c>
      <c r="CC62" s="284">
        <v>10.0</v>
      </c>
      <c r="CD62" s="282">
        <v>10.0</v>
      </c>
      <c r="CE62" s="283">
        <v>10.0</v>
      </c>
      <c r="CF62" s="283">
        <v>10.0</v>
      </c>
      <c r="CG62" s="283">
        <v>10.0</v>
      </c>
      <c r="CH62" s="283">
        <v>10.0</v>
      </c>
      <c r="CI62" s="283">
        <v>10.0</v>
      </c>
      <c r="CJ62" s="283">
        <v>10.0</v>
      </c>
      <c r="CK62" s="283">
        <v>10.0</v>
      </c>
      <c r="CL62" s="283">
        <v>10.0</v>
      </c>
      <c r="CM62" s="283">
        <v>10.0</v>
      </c>
      <c r="CN62" s="283">
        <v>10.0</v>
      </c>
      <c r="CO62" s="283">
        <v>10.0</v>
      </c>
      <c r="CP62" s="283">
        <v>10.0</v>
      </c>
      <c r="CQ62" s="283">
        <v>10.0</v>
      </c>
      <c r="CR62" s="283">
        <v>10.0</v>
      </c>
      <c r="CS62" s="283">
        <v>10.0</v>
      </c>
      <c r="CT62" s="283">
        <v>10.0</v>
      </c>
      <c r="CU62" s="283">
        <v>10.0</v>
      </c>
      <c r="CV62" s="283">
        <v>10.0</v>
      </c>
      <c r="CW62" s="283">
        <v>10.0</v>
      </c>
      <c r="CX62" s="283">
        <v>10.0</v>
      </c>
      <c r="CY62" s="283">
        <v>10.0</v>
      </c>
    </row>
    <row r="63" ht="12.75" customHeight="1">
      <c r="A63" s="281">
        <v>62.0</v>
      </c>
      <c r="B63" s="282">
        <v>0.0</v>
      </c>
      <c r="C63" s="283">
        <v>0.0</v>
      </c>
      <c r="D63" s="282">
        <v>0.0</v>
      </c>
      <c r="E63" s="282">
        <v>0.0</v>
      </c>
      <c r="F63" s="282">
        <v>0.0</v>
      </c>
      <c r="G63" s="282">
        <v>9.0</v>
      </c>
      <c r="H63" s="40">
        <v>9.0</v>
      </c>
      <c r="I63" s="283">
        <v>9.0</v>
      </c>
      <c r="J63" s="283">
        <v>9.0</v>
      </c>
      <c r="K63" s="283">
        <v>9.0</v>
      </c>
      <c r="L63" s="283">
        <v>9.0</v>
      </c>
      <c r="M63" s="283">
        <v>9.0</v>
      </c>
      <c r="N63" s="283">
        <v>9.0</v>
      </c>
      <c r="O63" s="283">
        <v>9.0</v>
      </c>
      <c r="P63" s="283">
        <v>9.0</v>
      </c>
      <c r="Q63" s="283">
        <v>9.0</v>
      </c>
      <c r="R63" s="283">
        <v>9.0</v>
      </c>
      <c r="S63" s="283">
        <v>9.0</v>
      </c>
      <c r="T63" s="283">
        <v>9.0</v>
      </c>
      <c r="U63" s="283">
        <v>9.0</v>
      </c>
      <c r="V63" s="283">
        <v>9.0</v>
      </c>
      <c r="W63" s="283">
        <v>9.0</v>
      </c>
      <c r="X63" s="283">
        <v>9.0</v>
      </c>
      <c r="Y63" s="283">
        <v>9.0</v>
      </c>
      <c r="Z63" s="283">
        <v>9.0</v>
      </c>
      <c r="AA63" s="283">
        <v>9.0</v>
      </c>
      <c r="AB63" s="283">
        <v>9.0</v>
      </c>
      <c r="AC63" s="283">
        <v>9.0</v>
      </c>
      <c r="AD63" s="283">
        <v>9.0</v>
      </c>
      <c r="AE63" s="283">
        <v>9.0</v>
      </c>
      <c r="AF63" s="283">
        <v>9.0</v>
      </c>
      <c r="AG63" s="283">
        <v>9.0</v>
      </c>
      <c r="AH63" s="283">
        <v>9.0</v>
      </c>
      <c r="AI63" s="283">
        <v>9.0</v>
      </c>
      <c r="AJ63" s="283">
        <v>9.0</v>
      </c>
      <c r="AK63" s="283">
        <v>9.0</v>
      </c>
      <c r="AL63" s="283">
        <v>9.0</v>
      </c>
      <c r="AM63" s="283">
        <v>9.0</v>
      </c>
      <c r="AN63" s="283">
        <v>9.0</v>
      </c>
      <c r="AO63" s="283">
        <v>9.0</v>
      </c>
      <c r="AP63" s="283">
        <v>9.0</v>
      </c>
      <c r="AQ63" s="283">
        <v>9.0</v>
      </c>
      <c r="AR63" s="283">
        <v>10.0</v>
      </c>
      <c r="AS63" s="283">
        <v>10.0</v>
      </c>
      <c r="AT63" s="283">
        <v>10.0</v>
      </c>
      <c r="AU63" s="283">
        <v>10.0</v>
      </c>
      <c r="AV63" s="283">
        <v>10.0</v>
      </c>
      <c r="AW63" s="283">
        <v>10.0</v>
      </c>
      <c r="AX63" s="283">
        <v>10.0</v>
      </c>
      <c r="AY63" s="283">
        <v>10.0</v>
      </c>
      <c r="AZ63" s="283">
        <v>10.0</v>
      </c>
      <c r="BA63" s="283">
        <v>10.0</v>
      </c>
      <c r="BB63" s="283">
        <v>10.0</v>
      </c>
      <c r="BC63" s="283">
        <v>10.0</v>
      </c>
      <c r="BD63" s="283">
        <v>10.0</v>
      </c>
      <c r="BE63" s="283">
        <v>10.0</v>
      </c>
      <c r="BF63" s="283">
        <v>10.0</v>
      </c>
      <c r="BG63" s="283">
        <v>10.0</v>
      </c>
      <c r="BH63" s="283">
        <v>10.0</v>
      </c>
      <c r="BI63" s="283">
        <v>10.0</v>
      </c>
      <c r="BJ63" s="283">
        <v>10.0</v>
      </c>
      <c r="BK63" s="283">
        <v>10.0</v>
      </c>
      <c r="BL63" s="283">
        <v>10.0</v>
      </c>
      <c r="BM63" s="283">
        <v>10.0</v>
      </c>
      <c r="BN63" s="283">
        <v>10.0</v>
      </c>
      <c r="BO63" s="283">
        <v>10.0</v>
      </c>
      <c r="BP63" s="283">
        <v>10.0</v>
      </c>
      <c r="BQ63" s="283">
        <v>10.0</v>
      </c>
      <c r="BR63" s="283">
        <v>10.0</v>
      </c>
      <c r="BS63" s="283">
        <v>10.0</v>
      </c>
      <c r="BT63" s="283">
        <v>10.0</v>
      </c>
      <c r="BU63" s="283">
        <v>10.0</v>
      </c>
      <c r="BV63" s="283">
        <v>10.0</v>
      </c>
      <c r="BW63" s="283">
        <v>10.0</v>
      </c>
      <c r="BX63" s="283">
        <v>10.0</v>
      </c>
      <c r="BY63" s="283">
        <v>10.0</v>
      </c>
      <c r="BZ63" s="283">
        <v>10.0</v>
      </c>
      <c r="CA63" s="283">
        <v>10.0</v>
      </c>
      <c r="CB63" s="283">
        <v>10.0</v>
      </c>
      <c r="CC63" s="284">
        <v>10.0</v>
      </c>
      <c r="CD63" s="282">
        <v>10.0</v>
      </c>
      <c r="CE63" s="283">
        <v>10.0</v>
      </c>
      <c r="CF63" s="283">
        <v>10.0</v>
      </c>
      <c r="CG63" s="283">
        <v>12.0</v>
      </c>
      <c r="CH63" s="283">
        <v>12.0</v>
      </c>
      <c r="CI63" s="283">
        <v>12.0</v>
      </c>
      <c r="CJ63" s="283">
        <v>12.0</v>
      </c>
      <c r="CK63" s="283">
        <v>12.0</v>
      </c>
      <c r="CL63" s="283">
        <v>12.0</v>
      </c>
      <c r="CM63" s="283">
        <v>12.0</v>
      </c>
      <c r="CN63" s="283">
        <v>12.0</v>
      </c>
      <c r="CO63" s="283">
        <v>12.0</v>
      </c>
      <c r="CP63" s="283">
        <v>12.0</v>
      </c>
      <c r="CQ63" s="283">
        <v>12.0</v>
      </c>
      <c r="CR63" s="283">
        <v>12.0</v>
      </c>
      <c r="CS63" s="283">
        <v>12.0</v>
      </c>
      <c r="CT63" s="283">
        <v>12.0</v>
      </c>
      <c r="CU63" s="283">
        <v>12.0</v>
      </c>
      <c r="CV63" s="283">
        <v>12.0</v>
      </c>
      <c r="CW63" s="283">
        <v>12.0</v>
      </c>
      <c r="CX63" s="283">
        <v>12.0</v>
      </c>
      <c r="CY63" s="283">
        <v>12.0</v>
      </c>
    </row>
    <row r="64" ht="12.75" customHeight="1">
      <c r="A64" s="281">
        <v>63.0</v>
      </c>
      <c r="B64" s="282">
        <v>0.0</v>
      </c>
      <c r="C64" s="283">
        <v>0.0</v>
      </c>
      <c r="D64" s="282">
        <v>0.0</v>
      </c>
      <c r="E64" s="282">
        <v>9.0</v>
      </c>
      <c r="F64" s="282">
        <v>9.0</v>
      </c>
      <c r="G64" s="282">
        <v>9.0</v>
      </c>
      <c r="H64" s="40">
        <v>9.0</v>
      </c>
      <c r="I64" s="283">
        <v>9.0</v>
      </c>
      <c r="J64" s="283">
        <v>9.0</v>
      </c>
      <c r="K64" s="283">
        <v>9.0</v>
      </c>
      <c r="L64" s="283">
        <v>9.0</v>
      </c>
      <c r="M64" s="283">
        <v>9.0</v>
      </c>
      <c r="N64" s="283">
        <v>9.0</v>
      </c>
      <c r="O64" s="283">
        <v>9.0</v>
      </c>
      <c r="P64" s="283">
        <v>9.0</v>
      </c>
      <c r="Q64" s="283">
        <v>9.0</v>
      </c>
      <c r="R64" s="283">
        <v>9.0</v>
      </c>
      <c r="S64" s="283">
        <v>9.0</v>
      </c>
      <c r="T64" s="283">
        <v>9.0</v>
      </c>
      <c r="U64" s="283">
        <v>9.0</v>
      </c>
      <c r="V64" s="283">
        <v>9.0</v>
      </c>
      <c r="W64" s="283">
        <v>9.0</v>
      </c>
      <c r="X64" s="283">
        <v>9.0</v>
      </c>
      <c r="Y64" s="283">
        <v>9.0</v>
      </c>
      <c r="Z64" s="283">
        <v>9.0</v>
      </c>
      <c r="AA64" s="283">
        <v>9.0</v>
      </c>
      <c r="AB64" s="283">
        <v>9.0</v>
      </c>
      <c r="AC64" s="283">
        <v>9.0</v>
      </c>
      <c r="AD64" s="283">
        <v>9.0</v>
      </c>
      <c r="AE64" s="283">
        <v>9.0</v>
      </c>
      <c r="AF64" s="283">
        <v>9.0</v>
      </c>
      <c r="AG64" s="283">
        <v>9.0</v>
      </c>
      <c r="AH64" s="283">
        <v>9.0</v>
      </c>
      <c r="AI64" s="283">
        <v>9.0</v>
      </c>
      <c r="AJ64" s="283">
        <v>9.0</v>
      </c>
      <c r="AK64" s="283">
        <v>9.0</v>
      </c>
      <c r="AL64" s="283">
        <v>9.0</v>
      </c>
      <c r="AM64" s="283">
        <v>9.0</v>
      </c>
      <c r="AN64" s="283">
        <v>9.0</v>
      </c>
      <c r="AO64" s="283">
        <v>9.0</v>
      </c>
      <c r="AP64" s="283">
        <v>9.0</v>
      </c>
      <c r="AQ64" s="283">
        <v>9.0</v>
      </c>
      <c r="AR64" s="283">
        <v>9.0</v>
      </c>
      <c r="AS64" s="283">
        <v>9.0</v>
      </c>
      <c r="AT64" s="283">
        <v>9.0</v>
      </c>
      <c r="AU64" s="283">
        <v>9.0</v>
      </c>
      <c r="AV64" s="283">
        <v>9.0</v>
      </c>
      <c r="AW64" s="283">
        <v>9.0</v>
      </c>
      <c r="AX64" s="283">
        <v>9.0</v>
      </c>
      <c r="AY64" s="283">
        <v>9.0</v>
      </c>
      <c r="AZ64" s="283">
        <v>9.0</v>
      </c>
      <c r="BA64" s="283">
        <v>9.0</v>
      </c>
      <c r="BB64" s="283">
        <v>9.0</v>
      </c>
      <c r="BC64" s="283">
        <v>9.0</v>
      </c>
      <c r="BD64" s="283">
        <v>9.0</v>
      </c>
      <c r="BE64" s="283">
        <v>9.0</v>
      </c>
      <c r="BF64" s="283">
        <v>9.0</v>
      </c>
      <c r="BG64" s="283">
        <v>9.0</v>
      </c>
      <c r="BH64" s="283">
        <v>9.0</v>
      </c>
      <c r="BI64" s="283">
        <v>9.0</v>
      </c>
      <c r="BJ64" s="283">
        <v>9.0</v>
      </c>
      <c r="BK64" s="283">
        <v>9.0</v>
      </c>
      <c r="BL64" s="283">
        <v>9.0</v>
      </c>
      <c r="BM64" s="283">
        <v>9.0</v>
      </c>
      <c r="BN64" s="283">
        <v>9.0</v>
      </c>
      <c r="BO64" s="283">
        <v>9.0</v>
      </c>
      <c r="BP64" s="283">
        <v>9.0</v>
      </c>
      <c r="BQ64" s="283">
        <v>9.0</v>
      </c>
      <c r="BR64" s="283">
        <v>9.0</v>
      </c>
      <c r="BS64" s="283">
        <v>9.0</v>
      </c>
      <c r="BT64" s="283">
        <v>9.0</v>
      </c>
      <c r="BU64" s="283">
        <v>9.0</v>
      </c>
      <c r="BV64" s="283">
        <v>9.0</v>
      </c>
      <c r="BW64" s="283">
        <v>9.0</v>
      </c>
      <c r="BX64" s="283">
        <v>9.0</v>
      </c>
      <c r="BY64" s="283">
        <v>9.0</v>
      </c>
      <c r="BZ64" s="283">
        <v>9.0</v>
      </c>
      <c r="CA64" s="283">
        <v>9.0</v>
      </c>
      <c r="CB64" s="283">
        <v>9.0</v>
      </c>
      <c r="CC64" s="284">
        <v>9.0</v>
      </c>
      <c r="CD64" s="282">
        <v>9.0</v>
      </c>
      <c r="CE64" s="283">
        <v>9.0</v>
      </c>
      <c r="CF64" s="283">
        <v>10.0</v>
      </c>
      <c r="CG64" s="283">
        <v>10.0</v>
      </c>
      <c r="CH64" s="283">
        <v>10.0</v>
      </c>
      <c r="CI64" s="283">
        <v>10.0</v>
      </c>
      <c r="CJ64" s="283">
        <v>10.0</v>
      </c>
      <c r="CK64" s="283">
        <v>10.0</v>
      </c>
      <c r="CL64" s="283">
        <v>10.0</v>
      </c>
      <c r="CM64" s="283">
        <v>10.0</v>
      </c>
      <c r="CN64" s="283">
        <v>10.0</v>
      </c>
      <c r="CO64" s="283">
        <v>10.0</v>
      </c>
      <c r="CP64" s="283">
        <v>10.0</v>
      </c>
      <c r="CQ64" s="283">
        <v>10.0</v>
      </c>
      <c r="CR64" s="283">
        <v>10.0</v>
      </c>
      <c r="CS64" s="283">
        <v>10.0</v>
      </c>
      <c r="CT64" s="283">
        <v>10.0</v>
      </c>
      <c r="CU64" s="283">
        <v>10.0</v>
      </c>
      <c r="CV64" s="283">
        <v>10.0</v>
      </c>
      <c r="CW64" s="283">
        <v>10.0</v>
      </c>
      <c r="CX64" s="283">
        <v>10.0</v>
      </c>
      <c r="CY64" s="283">
        <v>10.0</v>
      </c>
    </row>
    <row r="65" ht="12.75" customHeight="1">
      <c r="A65" s="281">
        <v>64.0</v>
      </c>
      <c r="B65" s="282">
        <v>9.0</v>
      </c>
      <c r="C65" s="283">
        <v>8.0</v>
      </c>
      <c r="D65" s="282">
        <v>8.0</v>
      </c>
      <c r="E65" s="282">
        <v>8.0</v>
      </c>
      <c r="F65" s="282">
        <v>8.0</v>
      </c>
      <c r="G65" s="282">
        <v>8.0</v>
      </c>
      <c r="H65" s="40">
        <v>8.0</v>
      </c>
      <c r="I65" s="283">
        <v>8.0</v>
      </c>
      <c r="J65" s="283">
        <v>8.0</v>
      </c>
      <c r="K65" s="283">
        <v>8.0</v>
      </c>
      <c r="L65" s="283">
        <v>8.0</v>
      </c>
      <c r="M65" s="283">
        <v>8.0</v>
      </c>
      <c r="N65" s="283">
        <v>8.0</v>
      </c>
      <c r="O65" s="283">
        <v>8.0</v>
      </c>
      <c r="P65" s="283">
        <v>8.0</v>
      </c>
      <c r="Q65" s="283">
        <v>8.0</v>
      </c>
      <c r="R65" s="283">
        <v>8.0</v>
      </c>
      <c r="S65" s="283">
        <v>8.0</v>
      </c>
      <c r="T65" s="283">
        <v>8.0</v>
      </c>
      <c r="U65" s="283">
        <v>8.0</v>
      </c>
      <c r="V65" s="283">
        <v>8.0</v>
      </c>
      <c r="W65" s="283">
        <v>8.0</v>
      </c>
      <c r="X65" s="283">
        <v>8.0</v>
      </c>
      <c r="Y65" s="283">
        <v>8.0</v>
      </c>
      <c r="Z65" s="283">
        <v>8.0</v>
      </c>
      <c r="AA65" s="283">
        <v>8.0</v>
      </c>
      <c r="AB65" s="283">
        <v>8.0</v>
      </c>
      <c r="AC65" s="283">
        <v>8.0</v>
      </c>
      <c r="AD65" s="283">
        <v>8.0</v>
      </c>
      <c r="AE65" s="283">
        <v>8.0</v>
      </c>
      <c r="AF65" s="283">
        <v>8.0</v>
      </c>
      <c r="AG65" s="283">
        <v>8.0</v>
      </c>
      <c r="AH65" s="283">
        <v>8.0</v>
      </c>
      <c r="AI65" s="283">
        <v>9.0</v>
      </c>
      <c r="AJ65" s="283">
        <v>9.0</v>
      </c>
      <c r="AK65" s="283">
        <v>9.0</v>
      </c>
      <c r="AL65" s="283">
        <v>9.0</v>
      </c>
      <c r="AM65" s="283">
        <v>9.0</v>
      </c>
      <c r="AN65" s="283">
        <v>9.0</v>
      </c>
      <c r="AO65" s="283">
        <v>9.0</v>
      </c>
      <c r="AP65" s="283">
        <v>9.0</v>
      </c>
      <c r="AQ65" s="283">
        <v>9.0</v>
      </c>
      <c r="AR65" s="283">
        <v>9.0</v>
      </c>
      <c r="AS65" s="283">
        <v>9.0</v>
      </c>
      <c r="AT65" s="283">
        <v>9.0</v>
      </c>
      <c r="AU65" s="283">
        <v>9.0</v>
      </c>
      <c r="AV65" s="283">
        <v>9.0</v>
      </c>
      <c r="AW65" s="283">
        <v>9.0</v>
      </c>
      <c r="AX65" s="283">
        <v>9.0</v>
      </c>
      <c r="AY65" s="283">
        <v>9.0</v>
      </c>
      <c r="AZ65" s="283">
        <v>9.0</v>
      </c>
      <c r="BA65" s="283">
        <v>9.0</v>
      </c>
      <c r="BB65" s="283">
        <v>9.0</v>
      </c>
      <c r="BC65" s="283">
        <v>9.0</v>
      </c>
      <c r="BD65" s="283">
        <v>9.0</v>
      </c>
      <c r="BE65" s="283">
        <v>9.0</v>
      </c>
      <c r="BF65" s="283">
        <v>9.0</v>
      </c>
      <c r="BG65" s="283">
        <v>9.0</v>
      </c>
      <c r="BH65" s="283">
        <v>9.0</v>
      </c>
      <c r="BI65" s="283">
        <v>9.0</v>
      </c>
      <c r="BJ65" s="283">
        <v>9.0</v>
      </c>
      <c r="BK65" s="283">
        <v>9.0</v>
      </c>
      <c r="BL65" s="283">
        <v>9.0</v>
      </c>
      <c r="BM65" s="283">
        <v>9.0</v>
      </c>
      <c r="BN65" s="283">
        <v>9.0</v>
      </c>
      <c r="BO65" s="283">
        <v>9.0</v>
      </c>
      <c r="BP65" s="283">
        <v>9.0</v>
      </c>
      <c r="BQ65" s="283">
        <v>9.0</v>
      </c>
      <c r="BR65" s="283">
        <v>9.0</v>
      </c>
      <c r="BS65" s="283">
        <v>9.0</v>
      </c>
      <c r="BT65" s="283">
        <v>9.0</v>
      </c>
      <c r="BU65" s="283">
        <v>9.0</v>
      </c>
      <c r="BV65" s="283">
        <v>9.0</v>
      </c>
      <c r="BW65" s="283">
        <v>9.0</v>
      </c>
      <c r="BX65" s="283">
        <v>9.0</v>
      </c>
      <c r="BY65" s="283">
        <v>9.0</v>
      </c>
      <c r="BZ65" s="283">
        <v>9.0</v>
      </c>
      <c r="CA65" s="283">
        <v>9.0</v>
      </c>
      <c r="CB65" s="283">
        <v>9.0</v>
      </c>
      <c r="CC65" s="284">
        <v>9.0</v>
      </c>
      <c r="CD65" s="282">
        <v>9.0</v>
      </c>
      <c r="CE65" s="283">
        <v>9.0</v>
      </c>
      <c r="CF65" s="283">
        <v>9.0</v>
      </c>
      <c r="CG65" s="283">
        <v>9.0</v>
      </c>
      <c r="CH65" s="283">
        <v>9.0</v>
      </c>
      <c r="CI65" s="283">
        <v>9.0</v>
      </c>
      <c r="CJ65" s="283">
        <v>9.0</v>
      </c>
      <c r="CK65" s="283">
        <v>9.0</v>
      </c>
      <c r="CL65" s="283">
        <v>9.0</v>
      </c>
      <c r="CM65" s="283">
        <v>9.0</v>
      </c>
      <c r="CN65" s="283">
        <v>9.0</v>
      </c>
      <c r="CO65" s="283">
        <v>9.0</v>
      </c>
      <c r="CP65" s="283">
        <v>9.0</v>
      </c>
      <c r="CQ65" s="283">
        <v>9.0</v>
      </c>
      <c r="CR65" s="283">
        <v>9.0</v>
      </c>
      <c r="CS65" s="283">
        <v>9.0</v>
      </c>
      <c r="CT65" s="283">
        <v>9.0</v>
      </c>
      <c r="CU65" s="283">
        <v>9.0</v>
      </c>
      <c r="CV65" s="283">
        <v>9.0</v>
      </c>
      <c r="CW65" s="283">
        <v>9.0</v>
      </c>
      <c r="CX65" s="283">
        <v>9.0</v>
      </c>
      <c r="CY65" s="283">
        <v>9.0</v>
      </c>
    </row>
    <row r="66" ht="12.75" customHeight="1">
      <c r="A66" s="281">
        <v>65.0</v>
      </c>
      <c r="B66" s="282">
        <v>0.0</v>
      </c>
      <c r="C66" s="283">
        <v>0.0</v>
      </c>
      <c r="D66" s="282">
        <v>0.0</v>
      </c>
      <c r="E66" s="282">
        <v>0.0</v>
      </c>
      <c r="F66" s="282">
        <v>0.0</v>
      </c>
      <c r="G66" s="282">
        <v>0.0</v>
      </c>
      <c r="H66" s="40">
        <v>0.0</v>
      </c>
      <c r="I66" s="283">
        <v>0.0</v>
      </c>
      <c r="J66" s="283">
        <v>0.0</v>
      </c>
      <c r="K66" s="283">
        <v>0.0</v>
      </c>
      <c r="L66" s="283">
        <v>8.0</v>
      </c>
      <c r="M66" s="283">
        <v>8.0</v>
      </c>
      <c r="N66" s="283">
        <v>8.0</v>
      </c>
      <c r="O66" s="283">
        <v>8.0</v>
      </c>
      <c r="P66" s="283">
        <v>8.0</v>
      </c>
      <c r="Q66" s="283">
        <v>8.0</v>
      </c>
      <c r="R66" s="283">
        <v>8.0</v>
      </c>
      <c r="S66" s="283">
        <v>8.0</v>
      </c>
      <c r="T66" s="283">
        <v>8.0</v>
      </c>
      <c r="U66" s="283">
        <v>8.0</v>
      </c>
      <c r="V66" s="283">
        <v>8.0</v>
      </c>
      <c r="W66" s="283">
        <v>8.0</v>
      </c>
      <c r="X66" s="283">
        <v>8.0</v>
      </c>
      <c r="Y66" s="283">
        <v>8.0</v>
      </c>
      <c r="Z66" s="283">
        <v>8.0</v>
      </c>
      <c r="AA66" s="283">
        <v>8.0</v>
      </c>
      <c r="AB66" s="283">
        <v>8.0</v>
      </c>
      <c r="AC66" s="283">
        <v>8.0</v>
      </c>
      <c r="AD66" s="283">
        <v>8.0</v>
      </c>
      <c r="AE66" s="283">
        <v>8.0</v>
      </c>
      <c r="AF66" s="283">
        <v>8.0</v>
      </c>
      <c r="AG66" s="283">
        <v>8.0</v>
      </c>
      <c r="AH66" s="283">
        <v>8.0</v>
      </c>
      <c r="AI66" s="283">
        <v>8.0</v>
      </c>
      <c r="AJ66" s="283">
        <v>8.0</v>
      </c>
      <c r="AK66" s="283">
        <v>8.0</v>
      </c>
      <c r="AL66" s="283">
        <v>8.0</v>
      </c>
      <c r="AM66" s="283">
        <v>8.0</v>
      </c>
      <c r="AN66" s="283">
        <v>8.0</v>
      </c>
      <c r="AO66" s="283">
        <v>8.0</v>
      </c>
      <c r="AP66" s="283">
        <v>8.0</v>
      </c>
      <c r="AQ66" s="283">
        <v>8.0</v>
      </c>
      <c r="AR66" s="283">
        <v>8.0</v>
      </c>
      <c r="AS66" s="283">
        <v>8.0</v>
      </c>
      <c r="AT66" s="283">
        <v>8.0</v>
      </c>
      <c r="AU66" s="283">
        <v>8.0</v>
      </c>
      <c r="AV66" s="283">
        <v>8.0</v>
      </c>
      <c r="AW66" s="283">
        <v>8.0</v>
      </c>
      <c r="AX66" s="283">
        <v>8.0</v>
      </c>
      <c r="AY66" s="283">
        <v>8.0</v>
      </c>
      <c r="AZ66" s="283">
        <v>8.0</v>
      </c>
      <c r="BA66" s="283">
        <v>8.0</v>
      </c>
      <c r="BB66" s="283">
        <v>8.0</v>
      </c>
      <c r="BC66" s="283">
        <v>8.0</v>
      </c>
      <c r="BD66" s="283">
        <v>8.0</v>
      </c>
      <c r="BE66" s="283">
        <v>8.0</v>
      </c>
      <c r="BF66" s="283">
        <v>8.0</v>
      </c>
      <c r="BG66" s="283">
        <v>8.0</v>
      </c>
      <c r="BH66" s="283">
        <v>8.0</v>
      </c>
      <c r="BI66" s="283">
        <v>8.0</v>
      </c>
      <c r="BJ66" s="283">
        <v>8.0</v>
      </c>
      <c r="BK66" s="283">
        <v>8.0</v>
      </c>
      <c r="BL66" s="283">
        <v>8.0</v>
      </c>
      <c r="BM66" s="283">
        <v>8.0</v>
      </c>
      <c r="BN66" s="283">
        <v>8.0</v>
      </c>
      <c r="BO66" s="283">
        <v>8.0</v>
      </c>
      <c r="BP66" s="283">
        <v>8.0</v>
      </c>
      <c r="BQ66" s="283">
        <v>8.0</v>
      </c>
      <c r="BR66" s="283">
        <v>8.0</v>
      </c>
      <c r="BS66" s="283">
        <v>8.0</v>
      </c>
      <c r="BT66" s="283">
        <v>8.0</v>
      </c>
      <c r="BU66" s="283">
        <v>8.0</v>
      </c>
      <c r="BV66" s="283">
        <v>8.0</v>
      </c>
      <c r="BW66" s="283">
        <v>8.0</v>
      </c>
      <c r="BX66" s="283">
        <v>8.0</v>
      </c>
      <c r="BY66" s="283">
        <v>8.0</v>
      </c>
      <c r="BZ66" s="283">
        <v>8.0</v>
      </c>
      <c r="CA66" s="283">
        <v>8.0</v>
      </c>
      <c r="CB66" s="283">
        <v>8.0</v>
      </c>
      <c r="CC66" s="284">
        <v>8.0</v>
      </c>
      <c r="CD66" s="282">
        <v>8.0</v>
      </c>
      <c r="CE66" s="283">
        <v>8.0</v>
      </c>
      <c r="CF66" s="283">
        <v>8.0</v>
      </c>
      <c r="CG66" s="283">
        <v>8.0</v>
      </c>
      <c r="CH66" s="283">
        <v>8.0</v>
      </c>
      <c r="CI66" s="283">
        <v>8.0</v>
      </c>
      <c r="CJ66" s="283">
        <v>8.0</v>
      </c>
      <c r="CK66" s="283">
        <v>8.0</v>
      </c>
      <c r="CL66" s="283">
        <v>8.0</v>
      </c>
      <c r="CM66" s="283">
        <v>8.0</v>
      </c>
      <c r="CN66" s="283">
        <v>8.0</v>
      </c>
      <c r="CO66" s="283">
        <v>8.0</v>
      </c>
      <c r="CP66" s="283">
        <v>8.0</v>
      </c>
      <c r="CQ66" s="283">
        <v>8.0</v>
      </c>
      <c r="CR66" s="283">
        <v>8.0</v>
      </c>
      <c r="CS66" s="283">
        <v>8.0</v>
      </c>
      <c r="CT66" s="283">
        <v>8.0</v>
      </c>
      <c r="CU66" s="283">
        <v>8.0</v>
      </c>
      <c r="CV66" s="283">
        <v>8.0</v>
      </c>
      <c r="CW66" s="283">
        <v>8.0</v>
      </c>
      <c r="CX66" s="283">
        <v>8.0</v>
      </c>
      <c r="CY66" s="283">
        <v>8.0</v>
      </c>
    </row>
    <row r="67" ht="12.75" customHeight="1">
      <c r="A67" s="281">
        <v>66.0</v>
      </c>
      <c r="B67" s="282">
        <v>0.0</v>
      </c>
      <c r="C67" s="283">
        <v>0.0</v>
      </c>
      <c r="D67" s="282">
        <v>0.0</v>
      </c>
      <c r="E67" s="282">
        <v>0.0</v>
      </c>
      <c r="F67" s="282">
        <v>0.0</v>
      </c>
      <c r="G67" s="282">
        <v>0.0</v>
      </c>
      <c r="H67" s="40">
        <v>0.0</v>
      </c>
      <c r="I67" s="283">
        <v>0.0</v>
      </c>
      <c r="J67" s="283">
        <v>45.0</v>
      </c>
      <c r="K67" s="283">
        <v>45.0</v>
      </c>
      <c r="L67" s="283">
        <v>45.0</v>
      </c>
      <c r="M67" s="283">
        <v>45.0</v>
      </c>
      <c r="N67" s="283">
        <v>45.0</v>
      </c>
      <c r="O67" s="283">
        <v>45.0</v>
      </c>
      <c r="P67" s="283">
        <v>45.0</v>
      </c>
      <c r="Q67" s="283">
        <v>45.0</v>
      </c>
      <c r="R67" s="283">
        <v>45.0</v>
      </c>
      <c r="S67" s="283">
        <v>45.0</v>
      </c>
      <c r="T67" s="283">
        <v>45.0</v>
      </c>
      <c r="U67" s="283">
        <v>45.0</v>
      </c>
      <c r="V67" s="283">
        <v>45.0</v>
      </c>
      <c r="W67" s="283">
        <v>45.0</v>
      </c>
      <c r="X67" s="283">
        <v>45.0</v>
      </c>
      <c r="Y67" s="283">
        <v>45.0</v>
      </c>
      <c r="Z67" s="283">
        <v>45.0</v>
      </c>
      <c r="AA67" s="283">
        <v>45.0</v>
      </c>
      <c r="AB67" s="283">
        <v>45.0</v>
      </c>
      <c r="AC67" s="283">
        <v>45.0</v>
      </c>
      <c r="AD67" s="283">
        <v>45.0</v>
      </c>
      <c r="AE67" s="283">
        <v>45.0</v>
      </c>
      <c r="AF67" s="283">
        <v>45.0</v>
      </c>
      <c r="AG67" s="283">
        <v>45.0</v>
      </c>
      <c r="AH67" s="283">
        <v>45.0</v>
      </c>
      <c r="AI67" s="283">
        <v>45.0</v>
      </c>
      <c r="AJ67" s="283">
        <v>45.0</v>
      </c>
      <c r="AK67" s="283">
        <v>45.0</v>
      </c>
      <c r="AL67" s="283">
        <v>45.0</v>
      </c>
      <c r="AM67" s="283">
        <v>45.0</v>
      </c>
      <c r="AN67" s="283">
        <v>45.0</v>
      </c>
      <c r="AO67" s="283">
        <v>45.0</v>
      </c>
      <c r="AP67" s="283">
        <v>45.0</v>
      </c>
      <c r="AQ67" s="283">
        <v>45.0</v>
      </c>
      <c r="AR67" s="283">
        <v>45.0</v>
      </c>
      <c r="AS67" s="283">
        <v>45.0</v>
      </c>
      <c r="AT67" s="283">
        <v>46.0</v>
      </c>
      <c r="AU67" s="283">
        <v>46.0</v>
      </c>
      <c r="AV67" s="283">
        <v>46.0</v>
      </c>
      <c r="AW67" s="283">
        <v>46.0</v>
      </c>
      <c r="AX67" s="283">
        <v>46.0</v>
      </c>
      <c r="AY67" s="283">
        <v>46.0</v>
      </c>
      <c r="AZ67" s="283">
        <v>46.0</v>
      </c>
      <c r="BA67" s="283">
        <v>46.0</v>
      </c>
      <c r="BB67" s="283">
        <v>46.0</v>
      </c>
      <c r="BC67" s="283">
        <v>46.0</v>
      </c>
      <c r="BD67" s="283">
        <v>46.0</v>
      </c>
      <c r="BE67" s="283">
        <v>46.0</v>
      </c>
      <c r="BF67" s="283">
        <v>46.0</v>
      </c>
      <c r="BG67" s="283">
        <v>46.0</v>
      </c>
      <c r="BH67" s="283">
        <v>46.0</v>
      </c>
      <c r="BI67" s="283">
        <v>46.0</v>
      </c>
      <c r="BJ67" s="283">
        <v>46.0</v>
      </c>
      <c r="BK67" s="283">
        <v>46.0</v>
      </c>
      <c r="BL67" s="283">
        <v>46.0</v>
      </c>
      <c r="BM67" s="283">
        <v>46.0</v>
      </c>
      <c r="BN67" s="283">
        <v>46.0</v>
      </c>
      <c r="BO67" s="283">
        <v>46.0</v>
      </c>
      <c r="BP67" s="283">
        <v>46.0</v>
      </c>
      <c r="BQ67" s="283">
        <v>46.0</v>
      </c>
      <c r="BR67" s="283">
        <v>46.0</v>
      </c>
      <c r="BS67" s="283">
        <v>46.0</v>
      </c>
      <c r="BT67" s="283">
        <v>46.0</v>
      </c>
      <c r="BU67" s="283">
        <v>46.0</v>
      </c>
      <c r="BV67" s="283">
        <v>46.0</v>
      </c>
      <c r="BW67" s="283">
        <v>46.0</v>
      </c>
      <c r="BX67" s="283">
        <v>46.0</v>
      </c>
      <c r="BY67" s="283">
        <v>46.0</v>
      </c>
      <c r="BZ67" s="283">
        <v>46.0</v>
      </c>
      <c r="CA67" s="283">
        <v>46.0</v>
      </c>
      <c r="CB67" s="283">
        <v>46.0</v>
      </c>
      <c r="CC67" s="284">
        <v>46.0</v>
      </c>
      <c r="CD67" s="282">
        <v>46.0</v>
      </c>
      <c r="CE67" s="283">
        <v>46.0</v>
      </c>
      <c r="CF67" s="283">
        <v>46.0</v>
      </c>
      <c r="CG67" s="283">
        <v>46.0</v>
      </c>
      <c r="CH67" s="283">
        <v>46.0</v>
      </c>
      <c r="CI67" s="283">
        <v>46.0</v>
      </c>
      <c r="CJ67" s="283">
        <v>46.0</v>
      </c>
      <c r="CK67" s="283">
        <v>46.0</v>
      </c>
      <c r="CL67" s="283">
        <v>46.0</v>
      </c>
      <c r="CM67" s="283">
        <v>46.0</v>
      </c>
      <c r="CN67" s="283">
        <v>46.0</v>
      </c>
      <c r="CO67" s="283">
        <v>46.0</v>
      </c>
      <c r="CP67" s="283">
        <v>46.0</v>
      </c>
      <c r="CQ67" s="283">
        <v>46.0</v>
      </c>
      <c r="CR67" s="283">
        <v>46.0</v>
      </c>
      <c r="CS67" s="283">
        <v>46.0</v>
      </c>
      <c r="CT67" s="283">
        <v>46.0</v>
      </c>
      <c r="CU67" s="283">
        <v>46.0</v>
      </c>
      <c r="CV67" s="283">
        <v>46.0</v>
      </c>
      <c r="CW67" s="283">
        <v>46.0</v>
      </c>
      <c r="CX67" s="283">
        <v>46.0</v>
      </c>
      <c r="CY67" s="283">
        <v>46.0</v>
      </c>
    </row>
    <row r="68" ht="12.75" customHeight="1">
      <c r="A68" s="281">
        <v>67.0</v>
      </c>
      <c r="B68" s="282">
        <v>45.0</v>
      </c>
      <c r="C68" s="283">
        <v>45.0</v>
      </c>
      <c r="D68" s="282">
        <v>45.0</v>
      </c>
      <c r="E68" s="282">
        <v>45.0</v>
      </c>
      <c r="F68" s="282">
        <v>45.0</v>
      </c>
      <c r="G68" s="282">
        <v>45.0</v>
      </c>
      <c r="H68" s="40">
        <v>45.0</v>
      </c>
      <c r="I68" s="283">
        <v>45.0</v>
      </c>
      <c r="J68" s="283">
        <v>45.0</v>
      </c>
      <c r="K68" s="283">
        <v>45.0</v>
      </c>
      <c r="L68" s="283">
        <v>45.0</v>
      </c>
      <c r="M68" s="283">
        <v>45.0</v>
      </c>
      <c r="N68" s="283">
        <v>45.0</v>
      </c>
      <c r="O68" s="283">
        <v>45.0</v>
      </c>
      <c r="P68" s="283">
        <v>45.0</v>
      </c>
      <c r="Q68" s="283">
        <v>45.0</v>
      </c>
      <c r="R68" s="283">
        <v>45.0</v>
      </c>
      <c r="S68" s="283">
        <v>45.0</v>
      </c>
      <c r="T68" s="283">
        <v>45.0</v>
      </c>
      <c r="U68" s="283">
        <v>45.0</v>
      </c>
      <c r="V68" s="283">
        <v>45.0</v>
      </c>
      <c r="W68" s="283">
        <v>45.0</v>
      </c>
      <c r="X68" s="283">
        <v>45.0</v>
      </c>
      <c r="Y68" s="283">
        <v>45.0</v>
      </c>
      <c r="Z68" s="283">
        <v>45.0</v>
      </c>
      <c r="AA68" s="283">
        <v>45.0</v>
      </c>
      <c r="AB68" s="283">
        <v>45.0</v>
      </c>
      <c r="AC68" s="283">
        <v>45.0</v>
      </c>
      <c r="AD68" s="283">
        <v>45.0</v>
      </c>
      <c r="AE68" s="283">
        <v>45.0</v>
      </c>
      <c r="AF68" s="283">
        <v>45.0</v>
      </c>
      <c r="AG68" s="283">
        <v>45.0</v>
      </c>
      <c r="AH68" s="283">
        <v>45.0</v>
      </c>
      <c r="AI68" s="283">
        <v>45.0</v>
      </c>
      <c r="AJ68" s="283">
        <v>45.0</v>
      </c>
      <c r="AK68" s="283">
        <v>45.0</v>
      </c>
      <c r="AL68" s="283">
        <v>45.0</v>
      </c>
      <c r="AM68" s="283">
        <v>45.0</v>
      </c>
      <c r="AN68" s="283">
        <v>45.0</v>
      </c>
      <c r="AO68" s="283">
        <v>45.0</v>
      </c>
      <c r="AP68" s="283">
        <v>45.0</v>
      </c>
      <c r="AQ68" s="283">
        <v>7.0</v>
      </c>
      <c r="AR68" s="283">
        <v>7.0</v>
      </c>
      <c r="AS68" s="283">
        <v>7.0</v>
      </c>
      <c r="AT68" s="283">
        <v>7.0</v>
      </c>
      <c r="AU68" s="283">
        <v>7.0</v>
      </c>
      <c r="AV68" s="283">
        <v>7.0</v>
      </c>
      <c r="AW68" s="283">
        <v>7.0</v>
      </c>
      <c r="AX68" s="283">
        <v>7.0</v>
      </c>
      <c r="AY68" s="283">
        <v>7.0</v>
      </c>
      <c r="AZ68" s="283">
        <v>7.0</v>
      </c>
      <c r="BA68" s="283">
        <v>7.0</v>
      </c>
      <c r="BB68" s="283">
        <v>7.0</v>
      </c>
      <c r="BC68" s="283">
        <v>7.0</v>
      </c>
      <c r="BD68" s="283">
        <v>7.0</v>
      </c>
      <c r="BE68" s="283">
        <v>7.0</v>
      </c>
      <c r="BF68" s="283">
        <v>7.0</v>
      </c>
      <c r="BG68" s="283">
        <v>7.0</v>
      </c>
      <c r="BH68" s="283">
        <v>7.0</v>
      </c>
      <c r="BI68" s="283">
        <v>7.0</v>
      </c>
      <c r="BJ68" s="283">
        <v>7.0</v>
      </c>
      <c r="BK68" s="283">
        <v>7.0</v>
      </c>
      <c r="BL68" s="283">
        <v>7.0</v>
      </c>
      <c r="BM68" s="283">
        <v>7.0</v>
      </c>
      <c r="BN68" s="283">
        <v>7.0</v>
      </c>
      <c r="BO68" s="283">
        <v>7.0</v>
      </c>
      <c r="BP68" s="283">
        <v>7.0</v>
      </c>
      <c r="BQ68" s="283">
        <v>7.0</v>
      </c>
      <c r="BR68" s="283">
        <v>7.0</v>
      </c>
      <c r="BS68" s="283">
        <v>7.0</v>
      </c>
      <c r="BT68" s="283">
        <v>7.0</v>
      </c>
      <c r="BU68" s="283">
        <v>7.0</v>
      </c>
      <c r="BV68" s="283">
        <v>7.0</v>
      </c>
      <c r="BW68" s="283">
        <v>7.0</v>
      </c>
      <c r="BX68" s="283">
        <v>7.0</v>
      </c>
      <c r="BY68" s="283">
        <v>7.0</v>
      </c>
      <c r="BZ68" s="283">
        <v>7.0</v>
      </c>
      <c r="CA68" s="283">
        <v>7.0</v>
      </c>
      <c r="CB68" s="283">
        <v>7.0</v>
      </c>
      <c r="CC68" s="284">
        <v>7.0</v>
      </c>
      <c r="CD68" s="282">
        <v>7.0</v>
      </c>
      <c r="CE68" s="283">
        <v>7.0</v>
      </c>
      <c r="CF68" s="283">
        <v>7.0</v>
      </c>
      <c r="CG68" s="283">
        <v>7.0</v>
      </c>
      <c r="CH68" s="283">
        <v>7.0</v>
      </c>
      <c r="CI68" s="283">
        <v>7.0</v>
      </c>
      <c r="CJ68" s="283">
        <v>7.0</v>
      </c>
      <c r="CK68" s="283">
        <v>7.0</v>
      </c>
      <c r="CL68" s="283">
        <v>7.0</v>
      </c>
      <c r="CM68" s="283">
        <v>7.0</v>
      </c>
      <c r="CN68" s="283">
        <v>7.0</v>
      </c>
      <c r="CO68" s="283">
        <v>7.0</v>
      </c>
      <c r="CP68" s="283">
        <v>7.0</v>
      </c>
      <c r="CQ68" s="283">
        <v>7.0</v>
      </c>
      <c r="CR68" s="283">
        <v>7.0</v>
      </c>
      <c r="CS68" s="283">
        <v>7.0</v>
      </c>
      <c r="CT68" s="283">
        <v>7.0</v>
      </c>
      <c r="CU68" s="283">
        <v>7.0</v>
      </c>
      <c r="CV68" s="283">
        <v>7.0</v>
      </c>
      <c r="CW68" s="283">
        <v>7.0</v>
      </c>
      <c r="CX68" s="283">
        <v>7.0</v>
      </c>
      <c r="CY68" s="283">
        <v>7.0</v>
      </c>
    </row>
    <row r="69" ht="12.75" customHeight="1">
      <c r="A69" s="281">
        <v>68.0</v>
      </c>
      <c r="B69" s="282">
        <v>0.0</v>
      </c>
      <c r="C69" s="283">
        <v>0.0</v>
      </c>
      <c r="D69" s="282">
        <v>0.0</v>
      </c>
      <c r="E69" s="282">
        <v>45.0</v>
      </c>
      <c r="F69" s="282">
        <v>45.0</v>
      </c>
      <c r="G69" s="282">
        <v>45.0</v>
      </c>
      <c r="H69" s="40">
        <v>45.0</v>
      </c>
      <c r="I69" s="283">
        <v>45.0</v>
      </c>
      <c r="J69" s="283">
        <v>45.0</v>
      </c>
      <c r="K69" s="283">
        <v>45.0</v>
      </c>
      <c r="L69" s="283">
        <v>45.0</v>
      </c>
      <c r="M69" s="283">
        <v>45.0</v>
      </c>
      <c r="N69" s="283">
        <v>45.0</v>
      </c>
      <c r="O69" s="283">
        <v>45.0</v>
      </c>
      <c r="P69" s="283">
        <v>45.0</v>
      </c>
      <c r="Q69" s="283">
        <v>45.0</v>
      </c>
      <c r="R69" s="283">
        <v>45.0</v>
      </c>
      <c r="S69" s="283">
        <v>45.0</v>
      </c>
      <c r="T69" s="283">
        <v>45.0</v>
      </c>
      <c r="U69" s="283">
        <v>45.0</v>
      </c>
      <c r="V69" s="283">
        <v>45.0</v>
      </c>
      <c r="W69" s="283">
        <v>45.0</v>
      </c>
      <c r="X69" s="283">
        <v>45.0</v>
      </c>
      <c r="Y69" s="283">
        <v>45.0</v>
      </c>
      <c r="Z69" s="283">
        <v>45.0</v>
      </c>
      <c r="AA69" s="283">
        <v>45.0</v>
      </c>
      <c r="AB69" s="283">
        <v>45.0</v>
      </c>
      <c r="AC69" s="283">
        <v>45.0</v>
      </c>
      <c r="AD69" s="283">
        <v>45.0</v>
      </c>
      <c r="AE69" s="283">
        <v>45.0</v>
      </c>
      <c r="AF69" s="283">
        <v>45.0</v>
      </c>
      <c r="AG69" s="283">
        <v>45.0</v>
      </c>
      <c r="AH69" s="283">
        <v>45.0</v>
      </c>
      <c r="AI69" s="283">
        <v>45.0</v>
      </c>
      <c r="AJ69" s="283">
        <v>45.0</v>
      </c>
      <c r="AK69" s="283">
        <v>45.0</v>
      </c>
      <c r="AL69" s="283">
        <v>45.0</v>
      </c>
      <c r="AM69" s="283">
        <v>45.0</v>
      </c>
      <c r="AN69" s="283">
        <v>45.0</v>
      </c>
      <c r="AO69" s="283">
        <v>45.0</v>
      </c>
      <c r="AP69" s="283">
        <v>45.0</v>
      </c>
      <c r="AQ69" s="283">
        <v>7.0</v>
      </c>
      <c r="AR69" s="283">
        <v>7.0</v>
      </c>
      <c r="AS69" s="283">
        <v>7.0</v>
      </c>
      <c r="AT69" s="283">
        <v>7.0</v>
      </c>
      <c r="AU69" s="283">
        <v>7.0</v>
      </c>
      <c r="AV69" s="283">
        <v>7.0</v>
      </c>
      <c r="AW69" s="283">
        <v>7.0</v>
      </c>
      <c r="AX69" s="283">
        <v>7.0</v>
      </c>
      <c r="AY69" s="283">
        <v>7.0</v>
      </c>
      <c r="AZ69" s="283">
        <v>7.0</v>
      </c>
      <c r="BA69" s="283">
        <v>7.0</v>
      </c>
      <c r="BB69" s="283">
        <v>7.0</v>
      </c>
      <c r="BC69" s="283">
        <v>7.0</v>
      </c>
      <c r="BD69" s="283">
        <v>7.0</v>
      </c>
      <c r="BE69" s="283">
        <v>7.0</v>
      </c>
      <c r="BF69" s="283">
        <v>7.0</v>
      </c>
      <c r="BG69" s="283">
        <v>7.0</v>
      </c>
      <c r="BH69" s="283">
        <v>7.0</v>
      </c>
      <c r="BI69" s="283">
        <v>7.0</v>
      </c>
      <c r="BJ69" s="283">
        <v>7.0</v>
      </c>
      <c r="BK69" s="283">
        <v>7.0</v>
      </c>
      <c r="BL69" s="283">
        <v>7.0</v>
      </c>
      <c r="BM69" s="283">
        <v>7.0</v>
      </c>
      <c r="BN69" s="283">
        <v>7.0</v>
      </c>
      <c r="BO69" s="283">
        <v>7.0</v>
      </c>
      <c r="BP69" s="283">
        <v>7.0</v>
      </c>
      <c r="BQ69" s="283">
        <v>7.0</v>
      </c>
      <c r="BR69" s="283">
        <v>7.0</v>
      </c>
      <c r="BS69" s="283">
        <v>7.0</v>
      </c>
      <c r="BT69" s="283">
        <v>7.0</v>
      </c>
      <c r="BU69" s="283">
        <v>7.0</v>
      </c>
      <c r="BV69" s="283">
        <v>7.0</v>
      </c>
      <c r="BW69" s="283">
        <v>7.0</v>
      </c>
      <c r="BX69" s="283">
        <v>7.0</v>
      </c>
      <c r="BY69" s="283">
        <v>7.0</v>
      </c>
      <c r="BZ69" s="283">
        <v>7.0</v>
      </c>
      <c r="CA69" s="283">
        <v>7.0</v>
      </c>
      <c r="CB69" s="283">
        <v>7.0</v>
      </c>
      <c r="CC69" s="284">
        <v>7.0</v>
      </c>
      <c r="CD69" s="282">
        <v>7.0</v>
      </c>
      <c r="CE69" s="283">
        <v>7.0</v>
      </c>
      <c r="CF69" s="283">
        <v>7.0</v>
      </c>
      <c r="CG69" s="283">
        <v>7.0</v>
      </c>
      <c r="CH69" s="283">
        <v>7.0</v>
      </c>
      <c r="CI69" s="283">
        <v>7.0</v>
      </c>
      <c r="CJ69" s="283">
        <v>7.0</v>
      </c>
      <c r="CK69" s="283">
        <v>7.0</v>
      </c>
      <c r="CL69" s="283">
        <v>7.0</v>
      </c>
      <c r="CM69" s="283">
        <v>7.0</v>
      </c>
      <c r="CN69" s="283">
        <v>7.0</v>
      </c>
      <c r="CO69" s="283">
        <v>7.0</v>
      </c>
      <c r="CP69" s="283">
        <v>7.0</v>
      </c>
      <c r="CQ69" s="283">
        <v>7.0</v>
      </c>
      <c r="CR69" s="283">
        <v>7.0</v>
      </c>
      <c r="CS69" s="283">
        <v>7.0</v>
      </c>
      <c r="CT69" s="283">
        <v>7.0</v>
      </c>
      <c r="CU69" s="283">
        <v>7.0</v>
      </c>
      <c r="CV69" s="283">
        <v>7.0</v>
      </c>
      <c r="CW69" s="283">
        <v>7.0</v>
      </c>
      <c r="CX69" s="283">
        <v>7.0</v>
      </c>
      <c r="CY69" s="283">
        <v>7.0</v>
      </c>
    </row>
    <row r="70" ht="12.75" customHeight="1">
      <c r="A70" s="281">
        <v>69.0</v>
      </c>
      <c r="B70" s="282">
        <v>0.0</v>
      </c>
      <c r="C70" s="283">
        <v>0.0</v>
      </c>
      <c r="D70" s="282">
        <v>0.0</v>
      </c>
      <c r="E70" s="282">
        <v>0.0</v>
      </c>
      <c r="F70" s="282">
        <v>0.0</v>
      </c>
      <c r="G70" s="282">
        <v>0.0</v>
      </c>
      <c r="H70" s="40">
        <v>0.0</v>
      </c>
      <c r="I70" s="283">
        <v>0.0</v>
      </c>
      <c r="J70" s="283">
        <v>0.0</v>
      </c>
      <c r="K70" s="283">
        <v>2.0</v>
      </c>
      <c r="L70" s="283">
        <v>2.0</v>
      </c>
      <c r="M70" s="283">
        <v>2.0</v>
      </c>
      <c r="N70" s="283">
        <v>2.0</v>
      </c>
      <c r="O70" s="283">
        <v>2.0</v>
      </c>
      <c r="P70" s="283">
        <v>2.0</v>
      </c>
      <c r="Q70" s="283">
        <v>2.0</v>
      </c>
      <c r="R70" s="283">
        <v>2.0</v>
      </c>
      <c r="S70" s="283">
        <v>2.0</v>
      </c>
      <c r="T70" s="283">
        <v>2.0</v>
      </c>
      <c r="U70" s="283">
        <v>2.0</v>
      </c>
      <c r="V70" s="283">
        <v>2.0</v>
      </c>
      <c r="W70" s="283">
        <v>2.0</v>
      </c>
      <c r="X70" s="283">
        <v>2.0</v>
      </c>
      <c r="Y70" s="283">
        <v>2.0</v>
      </c>
      <c r="Z70" s="283">
        <v>2.0</v>
      </c>
      <c r="AA70" s="283">
        <v>2.0</v>
      </c>
      <c r="AB70" s="283">
        <v>2.0</v>
      </c>
      <c r="AC70" s="283">
        <v>2.0</v>
      </c>
      <c r="AD70" s="283">
        <v>2.0</v>
      </c>
      <c r="AE70" s="283">
        <v>2.0</v>
      </c>
      <c r="AF70" s="283">
        <v>2.0</v>
      </c>
      <c r="AG70" s="283">
        <v>2.0</v>
      </c>
      <c r="AH70" s="283">
        <v>2.0</v>
      </c>
      <c r="AI70" s="283">
        <v>2.0</v>
      </c>
      <c r="AJ70" s="283">
        <v>2.0</v>
      </c>
      <c r="AK70" s="283">
        <v>2.0</v>
      </c>
      <c r="AL70" s="283">
        <v>2.0</v>
      </c>
      <c r="AM70" s="283">
        <v>2.0</v>
      </c>
      <c r="AN70" s="283">
        <v>2.0</v>
      </c>
      <c r="AO70" s="283">
        <v>2.0</v>
      </c>
      <c r="AP70" s="283">
        <v>2.0</v>
      </c>
      <c r="AQ70" s="283">
        <v>2.0</v>
      </c>
      <c r="AR70" s="283">
        <v>2.0</v>
      </c>
      <c r="AS70" s="283">
        <v>2.0</v>
      </c>
      <c r="AT70" s="283">
        <v>2.0</v>
      </c>
      <c r="AU70" s="283">
        <v>2.0</v>
      </c>
      <c r="AV70" s="283">
        <v>2.0</v>
      </c>
      <c r="AW70" s="283">
        <v>2.0</v>
      </c>
      <c r="AX70" s="283">
        <v>2.0</v>
      </c>
      <c r="AY70" s="283">
        <v>2.0</v>
      </c>
      <c r="AZ70" s="283">
        <v>2.0</v>
      </c>
      <c r="BA70" s="283">
        <v>2.0</v>
      </c>
      <c r="BB70" s="283">
        <v>2.0</v>
      </c>
      <c r="BC70" s="283">
        <v>2.0</v>
      </c>
      <c r="BD70" s="283">
        <v>2.0</v>
      </c>
      <c r="BE70" s="283">
        <v>2.0</v>
      </c>
      <c r="BF70" s="283">
        <v>2.0</v>
      </c>
      <c r="BG70" s="283">
        <v>2.0</v>
      </c>
      <c r="BH70" s="283">
        <v>2.0</v>
      </c>
      <c r="BI70" s="283">
        <v>2.0</v>
      </c>
      <c r="BJ70" s="283">
        <v>2.0</v>
      </c>
      <c r="BK70" s="283">
        <v>2.0</v>
      </c>
      <c r="BL70" s="283">
        <v>2.0</v>
      </c>
      <c r="BM70" s="283">
        <v>2.0</v>
      </c>
      <c r="BN70" s="283">
        <v>2.0</v>
      </c>
      <c r="BO70" s="283">
        <v>2.0</v>
      </c>
      <c r="BP70" s="283">
        <v>2.0</v>
      </c>
      <c r="BQ70" s="283">
        <v>2.0</v>
      </c>
      <c r="BR70" s="283">
        <v>2.0</v>
      </c>
      <c r="BS70" s="283">
        <v>2.0</v>
      </c>
      <c r="BT70" s="283">
        <v>2.0</v>
      </c>
      <c r="BU70" s="283">
        <v>2.0</v>
      </c>
      <c r="BV70" s="283">
        <v>2.0</v>
      </c>
      <c r="BW70" s="283">
        <v>2.0</v>
      </c>
      <c r="BX70" s="283">
        <v>2.0</v>
      </c>
      <c r="BY70" s="283">
        <v>2.0</v>
      </c>
      <c r="BZ70" s="283">
        <v>2.0</v>
      </c>
      <c r="CA70" s="283">
        <v>2.0</v>
      </c>
      <c r="CB70" s="283">
        <v>2.0</v>
      </c>
      <c r="CC70" s="284">
        <v>2.0</v>
      </c>
      <c r="CD70" s="282">
        <v>2.0</v>
      </c>
      <c r="CE70" s="283">
        <v>2.0</v>
      </c>
      <c r="CF70" s="283">
        <v>2.0</v>
      </c>
      <c r="CG70" s="283">
        <v>2.0</v>
      </c>
      <c r="CH70" s="283">
        <v>2.0</v>
      </c>
      <c r="CI70" s="283">
        <v>2.0</v>
      </c>
      <c r="CJ70" s="283">
        <v>2.0</v>
      </c>
      <c r="CK70" s="283">
        <v>2.0</v>
      </c>
      <c r="CL70" s="283">
        <v>2.0</v>
      </c>
      <c r="CM70" s="283">
        <v>2.0</v>
      </c>
      <c r="CN70" s="283">
        <v>2.0</v>
      </c>
      <c r="CO70" s="283">
        <v>2.0</v>
      </c>
      <c r="CP70" s="283">
        <v>2.0</v>
      </c>
      <c r="CQ70" s="283">
        <v>2.0</v>
      </c>
      <c r="CR70" s="283">
        <v>2.0</v>
      </c>
      <c r="CS70" s="283">
        <v>2.0</v>
      </c>
      <c r="CT70" s="283">
        <v>2.0</v>
      </c>
      <c r="CU70" s="283">
        <v>2.0</v>
      </c>
      <c r="CV70" s="283">
        <v>2.0</v>
      </c>
      <c r="CW70" s="283">
        <v>2.0</v>
      </c>
      <c r="CX70" s="283">
        <v>2.0</v>
      </c>
      <c r="CY70" s="283">
        <v>2.0</v>
      </c>
    </row>
    <row r="71" ht="12.75" customHeight="1">
      <c r="A71" s="281">
        <v>70.0</v>
      </c>
      <c r="B71" s="282">
        <v>0.0</v>
      </c>
      <c r="C71" s="283">
        <v>0.0</v>
      </c>
      <c r="D71" s="282">
        <v>2.0</v>
      </c>
      <c r="E71" s="282">
        <v>2.0</v>
      </c>
      <c r="F71" s="282">
        <v>2.0</v>
      </c>
      <c r="G71" s="282">
        <v>2.0</v>
      </c>
      <c r="H71" s="40">
        <v>2.0</v>
      </c>
      <c r="I71" s="283">
        <v>2.0</v>
      </c>
      <c r="J71" s="283">
        <v>2.0</v>
      </c>
      <c r="K71" s="283">
        <v>2.0</v>
      </c>
      <c r="L71" s="283">
        <v>2.0</v>
      </c>
      <c r="M71" s="283">
        <v>2.0</v>
      </c>
      <c r="N71" s="283">
        <v>2.0</v>
      </c>
      <c r="O71" s="283">
        <v>2.0</v>
      </c>
      <c r="P71" s="283">
        <v>2.0</v>
      </c>
      <c r="Q71" s="283">
        <v>2.0</v>
      </c>
      <c r="R71" s="283">
        <v>2.0</v>
      </c>
      <c r="S71" s="283">
        <v>2.0</v>
      </c>
      <c r="T71" s="283">
        <v>2.0</v>
      </c>
      <c r="U71" s="283">
        <v>2.0</v>
      </c>
      <c r="V71" s="283">
        <v>2.0</v>
      </c>
      <c r="W71" s="283">
        <v>2.0</v>
      </c>
      <c r="X71" s="283">
        <v>2.0</v>
      </c>
      <c r="Y71" s="283">
        <v>2.0</v>
      </c>
      <c r="Z71" s="283">
        <v>1.0</v>
      </c>
      <c r="AA71" s="283">
        <v>1.0</v>
      </c>
      <c r="AB71" s="283">
        <v>1.0</v>
      </c>
      <c r="AC71" s="283">
        <v>1.0</v>
      </c>
      <c r="AD71" s="283">
        <v>1.0</v>
      </c>
      <c r="AE71" s="283">
        <v>1.0</v>
      </c>
      <c r="AF71" s="283">
        <v>1.0</v>
      </c>
      <c r="AG71" s="283">
        <v>1.0</v>
      </c>
      <c r="AH71" s="283">
        <v>1.0</v>
      </c>
      <c r="AI71" s="283">
        <v>1.0</v>
      </c>
      <c r="AJ71" s="283">
        <v>1.0</v>
      </c>
      <c r="AK71" s="283">
        <v>1.0</v>
      </c>
      <c r="AL71" s="283">
        <v>1.0</v>
      </c>
      <c r="AM71" s="283">
        <v>1.0</v>
      </c>
      <c r="AN71" s="283">
        <v>1.0</v>
      </c>
      <c r="AO71" s="283">
        <v>1.0</v>
      </c>
      <c r="AP71" s="283">
        <v>1.0</v>
      </c>
      <c r="AQ71" s="283">
        <v>1.0</v>
      </c>
      <c r="AR71" s="283">
        <v>1.0</v>
      </c>
      <c r="AS71" s="283">
        <v>1.0</v>
      </c>
      <c r="AT71" s="283">
        <v>1.0</v>
      </c>
      <c r="AU71" s="283">
        <v>1.0</v>
      </c>
      <c r="AV71" s="283">
        <v>1.0</v>
      </c>
      <c r="AW71" s="283">
        <v>1.0</v>
      </c>
      <c r="AX71" s="283">
        <v>1.0</v>
      </c>
      <c r="AY71" s="283">
        <v>1.0</v>
      </c>
      <c r="AZ71" s="283">
        <v>1.0</v>
      </c>
      <c r="BA71" s="283">
        <v>1.0</v>
      </c>
      <c r="BB71" s="283">
        <v>1.0</v>
      </c>
      <c r="BC71" s="283">
        <v>1.0</v>
      </c>
      <c r="BD71" s="283">
        <v>1.0</v>
      </c>
      <c r="BE71" s="283">
        <v>1.0</v>
      </c>
      <c r="BF71" s="283">
        <v>1.0</v>
      </c>
      <c r="BG71" s="283">
        <v>1.0</v>
      </c>
      <c r="BH71" s="283">
        <v>1.0</v>
      </c>
      <c r="BI71" s="283">
        <v>1.0</v>
      </c>
      <c r="BJ71" s="283">
        <v>1.0</v>
      </c>
      <c r="BK71" s="283">
        <v>1.0</v>
      </c>
      <c r="BL71" s="283">
        <v>1.0</v>
      </c>
      <c r="BM71" s="283">
        <v>1.0</v>
      </c>
      <c r="BN71" s="283">
        <v>1.0</v>
      </c>
      <c r="BO71" s="283">
        <v>1.0</v>
      </c>
      <c r="BP71" s="283">
        <v>1.0</v>
      </c>
      <c r="BQ71" s="283">
        <v>1.0</v>
      </c>
      <c r="BR71" s="283">
        <v>1.0</v>
      </c>
      <c r="BS71" s="283">
        <v>1.0</v>
      </c>
      <c r="BT71" s="283">
        <v>1.0</v>
      </c>
      <c r="BU71" s="283">
        <v>1.0</v>
      </c>
      <c r="BV71" s="283">
        <v>1.0</v>
      </c>
      <c r="BW71" s="283">
        <v>1.0</v>
      </c>
      <c r="BX71" s="283">
        <v>1.0</v>
      </c>
      <c r="BY71" s="283">
        <v>1.0</v>
      </c>
      <c r="BZ71" s="283">
        <v>1.0</v>
      </c>
      <c r="CA71" s="283">
        <v>1.0</v>
      </c>
      <c r="CB71" s="283">
        <v>1.0</v>
      </c>
      <c r="CC71" s="284">
        <v>1.0</v>
      </c>
      <c r="CD71" s="282">
        <v>1.0</v>
      </c>
      <c r="CE71" s="283">
        <v>1.0</v>
      </c>
      <c r="CF71" s="283">
        <v>1.0</v>
      </c>
      <c r="CG71" s="283">
        <v>1.0</v>
      </c>
      <c r="CH71" s="283">
        <v>1.0</v>
      </c>
      <c r="CI71" s="283">
        <v>1.0</v>
      </c>
      <c r="CJ71" s="283">
        <v>1.0</v>
      </c>
      <c r="CK71" s="283">
        <v>1.0</v>
      </c>
      <c r="CL71" s="283">
        <v>1.0</v>
      </c>
      <c r="CM71" s="283">
        <v>1.0</v>
      </c>
      <c r="CN71" s="283">
        <v>1.0</v>
      </c>
      <c r="CO71" s="283">
        <v>1.0</v>
      </c>
      <c r="CP71" s="283">
        <v>1.0</v>
      </c>
      <c r="CQ71" s="283">
        <v>1.0</v>
      </c>
      <c r="CR71" s="283">
        <v>1.0</v>
      </c>
      <c r="CS71" s="283">
        <v>1.0</v>
      </c>
      <c r="CT71" s="283">
        <v>1.0</v>
      </c>
      <c r="CU71" s="283">
        <v>1.0</v>
      </c>
      <c r="CV71" s="283">
        <v>1.0</v>
      </c>
      <c r="CW71" s="283">
        <v>1.0</v>
      </c>
      <c r="CX71" s="283">
        <v>1.0</v>
      </c>
      <c r="CY71" s="283">
        <v>1.0</v>
      </c>
    </row>
    <row r="72" ht="12.75" customHeight="1">
      <c r="A72" s="281">
        <v>71.0</v>
      </c>
      <c r="B72" s="282">
        <v>12.0</v>
      </c>
      <c r="C72" s="283">
        <v>10.0</v>
      </c>
      <c r="D72" s="282">
        <v>10.0</v>
      </c>
      <c r="E72" s="282">
        <v>10.0</v>
      </c>
      <c r="F72" s="282">
        <v>10.0</v>
      </c>
      <c r="G72" s="282">
        <v>10.0</v>
      </c>
      <c r="H72" s="40">
        <v>10.0</v>
      </c>
      <c r="I72" s="283">
        <v>10.0</v>
      </c>
      <c r="J72" s="283">
        <v>10.0</v>
      </c>
      <c r="K72" s="283">
        <v>10.0</v>
      </c>
      <c r="L72" s="283">
        <v>10.0</v>
      </c>
      <c r="M72" s="283">
        <v>10.0</v>
      </c>
      <c r="N72" s="283">
        <v>10.0</v>
      </c>
      <c r="O72" s="283">
        <v>10.0</v>
      </c>
      <c r="P72" s="283">
        <v>10.0</v>
      </c>
      <c r="Q72" s="283">
        <v>10.0</v>
      </c>
      <c r="R72" s="283">
        <v>10.0</v>
      </c>
      <c r="S72" s="283">
        <v>10.0</v>
      </c>
      <c r="T72" s="283">
        <v>10.0</v>
      </c>
      <c r="U72" s="283">
        <v>10.0</v>
      </c>
      <c r="V72" s="283">
        <v>10.0</v>
      </c>
      <c r="W72" s="283">
        <v>10.0</v>
      </c>
      <c r="X72" s="283">
        <v>10.0</v>
      </c>
      <c r="Y72" s="283">
        <v>12.0</v>
      </c>
      <c r="Z72" s="283">
        <v>12.0</v>
      </c>
      <c r="AA72" s="283">
        <v>12.0</v>
      </c>
      <c r="AB72" s="283">
        <v>12.0</v>
      </c>
      <c r="AC72" s="283">
        <v>12.0</v>
      </c>
      <c r="AD72" s="283">
        <v>12.0</v>
      </c>
      <c r="AE72" s="283">
        <v>12.0</v>
      </c>
      <c r="AF72" s="283">
        <v>12.0</v>
      </c>
      <c r="AG72" s="283">
        <v>12.0</v>
      </c>
      <c r="AH72" s="283">
        <v>12.0</v>
      </c>
      <c r="AI72" s="283">
        <v>12.0</v>
      </c>
      <c r="AJ72" s="283">
        <v>12.0</v>
      </c>
      <c r="AK72" s="283">
        <v>12.0</v>
      </c>
      <c r="AL72" s="283">
        <v>12.0</v>
      </c>
      <c r="AM72" s="283">
        <v>12.0</v>
      </c>
      <c r="AN72" s="283">
        <v>12.0</v>
      </c>
      <c r="AO72" s="283">
        <v>12.0</v>
      </c>
      <c r="AP72" s="283">
        <v>12.0</v>
      </c>
      <c r="AQ72" s="283">
        <v>12.0</v>
      </c>
      <c r="AR72" s="283">
        <v>12.0</v>
      </c>
      <c r="AS72" s="283">
        <v>12.0</v>
      </c>
      <c r="AT72" s="283">
        <v>12.0</v>
      </c>
      <c r="AU72" s="283">
        <v>12.0</v>
      </c>
      <c r="AV72" s="283">
        <v>12.0</v>
      </c>
      <c r="AW72" s="283">
        <v>12.0</v>
      </c>
      <c r="AX72" s="283">
        <v>12.0</v>
      </c>
      <c r="AY72" s="283">
        <v>12.0</v>
      </c>
      <c r="AZ72" s="283">
        <v>12.0</v>
      </c>
      <c r="BA72" s="283">
        <v>12.0</v>
      </c>
      <c r="BB72" s="283">
        <v>12.0</v>
      </c>
      <c r="BC72" s="283">
        <v>12.0</v>
      </c>
      <c r="BD72" s="283">
        <v>12.0</v>
      </c>
      <c r="BE72" s="283">
        <v>12.0</v>
      </c>
      <c r="BF72" s="283">
        <v>12.0</v>
      </c>
      <c r="BG72" s="283">
        <v>12.0</v>
      </c>
      <c r="BH72" s="283">
        <v>12.0</v>
      </c>
      <c r="BI72" s="283">
        <v>12.0</v>
      </c>
      <c r="BJ72" s="283">
        <v>12.0</v>
      </c>
      <c r="BK72" s="283">
        <v>12.0</v>
      </c>
      <c r="BL72" s="283">
        <v>12.0</v>
      </c>
      <c r="BM72" s="283">
        <v>12.0</v>
      </c>
      <c r="BN72" s="283">
        <v>12.0</v>
      </c>
      <c r="BO72" s="283">
        <v>12.0</v>
      </c>
      <c r="BP72" s="283">
        <v>12.0</v>
      </c>
      <c r="BQ72" s="283">
        <v>12.0</v>
      </c>
      <c r="BR72" s="283">
        <v>12.0</v>
      </c>
      <c r="BS72" s="283">
        <v>12.0</v>
      </c>
      <c r="BT72" s="283">
        <v>12.0</v>
      </c>
      <c r="BU72" s="283">
        <v>12.0</v>
      </c>
      <c r="BV72" s="283">
        <v>12.0</v>
      </c>
      <c r="BW72" s="283">
        <v>12.0</v>
      </c>
      <c r="BX72" s="283">
        <v>12.0</v>
      </c>
      <c r="BY72" s="283">
        <v>12.0</v>
      </c>
      <c r="BZ72" s="283">
        <v>12.0</v>
      </c>
      <c r="CA72" s="283">
        <v>12.0</v>
      </c>
      <c r="CB72" s="283">
        <v>12.0</v>
      </c>
      <c r="CC72" s="284">
        <v>12.0</v>
      </c>
      <c r="CD72" s="282">
        <v>12.0</v>
      </c>
      <c r="CE72" s="283">
        <v>12.0</v>
      </c>
      <c r="CF72" s="283">
        <v>12.0</v>
      </c>
      <c r="CG72" s="283">
        <v>12.0</v>
      </c>
      <c r="CH72" s="283">
        <v>12.0</v>
      </c>
      <c r="CI72" s="283">
        <v>12.0</v>
      </c>
      <c r="CJ72" s="283">
        <v>12.0</v>
      </c>
      <c r="CK72" s="283">
        <v>12.0</v>
      </c>
      <c r="CL72" s="283">
        <v>12.0</v>
      </c>
      <c r="CM72" s="283">
        <v>12.0</v>
      </c>
      <c r="CN72" s="283">
        <v>12.0</v>
      </c>
      <c r="CO72" s="283">
        <v>12.0</v>
      </c>
      <c r="CP72" s="283">
        <v>12.0</v>
      </c>
      <c r="CQ72" s="283">
        <v>12.0</v>
      </c>
      <c r="CR72" s="283">
        <v>12.0</v>
      </c>
      <c r="CS72" s="283">
        <v>12.0</v>
      </c>
      <c r="CT72" s="283">
        <v>12.0</v>
      </c>
      <c r="CU72" s="283">
        <v>12.0</v>
      </c>
      <c r="CV72" s="283">
        <v>12.0</v>
      </c>
      <c r="CW72" s="283">
        <v>12.0</v>
      </c>
      <c r="CX72" s="283">
        <v>12.0</v>
      </c>
      <c r="CY72" s="283">
        <v>12.0</v>
      </c>
    </row>
    <row r="73" ht="12.75" customHeight="1">
      <c r="A73" s="281">
        <v>72.0</v>
      </c>
      <c r="B73" s="282">
        <v>0.0</v>
      </c>
      <c r="C73" s="283">
        <v>0.0</v>
      </c>
      <c r="D73" s="282">
        <v>0.0</v>
      </c>
      <c r="E73" s="282">
        <v>0.0</v>
      </c>
      <c r="F73" s="282">
        <v>0.0</v>
      </c>
      <c r="G73" s="282">
        <v>0.0</v>
      </c>
      <c r="H73" s="40">
        <v>0.0</v>
      </c>
      <c r="I73" s="283">
        <v>0.0</v>
      </c>
      <c r="J73" s="283">
        <v>0.0</v>
      </c>
      <c r="K73" s="283">
        <v>10.0</v>
      </c>
      <c r="L73" s="283">
        <v>10.0</v>
      </c>
      <c r="M73" s="283">
        <v>10.0</v>
      </c>
      <c r="N73" s="283">
        <v>10.0</v>
      </c>
      <c r="O73" s="283">
        <v>10.0</v>
      </c>
      <c r="P73" s="283">
        <v>10.0</v>
      </c>
      <c r="Q73" s="283">
        <v>10.0</v>
      </c>
      <c r="R73" s="283">
        <v>10.0</v>
      </c>
      <c r="S73" s="283">
        <v>10.0</v>
      </c>
      <c r="T73" s="283">
        <v>10.0</v>
      </c>
      <c r="U73" s="283">
        <v>10.0</v>
      </c>
      <c r="V73" s="283">
        <v>10.0</v>
      </c>
      <c r="W73" s="283">
        <v>10.0</v>
      </c>
      <c r="X73" s="283">
        <v>10.0</v>
      </c>
      <c r="Y73" s="283">
        <v>10.0</v>
      </c>
      <c r="Z73" s="283">
        <v>10.0</v>
      </c>
      <c r="AA73" s="283">
        <v>10.0</v>
      </c>
      <c r="AB73" s="283">
        <v>10.0</v>
      </c>
      <c r="AC73" s="283">
        <v>10.0</v>
      </c>
      <c r="AD73" s="283">
        <v>10.0</v>
      </c>
      <c r="AE73" s="283">
        <v>10.0</v>
      </c>
      <c r="AF73" s="283">
        <v>10.0</v>
      </c>
      <c r="AG73" s="283">
        <v>10.0</v>
      </c>
      <c r="AH73" s="283">
        <v>10.0</v>
      </c>
      <c r="AI73" s="283">
        <v>10.0</v>
      </c>
      <c r="AJ73" s="283">
        <v>10.0</v>
      </c>
      <c r="AK73" s="283">
        <v>10.0</v>
      </c>
      <c r="AL73" s="283">
        <v>10.0</v>
      </c>
      <c r="AM73" s="283">
        <v>10.0</v>
      </c>
      <c r="AN73" s="283">
        <v>10.0</v>
      </c>
      <c r="AO73" s="283">
        <v>10.0</v>
      </c>
      <c r="AP73" s="283">
        <v>10.0</v>
      </c>
      <c r="AQ73" s="283">
        <v>10.0</v>
      </c>
      <c r="AR73" s="283">
        <v>10.0</v>
      </c>
      <c r="AS73" s="283">
        <v>10.0</v>
      </c>
      <c r="AT73" s="283">
        <v>10.0</v>
      </c>
      <c r="AU73" s="283">
        <v>10.0</v>
      </c>
      <c r="AV73" s="283">
        <v>10.0</v>
      </c>
      <c r="AW73" s="283">
        <v>10.0</v>
      </c>
      <c r="AX73" s="283">
        <v>10.0</v>
      </c>
      <c r="AY73" s="283">
        <v>10.0</v>
      </c>
      <c r="AZ73" s="283">
        <v>10.0</v>
      </c>
      <c r="BA73" s="283">
        <v>10.0</v>
      </c>
      <c r="BB73" s="283">
        <v>10.0</v>
      </c>
      <c r="BC73" s="283">
        <v>10.0</v>
      </c>
      <c r="BD73" s="283">
        <v>10.0</v>
      </c>
      <c r="BE73" s="283">
        <v>10.0</v>
      </c>
      <c r="BF73" s="283">
        <v>10.0</v>
      </c>
      <c r="BG73" s="283">
        <v>10.0</v>
      </c>
      <c r="BH73" s="283">
        <v>10.0</v>
      </c>
      <c r="BI73" s="283">
        <v>10.0</v>
      </c>
      <c r="BJ73" s="283">
        <v>10.0</v>
      </c>
      <c r="BK73" s="283">
        <v>10.0</v>
      </c>
      <c r="BL73" s="283">
        <v>10.0</v>
      </c>
      <c r="BM73" s="283">
        <v>10.0</v>
      </c>
      <c r="BN73" s="283">
        <v>10.0</v>
      </c>
      <c r="BO73" s="283">
        <v>10.0</v>
      </c>
      <c r="BP73" s="283">
        <v>10.0</v>
      </c>
      <c r="BQ73" s="283">
        <v>10.0</v>
      </c>
      <c r="BR73" s="283">
        <v>10.0</v>
      </c>
      <c r="BS73" s="283">
        <v>10.0</v>
      </c>
      <c r="BT73" s="283">
        <v>10.0</v>
      </c>
      <c r="BU73" s="283">
        <v>10.0</v>
      </c>
      <c r="BV73" s="283">
        <v>10.0</v>
      </c>
      <c r="BW73" s="283">
        <v>10.0</v>
      </c>
      <c r="BX73" s="283">
        <v>10.0</v>
      </c>
      <c r="BY73" s="283">
        <v>10.0</v>
      </c>
      <c r="BZ73" s="283">
        <v>10.0</v>
      </c>
      <c r="CA73" s="283">
        <v>10.0</v>
      </c>
      <c r="CB73" s="283">
        <v>10.0</v>
      </c>
      <c r="CC73" s="284">
        <v>10.0</v>
      </c>
      <c r="CD73" s="282">
        <v>10.0</v>
      </c>
      <c r="CE73" s="283">
        <v>10.0</v>
      </c>
      <c r="CF73" s="283">
        <v>10.0</v>
      </c>
      <c r="CG73" s="283">
        <v>10.0</v>
      </c>
      <c r="CH73" s="283">
        <v>10.0</v>
      </c>
      <c r="CI73" s="283">
        <v>10.0</v>
      </c>
      <c r="CJ73" s="283">
        <v>10.0</v>
      </c>
      <c r="CK73" s="283">
        <v>10.0</v>
      </c>
      <c r="CL73" s="283">
        <v>10.0</v>
      </c>
      <c r="CM73" s="283">
        <v>10.0</v>
      </c>
      <c r="CN73" s="283">
        <v>10.0</v>
      </c>
      <c r="CO73" s="283">
        <v>10.0</v>
      </c>
      <c r="CP73" s="283">
        <v>10.0</v>
      </c>
      <c r="CQ73" s="283">
        <v>10.0</v>
      </c>
      <c r="CR73" s="283">
        <v>10.0</v>
      </c>
      <c r="CS73" s="283">
        <v>10.0</v>
      </c>
      <c r="CT73" s="283">
        <v>10.0</v>
      </c>
      <c r="CU73" s="283">
        <v>10.0</v>
      </c>
      <c r="CV73" s="283">
        <v>10.0</v>
      </c>
      <c r="CW73" s="283">
        <v>10.0</v>
      </c>
      <c r="CX73" s="283">
        <v>10.0</v>
      </c>
      <c r="CY73" s="283">
        <v>10.0</v>
      </c>
    </row>
    <row r="74" ht="12.75" customHeight="1">
      <c r="A74" s="281">
        <v>73.0</v>
      </c>
      <c r="B74" s="282">
        <v>0.0</v>
      </c>
      <c r="C74" s="283">
        <v>0.0</v>
      </c>
      <c r="D74" s="282">
        <v>0.0</v>
      </c>
      <c r="E74" s="282">
        <v>0.0</v>
      </c>
      <c r="F74" s="282">
        <v>0.0</v>
      </c>
      <c r="G74" s="282">
        <v>0.0</v>
      </c>
      <c r="H74" s="40">
        <v>0.0</v>
      </c>
      <c r="I74" s="283">
        <v>10.0</v>
      </c>
      <c r="J74" s="283">
        <v>10.0</v>
      </c>
      <c r="K74" s="283">
        <v>10.0</v>
      </c>
      <c r="L74" s="283">
        <v>10.0</v>
      </c>
      <c r="M74" s="283">
        <v>10.0</v>
      </c>
      <c r="N74" s="283">
        <v>10.0</v>
      </c>
      <c r="O74" s="283">
        <v>10.0</v>
      </c>
      <c r="P74" s="283">
        <v>10.0</v>
      </c>
      <c r="Q74" s="283">
        <v>10.0</v>
      </c>
      <c r="R74" s="283">
        <v>10.0</v>
      </c>
      <c r="S74" s="283">
        <v>10.0</v>
      </c>
      <c r="T74" s="283">
        <v>10.0</v>
      </c>
      <c r="U74" s="283">
        <v>10.0</v>
      </c>
      <c r="V74" s="283">
        <v>10.0</v>
      </c>
      <c r="W74" s="283">
        <v>10.0</v>
      </c>
      <c r="X74" s="283">
        <v>10.0</v>
      </c>
      <c r="Y74" s="283">
        <v>10.0</v>
      </c>
      <c r="Z74" s="283">
        <v>10.0</v>
      </c>
      <c r="AA74" s="283">
        <v>10.0</v>
      </c>
      <c r="AB74" s="283">
        <v>10.0</v>
      </c>
      <c r="AC74" s="283">
        <v>10.0</v>
      </c>
      <c r="AD74" s="283">
        <v>10.0</v>
      </c>
      <c r="AE74" s="283">
        <v>10.0</v>
      </c>
      <c r="AF74" s="283">
        <v>10.0</v>
      </c>
      <c r="AG74" s="283">
        <v>10.0</v>
      </c>
      <c r="AH74" s="283">
        <v>10.0</v>
      </c>
      <c r="AI74" s="283">
        <v>10.0</v>
      </c>
      <c r="AJ74" s="283">
        <v>10.0</v>
      </c>
      <c r="AK74" s="283">
        <v>10.0</v>
      </c>
      <c r="AL74" s="283">
        <v>10.0</v>
      </c>
      <c r="AM74" s="283">
        <v>10.0</v>
      </c>
      <c r="AN74" s="283">
        <v>10.0</v>
      </c>
      <c r="AO74" s="283">
        <v>10.0</v>
      </c>
      <c r="AP74" s="283">
        <v>10.0</v>
      </c>
      <c r="AQ74" s="283">
        <v>10.0</v>
      </c>
      <c r="AR74" s="283">
        <v>10.0</v>
      </c>
      <c r="AS74" s="283">
        <v>10.0</v>
      </c>
      <c r="AT74" s="283">
        <v>10.0</v>
      </c>
      <c r="AU74" s="283">
        <v>10.0</v>
      </c>
      <c r="AV74" s="283">
        <v>10.0</v>
      </c>
      <c r="AW74" s="283">
        <v>10.0</v>
      </c>
      <c r="AX74" s="283">
        <v>10.0</v>
      </c>
      <c r="AY74" s="283">
        <v>10.0</v>
      </c>
      <c r="AZ74" s="283">
        <v>10.0</v>
      </c>
      <c r="BA74" s="283">
        <v>10.0</v>
      </c>
      <c r="BB74" s="283">
        <v>10.0</v>
      </c>
      <c r="BC74" s="283">
        <v>10.0</v>
      </c>
      <c r="BD74" s="283">
        <v>10.0</v>
      </c>
      <c r="BE74" s="283">
        <v>10.0</v>
      </c>
      <c r="BF74" s="283">
        <v>10.0</v>
      </c>
      <c r="BG74" s="283">
        <v>10.0</v>
      </c>
      <c r="BH74" s="283">
        <v>10.0</v>
      </c>
      <c r="BI74" s="283">
        <v>10.0</v>
      </c>
      <c r="BJ74" s="283">
        <v>10.0</v>
      </c>
      <c r="BK74" s="283">
        <v>10.0</v>
      </c>
      <c r="BL74" s="283">
        <v>10.0</v>
      </c>
      <c r="BM74" s="283">
        <v>10.0</v>
      </c>
      <c r="BN74" s="283">
        <v>10.0</v>
      </c>
      <c r="BO74" s="283">
        <v>10.0</v>
      </c>
      <c r="BP74" s="283">
        <v>10.0</v>
      </c>
      <c r="BQ74" s="283">
        <v>10.0</v>
      </c>
      <c r="BR74" s="283">
        <v>10.0</v>
      </c>
      <c r="BS74" s="283">
        <v>10.0</v>
      </c>
      <c r="BT74" s="283">
        <v>10.0</v>
      </c>
      <c r="BU74" s="283">
        <v>10.0</v>
      </c>
      <c r="BV74" s="283">
        <v>10.0</v>
      </c>
      <c r="BW74" s="283">
        <v>10.0</v>
      </c>
      <c r="BX74" s="283">
        <v>10.0</v>
      </c>
      <c r="BY74" s="283">
        <v>10.0</v>
      </c>
      <c r="BZ74" s="283">
        <v>10.0</v>
      </c>
      <c r="CA74" s="283">
        <v>10.0</v>
      </c>
      <c r="CB74" s="283">
        <v>10.0</v>
      </c>
      <c r="CC74" s="284">
        <v>10.0</v>
      </c>
      <c r="CD74" s="282">
        <v>10.0</v>
      </c>
      <c r="CE74" s="283">
        <v>10.0</v>
      </c>
      <c r="CF74" s="283">
        <v>10.0</v>
      </c>
      <c r="CG74" s="283">
        <v>10.0</v>
      </c>
      <c r="CH74" s="283">
        <v>10.0</v>
      </c>
      <c r="CI74" s="283">
        <v>10.0</v>
      </c>
      <c r="CJ74" s="283">
        <v>10.0</v>
      </c>
      <c r="CK74" s="283">
        <v>10.0</v>
      </c>
      <c r="CL74" s="283">
        <v>10.0</v>
      </c>
      <c r="CM74" s="283">
        <v>10.0</v>
      </c>
      <c r="CN74" s="283">
        <v>10.0</v>
      </c>
      <c r="CO74" s="283">
        <v>10.0</v>
      </c>
      <c r="CP74" s="283">
        <v>10.0</v>
      </c>
      <c r="CQ74" s="283">
        <v>10.0</v>
      </c>
      <c r="CR74" s="283">
        <v>10.0</v>
      </c>
      <c r="CS74" s="283">
        <v>10.0</v>
      </c>
      <c r="CT74" s="283">
        <v>10.0</v>
      </c>
      <c r="CU74" s="283">
        <v>10.0</v>
      </c>
      <c r="CV74" s="283">
        <v>10.0</v>
      </c>
      <c r="CW74" s="283">
        <v>10.0</v>
      </c>
      <c r="CX74" s="283">
        <v>10.0</v>
      </c>
      <c r="CY74" s="283">
        <v>10.0</v>
      </c>
    </row>
    <row r="75" ht="12.75" customHeight="1">
      <c r="A75" s="281">
        <v>74.0</v>
      </c>
      <c r="B75" s="282">
        <v>9.0</v>
      </c>
      <c r="C75" s="283">
        <v>9.0</v>
      </c>
      <c r="D75" s="282">
        <v>9.0</v>
      </c>
      <c r="E75" s="282">
        <v>9.0</v>
      </c>
      <c r="F75" s="282">
        <v>9.0</v>
      </c>
      <c r="G75" s="282">
        <v>9.0</v>
      </c>
      <c r="H75" s="40">
        <v>9.0</v>
      </c>
      <c r="I75" s="283">
        <v>9.0</v>
      </c>
      <c r="J75" s="283">
        <v>9.0</v>
      </c>
      <c r="K75" s="283">
        <v>9.0</v>
      </c>
      <c r="L75" s="283">
        <v>9.0</v>
      </c>
      <c r="M75" s="283">
        <v>9.0</v>
      </c>
      <c r="N75" s="283">
        <v>9.0</v>
      </c>
      <c r="O75" s="283">
        <v>9.0</v>
      </c>
      <c r="P75" s="283">
        <v>9.0</v>
      </c>
      <c r="Q75" s="283">
        <v>9.0</v>
      </c>
      <c r="R75" s="283">
        <v>9.0</v>
      </c>
      <c r="S75" s="283">
        <v>9.0</v>
      </c>
      <c r="T75" s="283">
        <v>9.0</v>
      </c>
      <c r="U75" s="283">
        <v>9.0</v>
      </c>
      <c r="V75" s="283">
        <v>9.0</v>
      </c>
      <c r="W75" s="283">
        <v>9.0</v>
      </c>
      <c r="X75" s="283">
        <v>9.0</v>
      </c>
      <c r="Y75" s="283">
        <v>9.0</v>
      </c>
      <c r="Z75" s="283">
        <v>9.0</v>
      </c>
      <c r="AA75" s="283">
        <v>9.0</v>
      </c>
      <c r="AB75" s="283">
        <v>9.0</v>
      </c>
      <c r="AC75" s="283">
        <v>9.0</v>
      </c>
      <c r="AD75" s="283">
        <v>9.0</v>
      </c>
      <c r="AE75" s="283">
        <v>9.0</v>
      </c>
      <c r="AF75" s="283">
        <v>9.0</v>
      </c>
      <c r="AG75" s="283">
        <v>9.0</v>
      </c>
      <c r="AH75" s="283">
        <v>9.0</v>
      </c>
      <c r="AI75" s="283">
        <v>9.0</v>
      </c>
      <c r="AJ75" s="283">
        <v>9.0</v>
      </c>
      <c r="AK75" s="283">
        <v>9.0</v>
      </c>
      <c r="AL75" s="283">
        <v>9.0</v>
      </c>
      <c r="AM75" s="283">
        <v>9.0</v>
      </c>
      <c r="AN75" s="283">
        <v>9.0</v>
      </c>
      <c r="AO75" s="283">
        <v>9.0</v>
      </c>
      <c r="AP75" s="283">
        <v>9.0</v>
      </c>
      <c r="AQ75" s="283">
        <v>9.0</v>
      </c>
      <c r="AR75" s="283">
        <v>9.0</v>
      </c>
      <c r="AS75" s="283">
        <v>9.0</v>
      </c>
      <c r="AT75" s="283">
        <v>9.0</v>
      </c>
      <c r="AU75" s="283">
        <v>9.0</v>
      </c>
      <c r="AV75" s="283">
        <v>9.0</v>
      </c>
      <c r="AW75" s="283">
        <v>9.0</v>
      </c>
      <c r="AX75" s="283">
        <v>9.0</v>
      </c>
      <c r="AY75" s="283">
        <v>9.0</v>
      </c>
      <c r="AZ75" s="283">
        <v>9.0</v>
      </c>
      <c r="BA75" s="283">
        <v>9.0</v>
      </c>
      <c r="BB75" s="283">
        <v>9.0</v>
      </c>
      <c r="BC75" s="283">
        <v>9.0</v>
      </c>
      <c r="BD75" s="283">
        <v>9.0</v>
      </c>
      <c r="BE75" s="283">
        <v>9.0</v>
      </c>
      <c r="BF75" s="283">
        <v>9.0</v>
      </c>
      <c r="BG75" s="283">
        <v>9.0</v>
      </c>
      <c r="BH75" s="283">
        <v>9.0</v>
      </c>
      <c r="BI75" s="283">
        <v>9.0</v>
      </c>
      <c r="BJ75" s="283">
        <v>9.0</v>
      </c>
      <c r="BK75" s="283">
        <v>9.0</v>
      </c>
      <c r="BL75" s="283">
        <v>9.0</v>
      </c>
      <c r="BM75" s="283">
        <v>9.0</v>
      </c>
      <c r="BN75" s="283">
        <v>9.0</v>
      </c>
      <c r="BO75" s="283">
        <v>9.0</v>
      </c>
      <c r="BP75" s="283">
        <v>9.0</v>
      </c>
      <c r="BQ75" s="283">
        <v>9.0</v>
      </c>
      <c r="BR75" s="283">
        <v>9.0</v>
      </c>
      <c r="BS75" s="283">
        <v>9.0</v>
      </c>
      <c r="BT75" s="283">
        <v>9.0</v>
      </c>
      <c r="BU75" s="283">
        <v>9.0</v>
      </c>
      <c r="BV75" s="283">
        <v>9.0</v>
      </c>
      <c r="BW75" s="283">
        <v>9.0</v>
      </c>
      <c r="BX75" s="283">
        <v>9.0</v>
      </c>
      <c r="BY75" s="283">
        <v>9.0</v>
      </c>
      <c r="BZ75" s="283">
        <v>9.0</v>
      </c>
      <c r="CA75" s="283">
        <v>9.0</v>
      </c>
      <c r="CB75" s="283">
        <v>9.0</v>
      </c>
      <c r="CC75" s="284">
        <v>9.0</v>
      </c>
      <c r="CD75" s="282">
        <v>9.0</v>
      </c>
      <c r="CE75" s="283">
        <v>9.0</v>
      </c>
      <c r="CF75" s="283">
        <v>9.0</v>
      </c>
      <c r="CG75" s="283">
        <v>9.0</v>
      </c>
      <c r="CH75" s="283">
        <v>9.0</v>
      </c>
      <c r="CI75" s="283">
        <v>9.0</v>
      </c>
      <c r="CJ75" s="283">
        <v>9.0</v>
      </c>
      <c r="CK75" s="283">
        <v>9.0</v>
      </c>
      <c r="CL75" s="283">
        <v>9.0</v>
      </c>
      <c r="CM75" s="283">
        <v>9.0</v>
      </c>
      <c r="CN75" s="283">
        <v>9.0</v>
      </c>
      <c r="CO75" s="283">
        <v>9.0</v>
      </c>
      <c r="CP75" s="283">
        <v>9.0</v>
      </c>
      <c r="CQ75" s="283">
        <v>9.0</v>
      </c>
      <c r="CR75" s="283">
        <v>9.0</v>
      </c>
      <c r="CS75" s="283">
        <v>9.0</v>
      </c>
      <c r="CT75" s="283">
        <v>9.0</v>
      </c>
      <c r="CU75" s="283">
        <v>9.0</v>
      </c>
      <c r="CV75" s="283">
        <v>9.0</v>
      </c>
      <c r="CW75" s="283">
        <v>9.0</v>
      </c>
      <c r="CX75" s="283">
        <v>9.0</v>
      </c>
      <c r="CY75" s="283">
        <v>9.0</v>
      </c>
    </row>
    <row r="76" ht="12.75" customHeight="1">
      <c r="A76" s="281">
        <v>75.0</v>
      </c>
      <c r="B76" s="282">
        <v>0.0</v>
      </c>
      <c r="C76" s="283">
        <v>0.0</v>
      </c>
      <c r="D76" s="282">
        <v>0.0</v>
      </c>
      <c r="E76" s="282">
        <v>0.0</v>
      </c>
      <c r="F76" s="282">
        <v>0.0</v>
      </c>
      <c r="G76" s="282">
        <v>0.0</v>
      </c>
      <c r="H76" s="40">
        <v>46.0</v>
      </c>
      <c r="I76" s="283">
        <v>46.0</v>
      </c>
      <c r="J76" s="283">
        <v>46.0</v>
      </c>
      <c r="K76" s="283">
        <v>46.0</v>
      </c>
      <c r="L76" s="283">
        <v>46.0</v>
      </c>
      <c r="M76" s="283">
        <v>46.0</v>
      </c>
      <c r="N76" s="283">
        <v>46.0</v>
      </c>
      <c r="O76" s="283">
        <v>46.0</v>
      </c>
      <c r="P76" s="283">
        <v>46.0</v>
      </c>
      <c r="Q76" s="283">
        <v>46.0</v>
      </c>
      <c r="R76" s="283">
        <v>46.0</v>
      </c>
      <c r="S76" s="283">
        <v>46.0</v>
      </c>
      <c r="T76" s="283">
        <v>46.0</v>
      </c>
      <c r="U76" s="283">
        <v>46.0</v>
      </c>
      <c r="V76" s="283">
        <v>46.0</v>
      </c>
      <c r="W76" s="283">
        <v>46.0</v>
      </c>
      <c r="X76" s="283">
        <v>46.0</v>
      </c>
      <c r="Y76" s="283">
        <v>46.0</v>
      </c>
      <c r="Z76" s="283">
        <v>46.0</v>
      </c>
      <c r="AA76" s="283">
        <v>46.0</v>
      </c>
      <c r="AB76" s="283">
        <v>46.0</v>
      </c>
      <c r="AC76" s="283">
        <v>46.0</v>
      </c>
      <c r="AD76" s="283">
        <v>46.0</v>
      </c>
      <c r="AE76" s="283">
        <v>46.0</v>
      </c>
      <c r="AF76" s="283">
        <v>46.0</v>
      </c>
      <c r="AG76" s="283">
        <v>46.0</v>
      </c>
      <c r="AH76" s="283">
        <v>46.0</v>
      </c>
      <c r="AI76" s="283">
        <v>46.0</v>
      </c>
      <c r="AJ76" s="283">
        <v>46.0</v>
      </c>
      <c r="AK76" s="283">
        <v>46.0</v>
      </c>
      <c r="AL76" s="283">
        <v>46.0</v>
      </c>
      <c r="AM76" s="283">
        <v>46.0</v>
      </c>
      <c r="AN76" s="283">
        <v>46.0</v>
      </c>
      <c r="AO76" s="283">
        <v>46.0</v>
      </c>
      <c r="AP76" s="283">
        <v>46.0</v>
      </c>
      <c r="AQ76" s="283">
        <v>46.0</v>
      </c>
      <c r="AR76" s="283">
        <v>46.0</v>
      </c>
      <c r="AS76" s="283">
        <v>46.0</v>
      </c>
      <c r="AT76" s="283">
        <v>46.0</v>
      </c>
      <c r="AU76" s="283">
        <v>46.0</v>
      </c>
      <c r="AV76" s="283">
        <v>46.0</v>
      </c>
      <c r="AW76" s="283">
        <v>46.0</v>
      </c>
      <c r="AX76" s="283">
        <v>46.0</v>
      </c>
      <c r="AY76" s="283">
        <v>46.0</v>
      </c>
      <c r="AZ76" s="283">
        <v>46.0</v>
      </c>
      <c r="BA76" s="283">
        <v>46.0</v>
      </c>
      <c r="BB76" s="283">
        <v>46.0</v>
      </c>
      <c r="BC76" s="283">
        <v>46.0</v>
      </c>
      <c r="BD76" s="283">
        <v>46.0</v>
      </c>
      <c r="BE76" s="283">
        <v>46.0</v>
      </c>
      <c r="BF76" s="283">
        <v>46.0</v>
      </c>
      <c r="BG76" s="283">
        <v>46.0</v>
      </c>
      <c r="BH76" s="283">
        <v>46.0</v>
      </c>
      <c r="BI76" s="283">
        <v>46.0</v>
      </c>
      <c r="BJ76" s="283">
        <v>46.0</v>
      </c>
      <c r="BK76" s="283">
        <v>46.0</v>
      </c>
      <c r="BL76" s="283">
        <v>46.0</v>
      </c>
      <c r="BM76" s="283">
        <v>46.0</v>
      </c>
      <c r="BN76" s="283">
        <v>46.0</v>
      </c>
      <c r="BO76" s="283">
        <v>46.0</v>
      </c>
      <c r="BP76" s="283">
        <v>46.0</v>
      </c>
      <c r="BQ76" s="283">
        <v>46.0</v>
      </c>
      <c r="BR76" s="283">
        <v>46.0</v>
      </c>
      <c r="BS76" s="283">
        <v>46.0</v>
      </c>
      <c r="BT76" s="283">
        <v>46.0</v>
      </c>
      <c r="BU76" s="283">
        <v>46.0</v>
      </c>
      <c r="BV76" s="283">
        <v>46.0</v>
      </c>
      <c r="BW76" s="283">
        <v>46.0</v>
      </c>
      <c r="BX76" s="283">
        <v>46.0</v>
      </c>
      <c r="BY76" s="283">
        <v>46.0</v>
      </c>
      <c r="BZ76" s="283">
        <v>46.0</v>
      </c>
      <c r="CA76" s="283">
        <v>46.0</v>
      </c>
      <c r="CB76" s="283">
        <v>46.0</v>
      </c>
      <c r="CC76" s="284">
        <v>46.0</v>
      </c>
      <c r="CD76" s="282">
        <v>46.0</v>
      </c>
      <c r="CE76" s="283">
        <v>46.0</v>
      </c>
      <c r="CF76" s="283">
        <v>46.0</v>
      </c>
      <c r="CG76" s="283">
        <v>46.0</v>
      </c>
      <c r="CH76" s="283">
        <v>46.0</v>
      </c>
      <c r="CI76" s="283">
        <v>46.0</v>
      </c>
      <c r="CJ76" s="283">
        <v>46.0</v>
      </c>
      <c r="CK76" s="283">
        <v>46.0</v>
      </c>
      <c r="CL76" s="283">
        <v>46.0</v>
      </c>
      <c r="CM76" s="283">
        <v>46.0</v>
      </c>
      <c r="CN76" s="283">
        <v>46.0</v>
      </c>
      <c r="CO76" s="283">
        <v>46.0</v>
      </c>
      <c r="CP76" s="283">
        <v>46.0</v>
      </c>
      <c r="CQ76" s="283">
        <v>46.0</v>
      </c>
      <c r="CR76" s="283">
        <v>46.0</v>
      </c>
      <c r="CS76" s="283">
        <v>46.0</v>
      </c>
      <c r="CT76" s="283">
        <v>46.0</v>
      </c>
      <c r="CU76" s="283">
        <v>46.0</v>
      </c>
      <c r="CV76" s="283">
        <v>46.0</v>
      </c>
      <c r="CW76" s="283">
        <v>46.0</v>
      </c>
      <c r="CX76" s="283">
        <v>46.0</v>
      </c>
      <c r="CY76" s="283">
        <v>46.0</v>
      </c>
    </row>
    <row r="77" ht="12.75" customHeight="1">
      <c r="A77" s="281">
        <v>76.0</v>
      </c>
      <c r="B77" s="282">
        <v>46.0</v>
      </c>
      <c r="C77" s="283">
        <v>46.0</v>
      </c>
      <c r="D77" s="282">
        <v>46.0</v>
      </c>
      <c r="E77" s="282">
        <v>46.0</v>
      </c>
      <c r="F77" s="282">
        <v>46.0</v>
      </c>
      <c r="G77" s="282">
        <v>46.0</v>
      </c>
      <c r="H77" s="40">
        <v>46.0</v>
      </c>
      <c r="I77" s="283">
        <v>46.0</v>
      </c>
      <c r="J77" s="283">
        <v>46.0</v>
      </c>
      <c r="K77" s="283">
        <v>46.0</v>
      </c>
      <c r="L77" s="283">
        <v>46.0</v>
      </c>
      <c r="M77" s="283">
        <v>46.0</v>
      </c>
      <c r="N77" s="283">
        <v>46.0</v>
      </c>
      <c r="O77" s="283">
        <v>46.0</v>
      </c>
      <c r="P77" s="283">
        <v>46.0</v>
      </c>
      <c r="Q77" s="283">
        <v>46.0</v>
      </c>
      <c r="R77" s="283">
        <v>46.0</v>
      </c>
      <c r="S77" s="283">
        <v>46.0</v>
      </c>
      <c r="T77" s="283">
        <v>46.0</v>
      </c>
      <c r="U77" s="283">
        <v>46.0</v>
      </c>
      <c r="V77" s="283">
        <v>46.0</v>
      </c>
      <c r="W77" s="283">
        <v>46.0</v>
      </c>
      <c r="X77" s="283">
        <v>46.0</v>
      </c>
      <c r="Y77" s="283">
        <v>46.0</v>
      </c>
      <c r="Z77" s="283">
        <v>46.0</v>
      </c>
      <c r="AA77" s="283">
        <v>46.0</v>
      </c>
      <c r="AB77" s="283">
        <v>46.0</v>
      </c>
      <c r="AC77" s="283">
        <v>46.0</v>
      </c>
      <c r="AD77" s="283">
        <v>46.0</v>
      </c>
      <c r="AE77" s="283">
        <v>46.0</v>
      </c>
      <c r="AF77" s="283">
        <v>46.0</v>
      </c>
      <c r="AG77" s="283">
        <v>46.0</v>
      </c>
      <c r="AH77" s="283">
        <v>46.0</v>
      </c>
      <c r="AI77" s="283">
        <v>46.0</v>
      </c>
      <c r="AJ77" s="283">
        <v>46.0</v>
      </c>
      <c r="AK77" s="283">
        <v>46.0</v>
      </c>
      <c r="AL77" s="283">
        <v>46.0</v>
      </c>
      <c r="AM77" s="283">
        <v>46.0</v>
      </c>
      <c r="AN77" s="283">
        <v>46.0</v>
      </c>
      <c r="AO77" s="283">
        <v>46.0</v>
      </c>
      <c r="AP77" s="283">
        <v>46.0</v>
      </c>
      <c r="AQ77" s="283">
        <v>46.0</v>
      </c>
      <c r="AR77" s="283">
        <v>46.0</v>
      </c>
      <c r="AS77" s="283">
        <v>46.0</v>
      </c>
      <c r="AT77" s="283">
        <v>46.0</v>
      </c>
      <c r="AU77" s="283">
        <v>46.0</v>
      </c>
      <c r="AV77" s="283">
        <v>46.0</v>
      </c>
      <c r="AW77" s="283">
        <v>46.0</v>
      </c>
      <c r="AX77" s="283">
        <v>46.0</v>
      </c>
      <c r="AY77" s="283">
        <v>46.0</v>
      </c>
      <c r="AZ77" s="283">
        <v>46.0</v>
      </c>
      <c r="BA77" s="283">
        <v>46.0</v>
      </c>
      <c r="BB77" s="283">
        <v>46.0</v>
      </c>
      <c r="BC77" s="283">
        <v>46.0</v>
      </c>
      <c r="BD77" s="283">
        <v>46.0</v>
      </c>
      <c r="BE77" s="283">
        <v>46.0</v>
      </c>
      <c r="BF77" s="283">
        <v>46.0</v>
      </c>
      <c r="BG77" s="283">
        <v>46.0</v>
      </c>
      <c r="BH77" s="283">
        <v>46.0</v>
      </c>
      <c r="BI77" s="283">
        <v>46.0</v>
      </c>
      <c r="BJ77" s="283">
        <v>46.0</v>
      </c>
      <c r="BK77" s="283">
        <v>46.0</v>
      </c>
      <c r="BL77" s="283">
        <v>46.0</v>
      </c>
      <c r="BM77" s="283">
        <v>46.0</v>
      </c>
      <c r="BN77" s="283">
        <v>46.0</v>
      </c>
      <c r="BO77" s="283">
        <v>46.0</v>
      </c>
      <c r="BP77" s="283">
        <v>46.0</v>
      </c>
      <c r="BQ77" s="283">
        <v>46.0</v>
      </c>
      <c r="BR77" s="283">
        <v>46.0</v>
      </c>
      <c r="BS77" s="283">
        <v>46.0</v>
      </c>
      <c r="BT77" s="283">
        <v>46.0</v>
      </c>
      <c r="BU77" s="283">
        <v>46.0</v>
      </c>
      <c r="BV77" s="283">
        <v>46.0</v>
      </c>
      <c r="BW77" s="283">
        <v>46.0</v>
      </c>
      <c r="BX77" s="283">
        <v>46.0</v>
      </c>
      <c r="BY77" s="283">
        <v>46.0</v>
      </c>
      <c r="BZ77" s="283">
        <v>46.0</v>
      </c>
      <c r="CA77" s="283">
        <v>46.0</v>
      </c>
      <c r="CB77" s="283">
        <v>46.0</v>
      </c>
      <c r="CC77" s="284">
        <v>46.0</v>
      </c>
      <c r="CD77" s="282">
        <v>46.0</v>
      </c>
      <c r="CE77" s="283">
        <v>46.0</v>
      </c>
      <c r="CF77" s="283">
        <v>46.0</v>
      </c>
      <c r="CG77" s="283">
        <v>46.0</v>
      </c>
      <c r="CH77" s="283">
        <v>46.0</v>
      </c>
      <c r="CI77" s="283">
        <v>46.0</v>
      </c>
      <c r="CJ77" s="283">
        <v>46.0</v>
      </c>
      <c r="CK77" s="283">
        <v>46.0</v>
      </c>
      <c r="CL77" s="283">
        <v>46.0</v>
      </c>
      <c r="CM77" s="283">
        <v>46.0</v>
      </c>
      <c r="CN77" s="283">
        <v>46.0</v>
      </c>
      <c r="CO77" s="283">
        <v>46.0</v>
      </c>
      <c r="CP77" s="283">
        <v>46.0</v>
      </c>
      <c r="CQ77" s="283">
        <v>46.0</v>
      </c>
      <c r="CR77" s="283">
        <v>46.0</v>
      </c>
      <c r="CS77" s="283">
        <v>46.0</v>
      </c>
      <c r="CT77" s="283">
        <v>46.0</v>
      </c>
      <c r="CU77" s="283">
        <v>46.0</v>
      </c>
      <c r="CV77" s="283">
        <v>46.0</v>
      </c>
      <c r="CW77" s="283">
        <v>46.0</v>
      </c>
      <c r="CX77" s="283">
        <v>46.0</v>
      </c>
      <c r="CY77" s="283">
        <v>46.0</v>
      </c>
    </row>
    <row r="78" ht="12.75" customHeight="1">
      <c r="A78" s="281">
        <v>77.0</v>
      </c>
      <c r="B78" s="282">
        <v>0.0</v>
      </c>
      <c r="C78" s="283">
        <v>0.0</v>
      </c>
      <c r="D78" s="282">
        <v>0.0</v>
      </c>
      <c r="E78" s="282">
        <v>0.0</v>
      </c>
      <c r="F78" s="282">
        <v>0.0</v>
      </c>
      <c r="G78" s="282">
        <v>0.0</v>
      </c>
      <c r="H78" s="40">
        <v>0.0</v>
      </c>
      <c r="I78" s="283">
        <v>0.0</v>
      </c>
      <c r="J78" s="283">
        <v>0.0</v>
      </c>
      <c r="K78" s="283">
        <v>46.0</v>
      </c>
      <c r="L78" s="283">
        <v>46.0</v>
      </c>
      <c r="M78" s="283">
        <v>46.0</v>
      </c>
      <c r="N78" s="283">
        <v>46.0</v>
      </c>
      <c r="O78" s="283">
        <v>46.0</v>
      </c>
      <c r="P78" s="283">
        <v>46.0</v>
      </c>
      <c r="Q78" s="283">
        <v>46.0</v>
      </c>
      <c r="R78" s="283">
        <v>46.0</v>
      </c>
      <c r="S78" s="283">
        <v>46.0</v>
      </c>
      <c r="T78" s="283">
        <v>46.0</v>
      </c>
      <c r="U78" s="283">
        <v>46.0</v>
      </c>
      <c r="V78" s="283">
        <v>46.0</v>
      </c>
      <c r="W78" s="283">
        <v>46.0</v>
      </c>
      <c r="X78" s="283">
        <v>46.0</v>
      </c>
      <c r="Y78" s="283">
        <v>46.0</v>
      </c>
      <c r="Z78" s="283">
        <v>46.0</v>
      </c>
      <c r="AA78" s="283">
        <v>46.0</v>
      </c>
      <c r="AB78" s="283">
        <v>46.0</v>
      </c>
      <c r="AC78" s="283">
        <v>46.0</v>
      </c>
      <c r="AD78" s="283">
        <v>46.0</v>
      </c>
      <c r="AE78" s="283">
        <v>46.0</v>
      </c>
      <c r="AF78" s="283">
        <v>46.0</v>
      </c>
      <c r="AG78" s="283">
        <v>46.0</v>
      </c>
      <c r="AH78" s="283">
        <v>46.0</v>
      </c>
      <c r="AI78" s="283">
        <v>46.0</v>
      </c>
      <c r="AJ78" s="283">
        <v>46.0</v>
      </c>
      <c r="AK78" s="283">
        <v>46.0</v>
      </c>
      <c r="AL78" s="283">
        <v>46.0</v>
      </c>
      <c r="AM78" s="283">
        <v>46.0</v>
      </c>
      <c r="AN78" s="283">
        <v>46.0</v>
      </c>
      <c r="AO78" s="283">
        <v>46.0</v>
      </c>
      <c r="AP78" s="283">
        <v>46.0</v>
      </c>
      <c r="AQ78" s="283">
        <v>46.0</v>
      </c>
      <c r="AR78" s="283">
        <v>7.0</v>
      </c>
      <c r="AS78" s="283">
        <v>11.0</v>
      </c>
      <c r="AT78" s="283">
        <v>11.0</v>
      </c>
      <c r="AU78" s="283">
        <v>11.0</v>
      </c>
      <c r="AV78" s="283">
        <v>11.0</v>
      </c>
      <c r="AW78" s="283">
        <v>11.0</v>
      </c>
      <c r="AX78" s="283">
        <v>11.0</v>
      </c>
      <c r="AY78" s="283">
        <v>11.0</v>
      </c>
      <c r="AZ78" s="283">
        <v>11.0</v>
      </c>
      <c r="BA78" s="283">
        <v>11.0</v>
      </c>
      <c r="BB78" s="283">
        <v>11.0</v>
      </c>
      <c r="BC78" s="283">
        <v>11.0</v>
      </c>
      <c r="BD78" s="283">
        <v>11.0</v>
      </c>
      <c r="BE78" s="283">
        <v>11.0</v>
      </c>
      <c r="BF78" s="283">
        <v>11.0</v>
      </c>
      <c r="BG78" s="283">
        <v>11.0</v>
      </c>
      <c r="BH78" s="283">
        <v>11.0</v>
      </c>
      <c r="BI78" s="283">
        <v>11.0</v>
      </c>
      <c r="BJ78" s="283">
        <v>11.0</v>
      </c>
      <c r="BK78" s="283">
        <v>11.0</v>
      </c>
      <c r="BL78" s="283">
        <v>11.0</v>
      </c>
      <c r="BM78" s="283">
        <v>11.0</v>
      </c>
      <c r="BN78" s="283">
        <v>11.0</v>
      </c>
      <c r="BO78" s="283">
        <v>11.0</v>
      </c>
      <c r="BP78" s="283">
        <v>11.0</v>
      </c>
      <c r="BQ78" s="283">
        <v>11.0</v>
      </c>
      <c r="BR78" s="283">
        <v>11.0</v>
      </c>
      <c r="BS78" s="283">
        <v>11.0</v>
      </c>
      <c r="BT78" s="283">
        <v>11.0</v>
      </c>
      <c r="BU78" s="283">
        <v>11.0</v>
      </c>
      <c r="BV78" s="283">
        <v>11.0</v>
      </c>
      <c r="BW78" s="283">
        <v>11.0</v>
      </c>
      <c r="BX78" s="283">
        <v>11.0</v>
      </c>
      <c r="BY78" s="283">
        <v>11.0</v>
      </c>
      <c r="BZ78" s="283">
        <v>11.0</v>
      </c>
      <c r="CA78" s="283">
        <v>11.0</v>
      </c>
      <c r="CB78" s="283">
        <v>11.0</v>
      </c>
      <c r="CC78" s="284">
        <v>11.0</v>
      </c>
      <c r="CD78" s="282">
        <v>11.0</v>
      </c>
      <c r="CE78" s="283">
        <v>11.0</v>
      </c>
      <c r="CF78" s="283">
        <v>11.0</v>
      </c>
      <c r="CG78" s="283">
        <v>11.0</v>
      </c>
      <c r="CH78" s="283">
        <v>11.0</v>
      </c>
      <c r="CI78" s="283">
        <v>11.0</v>
      </c>
      <c r="CJ78" s="283">
        <v>11.0</v>
      </c>
      <c r="CK78" s="283">
        <v>11.0</v>
      </c>
      <c r="CL78" s="283">
        <v>11.0</v>
      </c>
      <c r="CM78" s="283">
        <v>11.0</v>
      </c>
      <c r="CN78" s="283">
        <v>0.0</v>
      </c>
      <c r="CO78" s="283">
        <v>40.0</v>
      </c>
      <c r="CP78" s="283">
        <v>40.0</v>
      </c>
      <c r="CQ78" s="283">
        <v>40.0</v>
      </c>
      <c r="CR78" s="283">
        <v>40.0</v>
      </c>
      <c r="CS78" s="283">
        <v>40.0</v>
      </c>
      <c r="CT78" s="283">
        <v>40.0</v>
      </c>
      <c r="CU78" s="283">
        <v>36.0</v>
      </c>
      <c r="CV78" s="283">
        <v>36.0</v>
      </c>
      <c r="CW78" s="283">
        <v>36.0</v>
      </c>
      <c r="CX78" s="283">
        <v>36.0</v>
      </c>
      <c r="CY78" s="283">
        <v>36.0</v>
      </c>
    </row>
    <row r="79" ht="12.75" customHeight="1">
      <c r="A79" s="281">
        <v>78.0</v>
      </c>
      <c r="B79" s="282">
        <v>0.0</v>
      </c>
      <c r="C79" s="283">
        <v>0.0</v>
      </c>
      <c r="D79" s="282">
        <v>0.0</v>
      </c>
      <c r="E79" s="282">
        <v>0.0</v>
      </c>
      <c r="F79" s="282">
        <v>0.0</v>
      </c>
      <c r="G79" s="282">
        <v>45.0</v>
      </c>
      <c r="H79" s="40">
        <v>45.0</v>
      </c>
      <c r="I79" s="283">
        <v>45.0</v>
      </c>
      <c r="J79" s="283">
        <v>45.0</v>
      </c>
      <c r="K79" s="283">
        <v>45.0</v>
      </c>
      <c r="L79" s="283">
        <v>45.0</v>
      </c>
      <c r="M79" s="283">
        <v>45.0</v>
      </c>
      <c r="N79" s="283">
        <v>45.0</v>
      </c>
      <c r="O79" s="283">
        <v>45.0</v>
      </c>
      <c r="P79" s="283">
        <v>45.0</v>
      </c>
      <c r="Q79" s="283">
        <v>45.0</v>
      </c>
      <c r="R79" s="283">
        <v>45.0</v>
      </c>
      <c r="S79" s="283">
        <v>45.0</v>
      </c>
      <c r="T79" s="283">
        <v>45.0</v>
      </c>
      <c r="U79" s="283">
        <v>45.0</v>
      </c>
      <c r="V79" s="283">
        <v>45.0</v>
      </c>
      <c r="W79" s="283">
        <v>45.0</v>
      </c>
      <c r="X79" s="283">
        <v>45.0</v>
      </c>
      <c r="Y79" s="283">
        <v>45.0</v>
      </c>
      <c r="Z79" s="283">
        <v>45.0</v>
      </c>
      <c r="AA79" s="283">
        <v>45.0</v>
      </c>
      <c r="AB79" s="283">
        <v>45.0</v>
      </c>
      <c r="AC79" s="283">
        <v>45.0</v>
      </c>
      <c r="AD79" s="283">
        <v>45.0</v>
      </c>
      <c r="AE79" s="283">
        <v>45.0</v>
      </c>
      <c r="AF79" s="283">
        <v>45.0</v>
      </c>
      <c r="AG79" s="283">
        <v>45.0</v>
      </c>
      <c r="AH79" s="283">
        <v>45.0</v>
      </c>
      <c r="AI79" s="283">
        <v>45.0</v>
      </c>
      <c r="AJ79" s="283">
        <v>45.0</v>
      </c>
      <c r="AK79" s="283">
        <v>45.0</v>
      </c>
      <c r="AL79" s="283">
        <v>45.0</v>
      </c>
      <c r="AM79" s="283">
        <v>45.0</v>
      </c>
      <c r="AN79" s="283">
        <v>45.0</v>
      </c>
      <c r="AO79" s="283">
        <v>45.0</v>
      </c>
      <c r="AP79" s="283">
        <v>7.0</v>
      </c>
      <c r="AQ79" s="283">
        <v>7.0</v>
      </c>
      <c r="AR79" s="283">
        <v>7.0</v>
      </c>
      <c r="AS79" s="283">
        <v>7.0</v>
      </c>
      <c r="AT79" s="283">
        <v>7.0</v>
      </c>
      <c r="AU79" s="283">
        <v>7.0</v>
      </c>
      <c r="AV79" s="283">
        <v>7.0</v>
      </c>
      <c r="AW79" s="283">
        <v>7.0</v>
      </c>
      <c r="AX79" s="283">
        <v>7.0</v>
      </c>
      <c r="AY79" s="283">
        <v>7.0</v>
      </c>
      <c r="AZ79" s="283">
        <v>7.0</v>
      </c>
      <c r="BA79" s="283">
        <v>7.0</v>
      </c>
      <c r="BB79" s="283">
        <v>7.0</v>
      </c>
      <c r="BC79" s="283">
        <v>7.0</v>
      </c>
      <c r="BD79" s="283">
        <v>7.0</v>
      </c>
      <c r="BE79" s="283">
        <v>7.0</v>
      </c>
      <c r="BF79" s="283">
        <v>7.0</v>
      </c>
      <c r="BG79" s="283">
        <v>7.0</v>
      </c>
      <c r="BH79" s="283">
        <v>7.0</v>
      </c>
      <c r="BI79" s="283">
        <v>7.0</v>
      </c>
      <c r="BJ79" s="283">
        <v>7.0</v>
      </c>
      <c r="BK79" s="283">
        <v>7.0</v>
      </c>
      <c r="BL79" s="283">
        <v>7.0</v>
      </c>
      <c r="BM79" s="283">
        <v>7.0</v>
      </c>
      <c r="BN79" s="283">
        <v>7.0</v>
      </c>
      <c r="BO79" s="283">
        <v>7.0</v>
      </c>
      <c r="BP79" s="283">
        <v>7.0</v>
      </c>
      <c r="BQ79" s="283">
        <v>7.0</v>
      </c>
      <c r="BR79" s="283">
        <v>7.0</v>
      </c>
      <c r="BS79" s="283">
        <v>7.0</v>
      </c>
      <c r="BT79" s="283">
        <v>7.0</v>
      </c>
      <c r="BU79" s="283">
        <v>7.0</v>
      </c>
      <c r="BV79" s="283">
        <v>7.0</v>
      </c>
      <c r="BW79" s="283">
        <v>7.0</v>
      </c>
      <c r="BX79" s="283">
        <v>7.0</v>
      </c>
      <c r="BY79" s="283">
        <v>7.0</v>
      </c>
      <c r="BZ79" s="283">
        <v>7.0</v>
      </c>
      <c r="CA79" s="283">
        <v>7.0</v>
      </c>
      <c r="CB79" s="283">
        <v>7.0</v>
      </c>
      <c r="CC79" s="284">
        <v>7.0</v>
      </c>
      <c r="CD79" s="282">
        <v>7.0</v>
      </c>
      <c r="CE79" s="283">
        <v>7.0</v>
      </c>
      <c r="CF79" s="283">
        <v>7.0</v>
      </c>
      <c r="CG79" s="283">
        <v>7.0</v>
      </c>
      <c r="CH79" s="283">
        <v>7.0</v>
      </c>
      <c r="CI79" s="283">
        <v>7.0</v>
      </c>
      <c r="CJ79" s="283">
        <v>7.0</v>
      </c>
      <c r="CK79" s="283">
        <v>7.0</v>
      </c>
      <c r="CL79" s="283">
        <v>7.0</v>
      </c>
      <c r="CM79" s="283">
        <v>7.0</v>
      </c>
      <c r="CN79" s="283">
        <v>7.0</v>
      </c>
      <c r="CO79" s="283">
        <v>7.0</v>
      </c>
      <c r="CP79" s="283">
        <v>7.0</v>
      </c>
      <c r="CQ79" s="283">
        <v>7.0</v>
      </c>
      <c r="CR79" s="283">
        <v>7.0</v>
      </c>
      <c r="CS79" s="283">
        <v>7.0</v>
      </c>
      <c r="CT79" s="283">
        <v>7.0</v>
      </c>
      <c r="CU79" s="283">
        <v>7.0</v>
      </c>
      <c r="CV79" s="283">
        <v>7.0</v>
      </c>
      <c r="CW79" s="283">
        <v>7.0</v>
      </c>
      <c r="CX79" s="283">
        <v>7.0</v>
      </c>
      <c r="CY79" s="283">
        <v>7.0</v>
      </c>
    </row>
    <row r="80" ht="12.75" customHeight="1">
      <c r="A80" s="281">
        <v>79.0</v>
      </c>
      <c r="B80" s="282">
        <v>0.0</v>
      </c>
      <c r="C80" s="283">
        <v>0.0</v>
      </c>
      <c r="D80" s="282">
        <v>0.0</v>
      </c>
      <c r="E80" s="282">
        <v>0.0</v>
      </c>
      <c r="F80" s="282">
        <v>0.0</v>
      </c>
      <c r="G80" s="282">
        <v>0.0</v>
      </c>
      <c r="H80" s="40">
        <v>0.0</v>
      </c>
      <c r="I80" s="283">
        <v>45.0</v>
      </c>
      <c r="J80" s="283">
        <v>45.0</v>
      </c>
      <c r="K80" s="283">
        <v>45.0</v>
      </c>
      <c r="L80" s="283">
        <v>45.0</v>
      </c>
      <c r="M80" s="283">
        <v>45.0</v>
      </c>
      <c r="N80" s="283">
        <v>45.0</v>
      </c>
      <c r="O80" s="283">
        <v>45.0</v>
      </c>
      <c r="P80" s="283">
        <v>45.0</v>
      </c>
      <c r="Q80" s="283">
        <v>45.0</v>
      </c>
      <c r="R80" s="283">
        <v>45.0</v>
      </c>
      <c r="S80" s="283">
        <v>45.0</v>
      </c>
      <c r="T80" s="283">
        <v>45.0</v>
      </c>
      <c r="U80" s="283">
        <v>45.0</v>
      </c>
      <c r="V80" s="283">
        <v>7.0</v>
      </c>
      <c r="W80" s="283">
        <v>7.0</v>
      </c>
      <c r="X80" s="283">
        <v>7.0</v>
      </c>
      <c r="Y80" s="283">
        <v>7.0</v>
      </c>
      <c r="Z80" s="283">
        <v>7.0</v>
      </c>
      <c r="AA80" s="283">
        <v>7.0</v>
      </c>
      <c r="AB80" s="283">
        <v>7.0</v>
      </c>
      <c r="AC80" s="283">
        <v>7.0</v>
      </c>
      <c r="AD80" s="283">
        <v>7.0</v>
      </c>
      <c r="AE80" s="283">
        <v>7.0</v>
      </c>
      <c r="AF80" s="283">
        <v>7.0</v>
      </c>
      <c r="AG80" s="283">
        <v>7.0</v>
      </c>
      <c r="AH80" s="283">
        <v>7.0</v>
      </c>
      <c r="AI80" s="283">
        <v>7.0</v>
      </c>
      <c r="AJ80" s="283">
        <v>7.0</v>
      </c>
      <c r="AK80" s="283">
        <v>7.0</v>
      </c>
      <c r="AL80" s="283">
        <v>7.0</v>
      </c>
      <c r="AM80" s="283">
        <v>7.0</v>
      </c>
      <c r="AN80" s="283">
        <v>7.0</v>
      </c>
      <c r="AO80" s="283">
        <v>7.0</v>
      </c>
      <c r="AP80" s="283">
        <v>7.0</v>
      </c>
      <c r="AQ80" s="283">
        <v>7.0</v>
      </c>
      <c r="AR80" s="283">
        <v>7.0</v>
      </c>
      <c r="AS80" s="283">
        <v>7.0</v>
      </c>
      <c r="AT80" s="283">
        <v>7.0</v>
      </c>
      <c r="AU80" s="283">
        <v>7.0</v>
      </c>
      <c r="AV80" s="283">
        <v>7.0</v>
      </c>
      <c r="AW80" s="283">
        <v>7.0</v>
      </c>
      <c r="AX80" s="283">
        <v>7.0</v>
      </c>
      <c r="AY80" s="283">
        <v>7.0</v>
      </c>
      <c r="AZ80" s="283">
        <v>7.0</v>
      </c>
      <c r="BA80" s="283">
        <v>7.0</v>
      </c>
      <c r="BB80" s="283">
        <v>7.0</v>
      </c>
      <c r="BC80" s="283">
        <v>7.0</v>
      </c>
      <c r="BD80" s="283">
        <v>7.0</v>
      </c>
      <c r="BE80" s="283">
        <v>7.0</v>
      </c>
      <c r="BF80" s="283">
        <v>7.0</v>
      </c>
      <c r="BG80" s="283">
        <v>7.0</v>
      </c>
      <c r="BH80" s="283">
        <v>7.0</v>
      </c>
      <c r="BI80" s="283">
        <v>7.0</v>
      </c>
      <c r="BJ80" s="283">
        <v>7.0</v>
      </c>
      <c r="BK80" s="283">
        <v>7.0</v>
      </c>
      <c r="BL80" s="283">
        <v>7.0</v>
      </c>
      <c r="BM80" s="283">
        <v>7.0</v>
      </c>
      <c r="BN80" s="283">
        <v>7.0</v>
      </c>
      <c r="BO80" s="283">
        <v>7.0</v>
      </c>
      <c r="BP80" s="283">
        <v>7.0</v>
      </c>
      <c r="BQ80" s="283">
        <v>7.0</v>
      </c>
      <c r="BR80" s="283">
        <v>7.0</v>
      </c>
      <c r="BS80" s="283">
        <v>7.0</v>
      </c>
      <c r="BT80" s="283">
        <v>7.0</v>
      </c>
      <c r="BU80" s="283">
        <v>7.0</v>
      </c>
      <c r="BV80" s="283">
        <v>7.0</v>
      </c>
      <c r="BW80" s="283">
        <v>7.0</v>
      </c>
      <c r="BX80" s="283">
        <v>7.0</v>
      </c>
      <c r="BY80" s="283">
        <v>7.0</v>
      </c>
      <c r="BZ80" s="283">
        <v>7.0</v>
      </c>
      <c r="CA80" s="283">
        <v>7.0</v>
      </c>
      <c r="CB80" s="283">
        <v>7.0</v>
      </c>
      <c r="CC80" s="284">
        <v>7.0</v>
      </c>
      <c r="CD80" s="282">
        <v>7.0</v>
      </c>
      <c r="CE80" s="283">
        <v>7.0</v>
      </c>
      <c r="CF80" s="283">
        <v>7.0</v>
      </c>
      <c r="CG80" s="283">
        <v>7.0</v>
      </c>
      <c r="CH80" s="283">
        <v>7.0</v>
      </c>
      <c r="CI80" s="283">
        <v>7.0</v>
      </c>
      <c r="CJ80" s="283">
        <v>7.0</v>
      </c>
      <c r="CK80" s="283">
        <v>7.0</v>
      </c>
      <c r="CL80" s="283">
        <v>7.0</v>
      </c>
      <c r="CM80" s="283">
        <v>7.0</v>
      </c>
      <c r="CN80" s="283">
        <v>7.0</v>
      </c>
      <c r="CO80" s="283">
        <v>7.0</v>
      </c>
      <c r="CP80" s="283">
        <v>7.0</v>
      </c>
      <c r="CQ80" s="283">
        <v>7.0</v>
      </c>
      <c r="CR80" s="283">
        <v>7.0</v>
      </c>
      <c r="CS80" s="283">
        <v>7.0</v>
      </c>
      <c r="CT80" s="283">
        <v>7.0</v>
      </c>
      <c r="CU80" s="283">
        <v>7.0</v>
      </c>
      <c r="CV80" s="283">
        <v>7.0</v>
      </c>
      <c r="CW80" s="283">
        <v>7.0</v>
      </c>
      <c r="CX80" s="283">
        <v>7.0</v>
      </c>
      <c r="CY80" s="283">
        <v>7.0</v>
      </c>
    </row>
    <row r="81" ht="12.75" customHeight="1">
      <c r="A81" s="281">
        <v>80.0</v>
      </c>
      <c r="B81" s="282">
        <v>45.0</v>
      </c>
      <c r="C81" s="283">
        <v>45.0</v>
      </c>
      <c r="D81" s="282">
        <v>45.0</v>
      </c>
      <c r="E81" s="282">
        <v>45.0</v>
      </c>
      <c r="F81" s="282">
        <v>45.0</v>
      </c>
      <c r="G81" s="282">
        <v>45.0</v>
      </c>
      <c r="H81" s="40">
        <v>45.0</v>
      </c>
      <c r="I81" s="283">
        <v>45.0</v>
      </c>
      <c r="J81" s="283">
        <v>45.0</v>
      </c>
      <c r="K81" s="283">
        <v>45.0</v>
      </c>
      <c r="L81" s="283">
        <v>45.0</v>
      </c>
      <c r="M81" s="283">
        <v>45.0</v>
      </c>
      <c r="N81" s="283">
        <v>45.0</v>
      </c>
      <c r="O81" s="283">
        <v>45.0</v>
      </c>
      <c r="P81" s="283">
        <v>45.0</v>
      </c>
      <c r="Q81" s="283">
        <v>45.0</v>
      </c>
      <c r="R81" s="283">
        <v>45.0</v>
      </c>
      <c r="S81" s="283">
        <v>45.0</v>
      </c>
      <c r="T81" s="283">
        <v>45.0</v>
      </c>
      <c r="U81" s="283">
        <v>45.0</v>
      </c>
      <c r="V81" s="283">
        <v>45.0</v>
      </c>
      <c r="W81" s="283">
        <v>45.0</v>
      </c>
      <c r="X81" s="283">
        <v>45.0</v>
      </c>
      <c r="Y81" s="283">
        <v>45.0</v>
      </c>
      <c r="Z81" s="283">
        <v>45.0</v>
      </c>
      <c r="AA81" s="283">
        <v>45.0</v>
      </c>
      <c r="AB81" s="283">
        <v>45.0</v>
      </c>
      <c r="AC81" s="283">
        <v>45.0</v>
      </c>
      <c r="AD81" s="283">
        <v>45.0</v>
      </c>
      <c r="AE81" s="283">
        <v>45.0</v>
      </c>
      <c r="AF81" s="283">
        <v>45.0</v>
      </c>
      <c r="AG81" s="283">
        <v>45.0</v>
      </c>
      <c r="AH81" s="283">
        <v>45.0</v>
      </c>
      <c r="AI81" s="283">
        <v>45.0</v>
      </c>
      <c r="AJ81" s="283">
        <v>45.0</v>
      </c>
      <c r="AK81" s="283">
        <v>45.0</v>
      </c>
      <c r="AL81" s="283">
        <v>45.0</v>
      </c>
      <c r="AM81" s="283">
        <v>45.0</v>
      </c>
      <c r="AN81" s="283">
        <v>45.0</v>
      </c>
      <c r="AO81" s="283">
        <v>45.0</v>
      </c>
      <c r="AP81" s="283">
        <v>45.0</v>
      </c>
      <c r="AQ81" s="283">
        <v>45.0</v>
      </c>
      <c r="AR81" s="283">
        <v>45.0</v>
      </c>
      <c r="AS81" s="283">
        <v>1.0</v>
      </c>
      <c r="AT81" s="283">
        <v>47.0</v>
      </c>
      <c r="AU81" s="283">
        <v>47.0</v>
      </c>
      <c r="AV81" s="283">
        <v>47.0</v>
      </c>
      <c r="AW81" s="283">
        <v>47.0</v>
      </c>
      <c r="AX81" s="283">
        <v>47.0</v>
      </c>
      <c r="AY81" s="283">
        <v>47.0</v>
      </c>
      <c r="AZ81" s="283">
        <v>47.0</v>
      </c>
      <c r="BA81" s="283">
        <v>47.0</v>
      </c>
      <c r="BB81" s="283">
        <v>47.0</v>
      </c>
      <c r="BC81" s="283">
        <v>47.0</v>
      </c>
      <c r="BD81" s="283">
        <v>47.0</v>
      </c>
      <c r="BE81" s="283">
        <v>47.0</v>
      </c>
      <c r="BF81" s="283">
        <v>47.0</v>
      </c>
      <c r="BG81" s="283">
        <v>47.0</v>
      </c>
      <c r="BH81" s="283">
        <v>47.0</v>
      </c>
      <c r="BI81" s="283">
        <v>47.0</v>
      </c>
      <c r="BJ81" s="283">
        <v>47.0</v>
      </c>
      <c r="BK81" s="283">
        <v>47.0</v>
      </c>
      <c r="BL81" s="283">
        <v>47.0</v>
      </c>
      <c r="BM81" s="283">
        <v>47.0</v>
      </c>
      <c r="BN81" s="283">
        <v>47.0</v>
      </c>
      <c r="BO81" s="283">
        <v>47.0</v>
      </c>
      <c r="BP81" s="283">
        <v>47.0</v>
      </c>
      <c r="BQ81" s="283">
        <v>47.0</v>
      </c>
      <c r="BR81" s="283">
        <v>47.0</v>
      </c>
      <c r="BS81" s="283">
        <v>47.0</v>
      </c>
      <c r="BT81" s="283">
        <v>47.0</v>
      </c>
      <c r="BU81" s="283">
        <v>47.0</v>
      </c>
      <c r="BV81" s="283">
        <v>47.0</v>
      </c>
      <c r="BW81" s="283">
        <v>47.0</v>
      </c>
      <c r="BX81" s="283">
        <v>47.0</v>
      </c>
      <c r="BY81" s="283">
        <v>47.0</v>
      </c>
      <c r="BZ81" s="283">
        <v>47.0</v>
      </c>
      <c r="CA81" s="283">
        <v>47.0</v>
      </c>
      <c r="CB81" s="283">
        <v>47.0</v>
      </c>
      <c r="CC81" s="284">
        <v>47.0</v>
      </c>
      <c r="CD81" s="282">
        <v>47.0</v>
      </c>
      <c r="CE81" s="283">
        <v>47.0</v>
      </c>
      <c r="CF81" s="283">
        <v>47.0</v>
      </c>
      <c r="CG81" s="283">
        <v>47.0</v>
      </c>
      <c r="CH81" s="283">
        <v>47.0</v>
      </c>
      <c r="CI81" s="283">
        <v>47.0</v>
      </c>
      <c r="CJ81" s="283">
        <v>47.0</v>
      </c>
      <c r="CK81" s="283">
        <v>47.0</v>
      </c>
      <c r="CL81" s="283">
        <v>47.0</v>
      </c>
      <c r="CM81" s="283">
        <v>47.0</v>
      </c>
      <c r="CN81" s="283">
        <v>47.0</v>
      </c>
      <c r="CO81" s="283">
        <v>47.0</v>
      </c>
      <c r="CP81" s="283">
        <v>47.0</v>
      </c>
      <c r="CQ81" s="283">
        <v>47.0</v>
      </c>
      <c r="CR81" s="283">
        <v>47.0</v>
      </c>
      <c r="CS81" s="283">
        <v>47.0</v>
      </c>
      <c r="CT81" s="283">
        <v>47.0</v>
      </c>
      <c r="CU81" s="283">
        <v>47.0</v>
      </c>
      <c r="CV81" s="283">
        <v>47.0</v>
      </c>
      <c r="CW81" s="283">
        <v>47.0</v>
      </c>
      <c r="CX81" s="283">
        <v>47.0</v>
      </c>
      <c r="CY81" s="283">
        <v>47.0</v>
      </c>
    </row>
    <row r="82" ht="12.75" customHeight="1">
      <c r="A82" s="281">
        <v>81.0</v>
      </c>
      <c r="B82" s="282">
        <v>0.0</v>
      </c>
      <c r="C82" s="283">
        <v>0.0</v>
      </c>
      <c r="D82" s="282">
        <v>0.0</v>
      </c>
      <c r="E82" s="282">
        <v>0.0</v>
      </c>
      <c r="F82" s="282">
        <v>0.0</v>
      </c>
      <c r="G82" s="282">
        <v>0.0</v>
      </c>
      <c r="H82" s="40">
        <v>0.0</v>
      </c>
      <c r="I82" s="283">
        <v>0.0</v>
      </c>
      <c r="J82" s="283">
        <v>45.0</v>
      </c>
      <c r="K82" s="283">
        <v>45.0</v>
      </c>
      <c r="L82" s="283">
        <v>45.0</v>
      </c>
      <c r="M82" s="283">
        <v>45.0</v>
      </c>
      <c r="N82" s="283">
        <v>45.0</v>
      </c>
      <c r="O82" s="283">
        <v>45.0</v>
      </c>
      <c r="P82" s="283">
        <v>45.0</v>
      </c>
      <c r="Q82" s="283">
        <v>45.0</v>
      </c>
      <c r="R82" s="283">
        <v>45.0</v>
      </c>
      <c r="S82" s="283">
        <v>45.0</v>
      </c>
      <c r="T82" s="283">
        <v>45.0</v>
      </c>
      <c r="U82" s="283">
        <v>45.0</v>
      </c>
      <c r="V82" s="283">
        <v>45.0</v>
      </c>
      <c r="W82" s="283">
        <v>45.0</v>
      </c>
      <c r="X82" s="283">
        <v>45.0</v>
      </c>
      <c r="Y82" s="283">
        <v>45.0</v>
      </c>
      <c r="Z82" s="283">
        <v>45.0</v>
      </c>
      <c r="AA82" s="283">
        <v>45.0</v>
      </c>
      <c r="AB82" s="283">
        <v>45.0</v>
      </c>
      <c r="AC82" s="283">
        <v>45.0</v>
      </c>
      <c r="AD82" s="283">
        <v>45.0</v>
      </c>
      <c r="AE82" s="283">
        <v>45.0</v>
      </c>
      <c r="AF82" s="283">
        <v>45.0</v>
      </c>
      <c r="AG82" s="283">
        <v>45.0</v>
      </c>
      <c r="AH82" s="283">
        <v>45.0</v>
      </c>
      <c r="AI82" s="283">
        <v>45.0</v>
      </c>
      <c r="AJ82" s="283">
        <v>45.0</v>
      </c>
      <c r="AK82" s="283">
        <v>45.0</v>
      </c>
      <c r="AL82" s="283">
        <v>1.0</v>
      </c>
      <c r="AM82" s="283">
        <v>1.0</v>
      </c>
      <c r="AN82" s="283">
        <v>1.0</v>
      </c>
      <c r="AO82" s="283">
        <v>1.0</v>
      </c>
      <c r="AP82" s="283">
        <v>1.0</v>
      </c>
      <c r="AQ82" s="283">
        <v>1.0</v>
      </c>
      <c r="AR82" s="283">
        <v>1.0</v>
      </c>
      <c r="AS82" s="283">
        <v>1.0</v>
      </c>
      <c r="AT82" s="283">
        <v>1.0</v>
      </c>
      <c r="AU82" s="283">
        <v>1.0</v>
      </c>
      <c r="AV82" s="283">
        <v>1.0</v>
      </c>
      <c r="AW82" s="283">
        <v>1.0</v>
      </c>
      <c r="AX82" s="283">
        <v>1.0</v>
      </c>
      <c r="AY82" s="283">
        <v>1.0</v>
      </c>
      <c r="AZ82" s="283">
        <v>1.0</v>
      </c>
      <c r="BA82" s="283">
        <v>1.0</v>
      </c>
      <c r="BB82" s="283">
        <v>1.0</v>
      </c>
      <c r="BC82" s="283">
        <v>1.0</v>
      </c>
      <c r="BD82" s="283">
        <v>1.0</v>
      </c>
      <c r="BE82" s="283">
        <v>1.0</v>
      </c>
      <c r="BF82" s="283">
        <v>1.0</v>
      </c>
      <c r="BG82" s="283">
        <v>1.0</v>
      </c>
      <c r="BH82" s="283">
        <v>1.0</v>
      </c>
      <c r="BI82" s="283">
        <v>1.0</v>
      </c>
      <c r="BJ82" s="283">
        <v>1.0</v>
      </c>
      <c r="BK82" s="283">
        <v>1.0</v>
      </c>
      <c r="BL82" s="283">
        <v>1.0</v>
      </c>
      <c r="BM82" s="283">
        <v>1.0</v>
      </c>
      <c r="BN82" s="283">
        <v>1.0</v>
      </c>
      <c r="BO82" s="283">
        <v>1.0</v>
      </c>
      <c r="BP82" s="283">
        <v>1.0</v>
      </c>
      <c r="BQ82" s="283">
        <v>1.0</v>
      </c>
      <c r="BR82" s="283">
        <v>1.0</v>
      </c>
      <c r="BS82" s="283">
        <v>1.0</v>
      </c>
      <c r="BT82" s="283">
        <v>1.0</v>
      </c>
      <c r="BU82" s="283">
        <v>1.0</v>
      </c>
      <c r="BV82" s="283">
        <v>1.0</v>
      </c>
      <c r="BW82" s="283">
        <v>1.0</v>
      </c>
      <c r="BX82" s="283">
        <v>1.0</v>
      </c>
      <c r="BY82" s="283">
        <v>1.0</v>
      </c>
      <c r="BZ82" s="283">
        <v>1.0</v>
      </c>
      <c r="CA82" s="283">
        <v>1.0</v>
      </c>
      <c r="CB82" s="283">
        <v>1.0</v>
      </c>
      <c r="CC82" s="284">
        <v>1.0</v>
      </c>
      <c r="CD82" s="282">
        <v>1.0</v>
      </c>
      <c r="CE82" s="283">
        <v>1.0</v>
      </c>
      <c r="CF82" s="283">
        <v>1.0</v>
      </c>
      <c r="CG82" s="283">
        <v>1.0</v>
      </c>
      <c r="CH82" s="283">
        <v>1.0</v>
      </c>
      <c r="CI82" s="283">
        <v>1.0</v>
      </c>
      <c r="CJ82" s="283">
        <v>1.0</v>
      </c>
      <c r="CK82" s="283">
        <v>1.0</v>
      </c>
      <c r="CL82" s="283">
        <v>1.0</v>
      </c>
      <c r="CM82" s="283">
        <v>1.0</v>
      </c>
      <c r="CN82" s="283">
        <v>1.0</v>
      </c>
      <c r="CO82" s="283">
        <v>1.0</v>
      </c>
      <c r="CP82" s="283">
        <v>1.0</v>
      </c>
      <c r="CQ82" s="283">
        <v>1.0</v>
      </c>
      <c r="CR82" s="283">
        <v>1.0</v>
      </c>
      <c r="CS82" s="283">
        <v>1.0</v>
      </c>
      <c r="CT82" s="283">
        <v>1.0</v>
      </c>
      <c r="CU82" s="283">
        <v>1.0</v>
      </c>
      <c r="CV82" s="283">
        <v>1.0</v>
      </c>
      <c r="CW82" s="283">
        <v>1.0</v>
      </c>
      <c r="CX82" s="283">
        <v>1.0</v>
      </c>
      <c r="CY82" s="283">
        <v>1.0</v>
      </c>
    </row>
    <row r="83" ht="12.75" customHeight="1">
      <c r="A83" s="281">
        <v>82.0</v>
      </c>
      <c r="B83" s="282">
        <v>0.0</v>
      </c>
      <c r="C83" s="283">
        <v>0.0</v>
      </c>
      <c r="D83" s="282">
        <v>0.0</v>
      </c>
      <c r="E83" s="282">
        <v>0.0</v>
      </c>
      <c r="F83" s="282">
        <v>0.0</v>
      </c>
      <c r="G83" s="282">
        <v>0.0</v>
      </c>
      <c r="H83" s="40">
        <v>12.0</v>
      </c>
      <c r="I83" s="283">
        <v>12.0</v>
      </c>
      <c r="J83" s="283">
        <v>12.0</v>
      </c>
      <c r="K83" s="283">
        <v>12.0</v>
      </c>
      <c r="L83" s="283">
        <v>12.0</v>
      </c>
      <c r="M83" s="283">
        <v>12.0</v>
      </c>
      <c r="N83" s="283">
        <v>12.0</v>
      </c>
      <c r="O83" s="283">
        <v>12.0</v>
      </c>
      <c r="P83" s="283">
        <v>12.0</v>
      </c>
      <c r="Q83" s="283">
        <v>12.0</v>
      </c>
      <c r="R83" s="283">
        <v>12.0</v>
      </c>
      <c r="S83" s="283">
        <v>12.0</v>
      </c>
      <c r="T83" s="283">
        <v>12.0</v>
      </c>
      <c r="U83" s="283">
        <v>12.0</v>
      </c>
      <c r="V83" s="283">
        <v>12.0</v>
      </c>
      <c r="W83" s="283">
        <v>12.0</v>
      </c>
      <c r="X83" s="283">
        <v>12.0</v>
      </c>
      <c r="Y83" s="283">
        <v>12.0</v>
      </c>
      <c r="Z83" s="283">
        <v>12.0</v>
      </c>
      <c r="AA83" s="283">
        <v>12.0</v>
      </c>
      <c r="AB83" s="283">
        <v>12.0</v>
      </c>
      <c r="AC83" s="283">
        <v>12.0</v>
      </c>
      <c r="AD83" s="283">
        <v>12.0</v>
      </c>
      <c r="AE83" s="283">
        <v>12.0</v>
      </c>
      <c r="AF83" s="283">
        <v>12.0</v>
      </c>
      <c r="AG83" s="283">
        <v>12.0</v>
      </c>
      <c r="AH83" s="283">
        <v>12.0</v>
      </c>
      <c r="AI83" s="283">
        <v>12.0</v>
      </c>
      <c r="AJ83" s="283">
        <v>12.0</v>
      </c>
      <c r="AK83" s="283">
        <v>12.0</v>
      </c>
      <c r="AL83" s="283">
        <v>12.0</v>
      </c>
      <c r="AM83" s="283">
        <v>12.0</v>
      </c>
      <c r="AN83" s="283">
        <v>12.0</v>
      </c>
      <c r="AO83" s="283">
        <v>12.0</v>
      </c>
      <c r="AP83" s="283">
        <v>12.0</v>
      </c>
      <c r="AQ83" s="283">
        <v>12.0</v>
      </c>
      <c r="AR83" s="283">
        <v>12.0</v>
      </c>
      <c r="AS83" s="283">
        <v>12.0</v>
      </c>
      <c r="AT83" s="283">
        <v>12.0</v>
      </c>
      <c r="AU83" s="283">
        <v>12.0</v>
      </c>
      <c r="AV83" s="283">
        <v>12.0</v>
      </c>
      <c r="AW83" s="283">
        <v>12.0</v>
      </c>
      <c r="AX83" s="283">
        <v>12.0</v>
      </c>
      <c r="AY83" s="283">
        <v>12.0</v>
      </c>
      <c r="AZ83" s="283">
        <v>12.0</v>
      </c>
      <c r="BA83" s="283">
        <v>12.0</v>
      </c>
      <c r="BB83" s="283">
        <v>12.0</v>
      </c>
      <c r="BC83" s="283">
        <v>12.0</v>
      </c>
      <c r="BD83" s="283">
        <v>12.0</v>
      </c>
      <c r="BE83" s="283">
        <v>12.0</v>
      </c>
      <c r="BF83" s="283">
        <v>12.0</v>
      </c>
      <c r="BG83" s="283">
        <v>12.0</v>
      </c>
      <c r="BH83" s="283">
        <v>12.0</v>
      </c>
      <c r="BI83" s="283">
        <v>12.0</v>
      </c>
      <c r="BJ83" s="283">
        <v>12.0</v>
      </c>
      <c r="BK83" s="283">
        <v>12.0</v>
      </c>
      <c r="BL83" s="283">
        <v>12.0</v>
      </c>
      <c r="BM83" s="283">
        <v>12.0</v>
      </c>
      <c r="BN83" s="283">
        <v>12.0</v>
      </c>
      <c r="BO83" s="283">
        <v>12.0</v>
      </c>
      <c r="BP83" s="283">
        <v>12.0</v>
      </c>
      <c r="BQ83" s="283">
        <v>12.0</v>
      </c>
      <c r="BR83" s="283">
        <v>12.0</v>
      </c>
      <c r="BS83" s="283">
        <v>12.0</v>
      </c>
      <c r="BT83" s="283">
        <v>12.0</v>
      </c>
      <c r="BU83" s="283">
        <v>12.0</v>
      </c>
      <c r="BV83" s="283">
        <v>12.0</v>
      </c>
      <c r="BW83" s="283">
        <v>12.0</v>
      </c>
      <c r="BX83" s="283">
        <v>12.0</v>
      </c>
      <c r="BY83" s="283">
        <v>12.0</v>
      </c>
      <c r="BZ83" s="283">
        <v>12.0</v>
      </c>
      <c r="CA83" s="283">
        <v>12.0</v>
      </c>
      <c r="CB83" s="283">
        <v>12.0</v>
      </c>
      <c r="CC83" s="284">
        <v>12.0</v>
      </c>
      <c r="CD83" s="282">
        <v>12.0</v>
      </c>
      <c r="CE83" s="283">
        <v>12.0</v>
      </c>
      <c r="CF83" s="283">
        <v>12.0</v>
      </c>
      <c r="CG83" s="283">
        <v>12.0</v>
      </c>
      <c r="CH83" s="283">
        <v>12.0</v>
      </c>
      <c r="CI83" s="283">
        <v>12.0</v>
      </c>
      <c r="CJ83" s="283">
        <v>12.0</v>
      </c>
      <c r="CK83" s="283">
        <v>12.0</v>
      </c>
      <c r="CL83" s="283">
        <v>12.0</v>
      </c>
      <c r="CM83" s="283">
        <v>12.0</v>
      </c>
      <c r="CN83" s="283">
        <v>12.0</v>
      </c>
      <c r="CO83" s="283">
        <v>12.0</v>
      </c>
      <c r="CP83" s="283">
        <v>12.0</v>
      </c>
      <c r="CQ83" s="283">
        <v>12.0</v>
      </c>
      <c r="CR83" s="283">
        <v>12.0</v>
      </c>
      <c r="CS83" s="283">
        <v>12.0</v>
      </c>
      <c r="CT83" s="283">
        <v>12.0</v>
      </c>
      <c r="CU83" s="283">
        <v>12.0</v>
      </c>
      <c r="CV83" s="283">
        <v>12.0</v>
      </c>
      <c r="CW83" s="283">
        <v>12.0</v>
      </c>
      <c r="CX83" s="283">
        <v>12.0</v>
      </c>
      <c r="CY83" s="283">
        <v>12.0</v>
      </c>
    </row>
    <row r="84" ht="12.75" customHeight="1">
      <c r="A84" s="281">
        <v>83.0</v>
      </c>
      <c r="B84" s="282">
        <v>0.0</v>
      </c>
      <c r="C84" s="283">
        <v>0.0</v>
      </c>
      <c r="D84" s="282">
        <v>0.0</v>
      </c>
      <c r="E84" s="282">
        <v>10.0</v>
      </c>
      <c r="F84" s="282">
        <v>10.0</v>
      </c>
      <c r="G84" s="282">
        <v>10.0</v>
      </c>
      <c r="H84" s="40">
        <v>10.0</v>
      </c>
      <c r="I84" s="283">
        <v>10.0</v>
      </c>
      <c r="J84" s="283">
        <v>10.0</v>
      </c>
      <c r="K84" s="283">
        <v>10.0</v>
      </c>
      <c r="L84" s="283">
        <v>10.0</v>
      </c>
      <c r="M84" s="283">
        <v>10.0</v>
      </c>
      <c r="N84" s="283">
        <v>10.0</v>
      </c>
      <c r="O84" s="283">
        <v>10.0</v>
      </c>
      <c r="P84" s="283">
        <v>10.0</v>
      </c>
      <c r="Q84" s="283">
        <v>10.0</v>
      </c>
      <c r="R84" s="283">
        <v>10.0</v>
      </c>
      <c r="S84" s="283">
        <v>10.0</v>
      </c>
      <c r="T84" s="283">
        <v>10.0</v>
      </c>
      <c r="U84" s="283">
        <v>10.0</v>
      </c>
      <c r="V84" s="283">
        <v>10.0</v>
      </c>
      <c r="W84" s="283">
        <v>10.0</v>
      </c>
      <c r="X84" s="283">
        <v>10.0</v>
      </c>
      <c r="Y84" s="283">
        <v>10.0</v>
      </c>
      <c r="Z84" s="283">
        <v>10.0</v>
      </c>
      <c r="AA84" s="283">
        <v>10.0</v>
      </c>
      <c r="AB84" s="283">
        <v>10.0</v>
      </c>
      <c r="AC84" s="283">
        <v>10.0</v>
      </c>
      <c r="AD84" s="283">
        <v>10.0</v>
      </c>
      <c r="AE84" s="283">
        <v>12.0</v>
      </c>
      <c r="AF84" s="283">
        <v>12.0</v>
      </c>
      <c r="AG84" s="283">
        <v>12.0</v>
      </c>
      <c r="AH84" s="283">
        <v>12.0</v>
      </c>
      <c r="AI84" s="283">
        <v>12.0</v>
      </c>
      <c r="AJ84" s="283">
        <v>12.0</v>
      </c>
      <c r="AK84" s="283">
        <v>12.0</v>
      </c>
      <c r="AL84" s="283">
        <v>12.0</v>
      </c>
      <c r="AM84" s="283">
        <v>12.0</v>
      </c>
      <c r="AN84" s="283">
        <v>12.0</v>
      </c>
      <c r="AO84" s="283">
        <v>12.0</v>
      </c>
      <c r="AP84" s="283">
        <v>12.0</v>
      </c>
      <c r="AQ84" s="283">
        <v>12.0</v>
      </c>
      <c r="AR84" s="283">
        <v>12.0</v>
      </c>
      <c r="AS84" s="283">
        <v>12.0</v>
      </c>
      <c r="AT84" s="283">
        <v>12.0</v>
      </c>
      <c r="AU84" s="283">
        <v>12.0</v>
      </c>
      <c r="AV84" s="283">
        <v>12.0</v>
      </c>
      <c r="AW84" s="283">
        <v>12.0</v>
      </c>
      <c r="AX84" s="283">
        <v>12.0</v>
      </c>
      <c r="AY84" s="283">
        <v>12.0</v>
      </c>
      <c r="AZ84" s="283">
        <v>12.0</v>
      </c>
      <c r="BA84" s="283">
        <v>12.0</v>
      </c>
      <c r="BB84" s="283">
        <v>12.0</v>
      </c>
      <c r="BC84" s="283">
        <v>12.0</v>
      </c>
      <c r="BD84" s="283">
        <v>12.0</v>
      </c>
      <c r="BE84" s="283">
        <v>12.0</v>
      </c>
      <c r="BF84" s="283">
        <v>12.0</v>
      </c>
      <c r="BG84" s="283">
        <v>12.0</v>
      </c>
      <c r="BH84" s="283">
        <v>12.0</v>
      </c>
      <c r="BI84" s="283">
        <v>12.0</v>
      </c>
      <c r="BJ84" s="283">
        <v>12.0</v>
      </c>
      <c r="BK84" s="283">
        <v>12.0</v>
      </c>
      <c r="BL84" s="283">
        <v>12.0</v>
      </c>
      <c r="BM84" s="283">
        <v>12.0</v>
      </c>
      <c r="BN84" s="283">
        <v>12.0</v>
      </c>
      <c r="BO84" s="283">
        <v>12.0</v>
      </c>
      <c r="BP84" s="283">
        <v>12.0</v>
      </c>
      <c r="BQ84" s="283">
        <v>12.0</v>
      </c>
      <c r="BR84" s="283">
        <v>12.0</v>
      </c>
      <c r="BS84" s="283">
        <v>12.0</v>
      </c>
      <c r="BT84" s="283">
        <v>12.0</v>
      </c>
      <c r="BU84" s="283">
        <v>12.0</v>
      </c>
      <c r="BV84" s="283">
        <v>12.0</v>
      </c>
      <c r="BW84" s="283">
        <v>12.0</v>
      </c>
      <c r="BX84" s="283">
        <v>12.0</v>
      </c>
      <c r="BY84" s="283">
        <v>12.0</v>
      </c>
      <c r="BZ84" s="283">
        <v>12.0</v>
      </c>
      <c r="CA84" s="283">
        <v>12.0</v>
      </c>
      <c r="CB84" s="283">
        <v>12.0</v>
      </c>
      <c r="CC84" s="284">
        <v>12.0</v>
      </c>
      <c r="CD84" s="282">
        <v>12.0</v>
      </c>
      <c r="CE84" s="283">
        <v>12.0</v>
      </c>
      <c r="CF84" s="283">
        <v>12.0</v>
      </c>
      <c r="CG84" s="283">
        <v>12.0</v>
      </c>
      <c r="CH84" s="283">
        <v>12.0</v>
      </c>
      <c r="CI84" s="283">
        <v>12.0</v>
      </c>
      <c r="CJ84" s="283">
        <v>12.0</v>
      </c>
      <c r="CK84" s="283">
        <v>12.0</v>
      </c>
      <c r="CL84" s="283">
        <v>12.0</v>
      </c>
      <c r="CM84" s="283">
        <v>12.0</v>
      </c>
      <c r="CN84" s="283">
        <v>12.0</v>
      </c>
      <c r="CO84" s="283">
        <v>12.0</v>
      </c>
      <c r="CP84" s="283">
        <v>12.0</v>
      </c>
      <c r="CQ84" s="283">
        <v>12.0</v>
      </c>
      <c r="CR84" s="283">
        <v>12.0</v>
      </c>
      <c r="CS84" s="283">
        <v>12.0</v>
      </c>
      <c r="CT84" s="283">
        <v>12.0</v>
      </c>
      <c r="CU84" s="283">
        <v>12.0</v>
      </c>
      <c r="CV84" s="283">
        <v>12.0</v>
      </c>
      <c r="CW84" s="283">
        <v>12.0</v>
      </c>
      <c r="CX84" s="283">
        <v>12.0</v>
      </c>
      <c r="CY84" s="283">
        <v>12.0</v>
      </c>
    </row>
    <row r="85" ht="12.75" customHeight="1">
      <c r="A85" s="281">
        <v>84.0</v>
      </c>
      <c r="B85" s="282">
        <v>10.0</v>
      </c>
      <c r="C85" s="283">
        <v>10.0</v>
      </c>
      <c r="D85" s="282">
        <v>10.0</v>
      </c>
      <c r="E85" s="282">
        <v>10.0</v>
      </c>
      <c r="F85" s="282">
        <v>10.0</v>
      </c>
      <c r="G85" s="282">
        <v>10.0</v>
      </c>
      <c r="H85" s="40">
        <v>10.0</v>
      </c>
      <c r="I85" s="283">
        <v>10.0</v>
      </c>
      <c r="J85" s="283">
        <v>10.0</v>
      </c>
      <c r="K85" s="283">
        <v>10.0</v>
      </c>
      <c r="L85" s="283">
        <v>10.0</v>
      </c>
      <c r="M85" s="283">
        <v>10.0</v>
      </c>
      <c r="N85" s="283">
        <v>10.0</v>
      </c>
      <c r="O85" s="283">
        <v>10.0</v>
      </c>
      <c r="P85" s="283">
        <v>10.0</v>
      </c>
      <c r="Q85" s="283">
        <v>10.0</v>
      </c>
      <c r="R85" s="283">
        <v>10.0</v>
      </c>
      <c r="S85" s="283">
        <v>10.0</v>
      </c>
      <c r="T85" s="283">
        <v>10.0</v>
      </c>
      <c r="U85" s="283">
        <v>10.0</v>
      </c>
      <c r="V85" s="283">
        <v>10.0</v>
      </c>
      <c r="W85" s="283">
        <v>10.0</v>
      </c>
      <c r="X85" s="283">
        <v>10.0</v>
      </c>
      <c r="Y85" s="283">
        <v>10.0</v>
      </c>
      <c r="Z85" s="283">
        <v>10.0</v>
      </c>
      <c r="AA85" s="283">
        <v>10.0</v>
      </c>
      <c r="AB85" s="283">
        <v>10.0</v>
      </c>
      <c r="AC85" s="283">
        <v>10.0</v>
      </c>
      <c r="AD85" s="283">
        <v>10.0</v>
      </c>
      <c r="AE85" s="283">
        <v>10.0</v>
      </c>
      <c r="AF85" s="283">
        <v>10.0</v>
      </c>
      <c r="AG85" s="283">
        <v>10.0</v>
      </c>
      <c r="AH85" s="283">
        <v>10.0</v>
      </c>
      <c r="AI85" s="283">
        <v>10.0</v>
      </c>
      <c r="AJ85" s="283">
        <v>10.0</v>
      </c>
      <c r="AK85" s="283">
        <v>10.0</v>
      </c>
      <c r="AL85" s="283">
        <v>10.0</v>
      </c>
      <c r="AM85" s="283">
        <v>10.0</v>
      </c>
      <c r="AN85" s="283">
        <v>10.0</v>
      </c>
      <c r="AO85" s="283">
        <v>10.0</v>
      </c>
      <c r="AP85" s="283">
        <v>10.0</v>
      </c>
      <c r="AQ85" s="283">
        <v>10.0</v>
      </c>
      <c r="AR85" s="283">
        <v>10.0</v>
      </c>
      <c r="AS85" s="283">
        <v>10.0</v>
      </c>
      <c r="AT85" s="283">
        <v>10.0</v>
      </c>
      <c r="AU85" s="283">
        <v>10.0</v>
      </c>
      <c r="AV85" s="283">
        <v>10.0</v>
      </c>
      <c r="AW85" s="283">
        <v>10.0</v>
      </c>
      <c r="AX85" s="283">
        <v>10.0</v>
      </c>
      <c r="AY85" s="283">
        <v>10.0</v>
      </c>
      <c r="AZ85" s="283">
        <v>10.0</v>
      </c>
      <c r="BA85" s="283">
        <v>10.0</v>
      </c>
      <c r="BB85" s="283">
        <v>10.0</v>
      </c>
      <c r="BC85" s="283">
        <v>10.0</v>
      </c>
      <c r="BD85" s="283">
        <v>10.0</v>
      </c>
      <c r="BE85" s="283">
        <v>10.0</v>
      </c>
      <c r="BF85" s="283">
        <v>10.0</v>
      </c>
      <c r="BG85" s="283">
        <v>10.0</v>
      </c>
      <c r="BH85" s="283">
        <v>10.0</v>
      </c>
      <c r="BI85" s="283">
        <v>10.0</v>
      </c>
      <c r="BJ85" s="283">
        <v>10.0</v>
      </c>
      <c r="BK85" s="283">
        <v>10.0</v>
      </c>
      <c r="BL85" s="283">
        <v>10.0</v>
      </c>
      <c r="BM85" s="283">
        <v>10.0</v>
      </c>
      <c r="BN85" s="283">
        <v>10.0</v>
      </c>
      <c r="BO85" s="283">
        <v>10.0</v>
      </c>
      <c r="BP85" s="283">
        <v>10.0</v>
      </c>
      <c r="BQ85" s="283">
        <v>10.0</v>
      </c>
      <c r="BR85" s="283">
        <v>10.0</v>
      </c>
      <c r="BS85" s="283">
        <v>10.0</v>
      </c>
      <c r="BT85" s="283">
        <v>10.0</v>
      </c>
      <c r="BU85" s="283">
        <v>10.0</v>
      </c>
      <c r="BV85" s="283">
        <v>10.0</v>
      </c>
      <c r="BW85" s="283">
        <v>10.0</v>
      </c>
      <c r="BX85" s="283">
        <v>10.0</v>
      </c>
      <c r="BY85" s="283">
        <v>10.0</v>
      </c>
      <c r="BZ85" s="283">
        <v>10.0</v>
      </c>
      <c r="CA85" s="283">
        <v>10.0</v>
      </c>
      <c r="CB85" s="283">
        <v>10.0</v>
      </c>
      <c r="CC85" s="284">
        <v>10.0</v>
      </c>
      <c r="CD85" s="282">
        <v>10.0</v>
      </c>
      <c r="CE85" s="283">
        <v>10.0</v>
      </c>
      <c r="CF85" s="283">
        <v>10.0</v>
      </c>
      <c r="CG85" s="283">
        <v>10.0</v>
      </c>
      <c r="CH85" s="283">
        <v>10.0</v>
      </c>
      <c r="CI85" s="283">
        <v>10.0</v>
      </c>
      <c r="CJ85" s="283">
        <v>10.0</v>
      </c>
      <c r="CK85" s="283">
        <v>10.0</v>
      </c>
      <c r="CL85" s="283">
        <v>10.0</v>
      </c>
      <c r="CM85" s="283">
        <v>10.0</v>
      </c>
      <c r="CN85" s="283">
        <v>10.0</v>
      </c>
      <c r="CO85" s="283">
        <v>10.0</v>
      </c>
      <c r="CP85" s="283">
        <v>10.0</v>
      </c>
      <c r="CQ85" s="283">
        <v>10.0</v>
      </c>
      <c r="CR85" s="283">
        <v>10.0</v>
      </c>
      <c r="CS85" s="283">
        <v>10.0</v>
      </c>
      <c r="CT85" s="283">
        <v>10.0</v>
      </c>
      <c r="CU85" s="283">
        <v>10.0</v>
      </c>
      <c r="CV85" s="283">
        <v>10.0</v>
      </c>
      <c r="CW85" s="283">
        <v>10.0</v>
      </c>
      <c r="CX85" s="283">
        <v>10.0</v>
      </c>
      <c r="CY85" s="283">
        <v>10.0</v>
      </c>
    </row>
    <row r="86" ht="12.75" customHeight="1">
      <c r="A86" s="281">
        <v>85.0</v>
      </c>
      <c r="B86" s="282">
        <v>0.0</v>
      </c>
      <c r="C86" s="283">
        <v>0.0</v>
      </c>
      <c r="D86" s="282">
        <v>0.0</v>
      </c>
      <c r="E86" s="282">
        <v>0.0</v>
      </c>
      <c r="F86" s="282">
        <v>0.0</v>
      </c>
      <c r="G86" s="282">
        <v>0.0</v>
      </c>
      <c r="H86" s="40">
        <v>0.0</v>
      </c>
      <c r="I86" s="283">
        <v>0.0</v>
      </c>
      <c r="J86" s="283">
        <v>10.0</v>
      </c>
      <c r="K86" s="283">
        <v>10.0</v>
      </c>
      <c r="L86" s="283">
        <v>10.0</v>
      </c>
      <c r="M86" s="283">
        <v>10.0</v>
      </c>
      <c r="N86" s="283">
        <v>10.0</v>
      </c>
      <c r="O86" s="283">
        <v>10.0</v>
      </c>
      <c r="P86" s="283">
        <v>10.0</v>
      </c>
      <c r="Q86" s="283">
        <v>10.0</v>
      </c>
      <c r="R86" s="283">
        <v>10.0</v>
      </c>
      <c r="S86" s="283">
        <v>10.0</v>
      </c>
      <c r="T86" s="283">
        <v>10.0</v>
      </c>
      <c r="U86" s="283">
        <v>10.0</v>
      </c>
      <c r="V86" s="283">
        <v>10.0</v>
      </c>
      <c r="W86" s="283">
        <v>10.0</v>
      </c>
      <c r="X86" s="283">
        <v>10.0</v>
      </c>
      <c r="Y86" s="283">
        <v>10.0</v>
      </c>
      <c r="Z86" s="283">
        <v>10.0</v>
      </c>
      <c r="AA86" s="283">
        <v>10.0</v>
      </c>
      <c r="AB86" s="283">
        <v>10.0</v>
      </c>
      <c r="AC86" s="283">
        <v>10.0</v>
      </c>
      <c r="AD86" s="283">
        <v>10.0</v>
      </c>
      <c r="AE86" s="283">
        <v>10.0</v>
      </c>
      <c r="AF86" s="283">
        <v>10.0</v>
      </c>
      <c r="AG86" s="283">
        <v>10.0</v>
      </c>
      <c r="AH86" s="283">
        <v>10.0</v>
      </c>
      <c r="AI86" s="283">
        <v>10.0</v>
      </c>
      <c r="AJ86" s="283">
        <v>10.0</v>
      </c>
      <c r="AK86" s="283">
        <v>10.0</v>
      </c>
      <c r="AL86" s="283">
        <v>10.0</v>
      </c>
      <c r="AM86" s="283">
        <v>10.0</v>
      </c>
      <c r="AN86" s="283">
        <v>12.0</v>
      </c>
      <c r="AO86" s="283">
        <v>41.0</v>
      </c>
      <c r="AP86" s="283">
        <v>41.0</v>
      </c>
      <c r="AQ86" s="283">
        <v>41.0</v>
      </c>
      <c r="AR86" s="283">
        <v>41.0</v>
      </c>
      <c r="AS86" s="283">
        <v>41.0</v>
      </c>
      <c r="AT86" s="283">
        <v>41.0</v>
      </c>
      <c r="AU86" s="283">
        <v>41.0</v>
      </c>
      <c r="AV86" s="283">
        <v>41.0</v>
      </c>
      <c r="AW86" s="283">
        <v>41.0</v>
      </c>
      <c r="AX86" s="283">
        <v>41.0</v>
      </c>
      <c r="AY86" s="283">
        <v>41.0</v>
      </c>
      <c r="AZ86" s="283">
        <v>41.0</v>
      </c>
      <c r="BA86" s="283">
        <v>41.0</v>
      </c>
      <c r="BB86" s="283">
        <v>41.0</v>
      </c>
      <c r="BC86" s="283">
        <v>41.0</v>
      </c>
      <c r="BD86" s="283">
        <v>41.0</v>
      </c>
      <c r="BE86" s="283">
        <v>41.0</v>
      </c>
      <c r="BF86" s="283">
        <v>41.0</v>
      </c>
      <c r="BG86" s="283">
        <v>41.0</v>
      </c>
      <c r="BH86" s="283">
        <v>41.0</v>
      </c>
      <c r="BI86" s="283">
        <v>41.0</v>
      </c>
      <c r="BJ86" s="283">
        <v>41.0</v>
      </c>
      <c r="BK86" s="283">
        <v>41.0</v>
      </c>
      <c r="BL86" s="283">
        <v>41.0</v>
      </c>
      <c r="BM86" s="283">
        <v>41.0</v>
      </c>
      <c r="BN86" s="283">
        <v>41.0</v>
      </c>
      <c r="BO86" s="283">
        <v>41.0</v>
      </c>
      <c r="BP86" s="283">
        <v>41.0</v>
      </c>
      <c r="BQ86" s="283">
        <v>41.0</v>
      </c>
      <c r="BR86" s="283">
        <v>41.0</v>
      </c>
      <c r="BS86" s="283">
        <v>41.0</v>
      </c>
      <c r="BT86" s="283">
        <v>41.0</v>
      </c>
      <c r="BU86" s="283">
        <v>41.0</v>
      </c>
      <c r="BV86" s="283">
        <v>41.0</v>
      </c>
      <c r="BW86" s="283">
        <v>41.0</v>
      </c>
      <c r="BX86" s="283">
        <v>41.0</v>
      </c>
      <c r="BY86" s="283">
        <v>41.0</v>
      </c>
      <c r="BZ86" s="283">
        <v>41.0</v>
      </c>
      <c r="CA86" s="283">
        <v>41.0</v>
      </c>
      <c r="CB86" s="283">
        <v>41.0</v>
      </c>
      <c r="CC86" s="284">
        <v>41.0</v>
      </c>
      <c r="CD86" s="282">
        <v>41.0</v>
      </c>
      <c r="CE86" s="283">
        <v>41.0</v>
      </c>
      <c r="CF86" s="283">
        <v>41.0</v>
      </c>
      <c r="CG86" s="283">
        <v>41.0</v>
      </c>
      <c r="CH86" s="283">
        <v>41.0</v>
      </c>
      <c r="CI86" s="283">
        <v>41.0</v>
      </c>
      <c r="CJ86" s="283">
        <v>41.0</v>
      </c>
      <c r="CK86" s="283">
        <v>41.0</v>
      </c>
      <c r="CL86" s="283">
        <v>41.0</v>
      </c>
      <c r="CM86" s="283">
        <v>41.0</v>
      </c>
      <c r="CN86" s="283">
        <v>41.0</v>
      </c>
      <c r="CO86" s="283">
        <v>41.0</v>
      </c>
      <c r="CP86" s="283">
        <v>41.0</v>
      </c>
      <c r="CQ86" s="283">
        <v>41.0</v>
      </c>
      <c r="CR86" s="283">
        <v>41.0</v>
      </c>
      <c r="CS86" s="283">
        <v>41.0</v>
      </c>
      <c r="CT86" s="283">
        <v>41.0</v>
      </c>
      <c r="CU86" s="283">
        <v>41.0</v>
      </c>
      <c r="CV86" s="283">
        <v>41.0</v>
      </c>
      <c r="CW86" s="283">
        <v>41.0</v>
      </c>
      <c r="CX86" s="283">
        <v>41.0</v>
      </c>
      <c r="CY86" s="283">
        <v>41.0</v>
      </c>
    </row>
    <row r="87" ht="12.75" customHeight="1">
      <c r="A87" s="281">
        <v>86.0</v>
      </c>
      <c r="B87" s="282">
        <v>0.0</v>
      </c>
      <c r="C87" s="283">
        <v>0.0</v>
      </c>
      <c r="D87" s="282">
        <v>0.0</v>
      </c>
      <c r="E87" s="282">
        <v>0.0</v>
      </c>
      <c r="F87" s="282">
        <v>46.0</v>
      </c>
      <c r="G87" s="282">
        <v>46.0</v>
      </c>
      <c r="H87" s="40">
        <v>46.0</v>
      </c>
      <c r="I87" s="283">
        <v>46.0</v>
      </c>
      <c r="J87" s="283">
        <v>46.0</v>
      </c>
      <c r="K87" s="283">
        <v>46.0</v>
      </c>
      <c r="L87" s="283">
        <v>46.0</v>
      </c>
      <c r="M87" s="283">
        <v>46.0</v>
      </c>
      <c r="N87" s="283">
        <v>46.0</v>
      </c>
      <c r="O87" s="283">
        <v>46.0</v>
      </c>
      <c r="P87" s="283">
        <v>46.0</v>
      </c>
      <c r="Q87" s="283">
        <v>46.0</v>
      </c>
      <c r="R87" s="283">
        <v>46.0</v>
      </c>
      <c r="S87" s="283">
        <v>46.0</v>
      </c>
      <c r="T87" s="283">
        <v>46.0</v>
      </c>
      <c r="U87" s="283">
        <v>46.0</v>
      </c>
      <c r="V87" s="283">
        <v>46.0</v>
      </c>
      <c r="W87" s="283">
        <v>46.0</v>
      </c>
      <c r="X87" s="283">
        <v>46.0</v>
      </c>
      <c r="Y87" s="283">
        <v>46.0</v>
      </c>
      <c r="Z87" s="283">
        <v>46.0</v>
      </c>
      <c r="AA87" s="283">
        <v>46.0</v>
      </c>
      <c r="AB87" s="283">
        <v>46.0</v>
      </c>
      <c r="AC87" s="283">
        <v>46.0</v>
      </c>
      <c r="AD87" s="283">
        <v>46.0</v>
      </c>
      <c r="AE87" s="283">
        <v>46.0</v>
      </c>
      <c r="AF87" s="283">
        <v>46.0</v>
      </c>
      <c r="AG87" s="283">
        <v>46.0</v>
      </c>
      <c r="AH87" s="283">
        <v>46.0</v>
      </c>
      <c r="AI87" s="283">
        <v>46.0</v>
      </c>
      <c r="AJ87" s="283">
        <v>46.0</v>
      </c>
      <c r="AK87" s="283">
        <v>46.0</v>
      </c>
      <c r="AL87" s="283">
        <v>46.0</v>
      </c>
      <c r="AM87" s="283">
        <v>46.0</v>
      </c>
      <c r="AN87" s="283">
        <v>46.0</v>
      </c>
      <c r="AO87" s="283">
        <v>46.0</v>
      </c>
      <c r="AP87" s="283">
        <v>46.0</v>
      </c>
      <c r="AQ87" s="283">
        <v>46.0</v>
      </c>
      <c r="AR87" s="283">
        <v>46.0</v>
      </c>
      <c r="AS87" s="283">
        <v>46.0</v>
      </c>
      <c r="AT87" s="283">
        <v>46.0</v>
      </c>
      <c r="AU87" s="283">
        <v>46.0</v>
      </c>
      <c r="AV87" s="283">
        <v>46.0</v>
      </c>
      <c r="AW87" s="283">
        <v>46.0</v>
      </c>
      <c r="AX87" s="283">
        <v>46.0</v>
      </c>
      <c r="AY87" s="283">
        <v>46.0</v>
      </c>
      <c r="AZ87" s="283">
        <v>46.0</v>
      </c>
      <c r="BA87" s="283">
        <v>46.0</v>
      </c>
      <c r="BB87" s="283">
        <v>46.0</v>
      </c>
      <c r="BC87" s="283">
        <v>46.0</v>
      </c>
      <c r="BD87" s="283">
        <v>46.0</v>
      </c>
      <c r="BE87" s="283">
        <v>46.0</v>
      </c>
      <c r="BF87" s="283">
        <v>46.0</v>
      </c>
      <c r="BG87" s="283">
        <v>46.0</v>
      </c>
      <c r="BH87" s="283">
        <v>46.0</v>
      </c>
      <c r="BI87" s="283">
        <v>46.0</v>
      </c>
      <c r="BJ87" s="283">
        <v>46.0</v>
      </c>
      <c r="BK87" s="283">
        <v>46.0</v>
      </c>
      <c r="BL87" s="283">
        <v>46.0</v>
      </c>
      <c r="BM87" s="283">
        <v>46.0</v>
      </c>
      <c r="BN87" s="283">
        <v>46.0</v>
      </c>
      <c r="BO87" s="283">
        <v>46.0</v>
      </c>
      <c r="BP87" s="283">
        <v>46.0</v>
      </c>
      <c r="BQ87" s="283">
        <v>46.0</v>
      </c>
      <c r="BR87" s="283">
        <v>46.0</v>
      </c>
      <c r="BS87" s="283">
        <v>46.0</v>
      </c>
      <c r="BT87" s="283">
        <v>46.0</v>
      </c>
      <c r="BU87" s="283">
        <v>46.0</v>
      </c>
      <c r="BV87" s="283">
        <v>46.0</v>
      </c>
      <c r="BW87" s="283">
        <v>46.0</v>
      </c>
      <c r="BX87" s="283">
        <v>46.0</v>
      </c>
      <c r="BY87" s="283">
        <v>46.0</v>
      </c>
      <c r="BZ87" s="283">
        <v>46.0</v>
      </c>
      <c r="CA87" s="283">
        <v>46.0</v>
      </c>
      <c r="CB87" s="283">
        <v>46.0</v>
      </c>
      <c r="CC87" s="284">
        <v>46.0</v>
      </c>
      <c r="CD87" s="282">
        <v>46.0</v>
      </c>
      <c r="CE87" s="283">
        <v>46.0</v>
      </c>
      <c r="CF87" s="283">
        <v>46.0</v>
      </c>
      <c r="CG87" s="283">
        <v>46.0</v>
      </c>
      <c r="CH87" s="283">
        <v>46.0</v>
      </c>
      <c r="CI87" s="283">
        <v>46.0</v>
      </c>
      <c r="CJ87" s="283">
        <v>46.0</v>
      </c>
      <c r="CK87" s="283">
        <v>46.0</v>
      </c>
      <c r="CL87" s="283">
        <v>46.0</v>
      </c>
      <c r="CM87" s="283">
        <v>46.0</v>
      </c>
      <c r="CN87" s="283">
        <v>46.0</v>
      </c>
      <c r="CO87" s="283">
        <v>46.0</v>
      </c>
      <c r="CP87" s="283">
        <v>46.0</v>
      </c>
      <c r="CQ87" s="283">
        <v>46.0</v>
      </c>
      <c r="CR87" s="283">
        <v>46.0</v>
      </c>
      <c r="CS87" s="283">
        <v>46.0</v>
      </c>
      <c r="CT87" s="283">
        <v>46.0</v>
      </c>
      <c r="CU87" s="283">
        <v>46.0</v>
      </c>
      <c r="CV87" s="283">
        <v>46.0</v>
      </c>
      <c r="CW87" s="283">
        <v>46.0</v>
      </c>
      <c r="CX87" s="283">
        <v>46.0</v>
      </c>
      <c r="CY87" s="283">
        <v>46.0</v>
      </c>
    </row>
    <row r="88" ht="12.75" customHeight="1">
      <c r="A88" s="281">
        <v>87.0</v>
      </c>
      <c r="B88" s="282">
        <v>0.0</v>
      </c>
      <c r="C88" s="283">
        <v>0.0</v>
      </c>
      <c r="D88" s="282">
        <v>0.0</v>
      </c>
      <c r="E88" s="282">
        <v>0.0</v>
      </c>
      <c r="F88" s="282">
        <v>0.0</v>
      </c>
      <c r="G88" s="282">
        <v>0.0</v>
      </c>
      <c r="H88" s="40">
        <v>0.0</v>
      </c>
      <c r="I88" s="283">
        <v>0.0</v>
      </c>
      <c r="J88" s="283">
        <v>0.0</v>
      </c>
      <c r="K88" s="283">
        <v>0.0</v>
      </c>
      <c r="L88" s="283">
        <v>46.0</v>
      </c>
      <c r="M88" s="283">
        <v>46.0</v>
      </c>
      <c r="N88" s="283">
        <v>46.0</v>
      </c>
      <c r="O88" s="283">
        <v>46.0</v>
      </c>
      <c r="P88" s="283">
        <v>46.0</v>
      </c>
      <c r="Q88" s="283">
        <v>46.0</v>
      </c>
      <c r="R88" s="283">
        <v>46.0</v>
      </c>
      <c r="S88" s="283">
        <v>46.0</v>
      </c>
      <c r="T88" s="283">
        <v>46.0</v>
      </c>
      <c r="U88" s="283">
        <v>46.0</v>
      </c>
      <c r="V88" s="283">
        <v>46.0</v>
      </c>
      <c r="W88" s="283">
        <v>46.0</v>
      </c>
      <c r="X88" s="283">
        <v>46.0</v>
      </c>
      <c r="Y88" s="283">
        <v>46.0</v>
      </c>
      <c r="Z88" s="283">
        <v>46.0</v>
      </c>
      <c r="AA88" s="283">
        <v>46.0</v>
      </c>
      <c r="AB88" s="283">
        <v>46.0</v>
      </c>
      <c r="AC88" s="283">
        <v>46.0</v>
      </c>
      <c r="AD88" s="283">
        <v>46.0</v>
      </c>
      <c r="AE88" s="283">
        <v>46.0</v>
      </c>
      <c r="AF88" s="283">
        <v>46.0</v>
      </c>
      <c r="AG88" s="283">
        <v>46.0</v>
      </c>
      <c r="AH88" s="283">
        <v>46.0</v>
      </c>
      <c r="AI88" s="283">
        <v>46.0</v>
      </c>
      <c r="AJ88" s="283">
        <v>46.0</v>
      </c>
      <c r="AK88" s="283">
        <v>46.0</v>
      </c>
      <c r="AL88" s="283">
        <v>46.0</v>
      </c>
      <c r="AM88" s="283">
        <v>46.0</v>
      </c>
      <c r="AN88" s="283">
        <v>46.0</v>
      </c>
      <c r="AO88" s="283">
        <v>46.0</v>
      </c>
      <c r="AP88" s="283">
        <v>46.0</v>
      </c>
      <c r="AQ88" s="283">
        <v>46.0</v>
      </c>
      <c r="AR88" s="283">
        <v>46.0</v>
      </c>
      <c r="AS88" s="283">
        <v>46.0</v>
      </c>
      <c r="AT88" s="283">
        <v>46.0</v>
      </c>
      <c r="AU88" s="283">
        <v>46.0</v>
      </c>
      <c r="AV88" s="283">
        <v>46.0</v>
      </c>
      <c r="AW88" s="283">
        <v>46.0</v>
      </c>
      <c r="AX88" s="283">
        <v>46.0</v>
      </c>
      <c r="AY88" s="283">
        <v>46.0</v>
      </c>
      <c r="AZ88" s="283">
        <v>46.0</v>
      </c>
      <c r="BA88" s="283">
        <v>46.0</v>
      </c>
      <c r="BB88" s="283">
        <v>46.0</v>
      </c>
      <c r="BC88" s="283">
        <v>46.0</v>
      </c>
      <c r="BD88" s="283">
        <v>46.0</v>
      </c>
      <c r="BE88" s="283">
        <v>46.0</v>
      </c>
      <c r="BF88" s="283">
        <v>46.0</v>
      </c>
      <c r="BG88" s="283">
        <v>46.0</v>
      </c>
      <c r="BH88" s="283">
        <v>46.0</v>
      </c>
      <c r="BI88" s="283">
        <v>46.0</v>
      </c>
      <c r="BJ88" s="283">
        <v>46.0</v>
      </c>
      <c r="BK88" s="283">
        <v>46.0</v>
      </c>
      <c r="BL88" s="283">
        <v>46.0</v>
      </c>
      <c r="BM88" s="283">
        <v>46.0</v>
      </c>
      <c r="BN88" s="283">
        <v>46.0</v>
      </c>
      <c r="BO88" s="283">
        <v>46.0</v>
      </c>
      <c r="BP88" s="283">
        <v>46.0</v>
      </c>
      <c r="BQ88" s="283">
        <v>46.0</v>
      </c>
      <c r="BR88" s="283">
        <v>46.0</v>
      </c>
      <c r="BS88" s="283">
        <v>46.0</v>
      </c>
      <c r="BT88" s="283">
        <v>46.0</v>
      </c>
      <c r="BU88" s="283">
        <v>46.0</v>
      </c>
      <c r="BV88" s="283">
        <v>46.0</v>
      </c>
      <c r="BW88" s="283">
        <v>46.0</v>
      </c>
      <c r="BX88" s="283">
        <v>46.0</v>
      </c>
      <c r="BY88" s="283">
        <v>46.0</v>
      </c>
      <c r="BZ88" s="283">
        <v>46.0</v>
      </c>
      <c r="CA88" s="283">
        <v>46.0</v>
      </c>
      <c r="CB88" s="283">
        <v>46.0</v>
      </c>
      <c r="CC88" s="284">
        <v>46.0</v>
      </c>
      <c r="CD88" s="282">
        <v>46.0</v>
      </c>
      <c r="CE88" s="283">
        <v>46.0</v>
      </c>
      <c r="CF88" s="283">
        <v>46.0</v>
      </c>
      <c r="CG88" s="283">
        <v>46.0</v>
      </c>
      <c r="CH88" s="283">
        <v>46.0</v>
      </c>
      <c r="CI88" s="283">
        <v>46.0</v>
      </c>
      <c r="CJ88" s="283">
        <v>46.0</v>
      </c>
      <c r="CK88" s="283">
        <v>46.0</v>
      </c>
      <c r="CL88" s="283">
        <v>46.0</v>
      </c>
      <c r="CM88" s="283">
        <v>46.0</v>
      </c>
      <c r="CN88" s="283">
        <v>46.0</v>
      </c>
      <c r="CO88" s="283">
        <v>46.0</v>
      </c>
      <c r="CP88" s="283">
        <v>46.0</v>
      </c>
      <c r="CQ88" s="283">
        <v>46.0</v>
      </c>
      <c r="CR88" s="283">
        <v>46.0</v>
      </c>
      <c r="CS88" s="283">
        <v>46.0</v>
      </c>
      <c r="CT88" s="283">
        <v>46.0</v>
      </c>
      <c r="CU88" s="283">
        <v>46.0</v>
      </c>
      <c r="CV88" s="283">
        <v>46.0</v>
      </c>
      <c r="CW88" s="283">
        <v>46.0</v>
      </c>
      <c r="CX88" s="283">
        <v>46.0</v>
      </c>
      <c r="CY88" s="283">
        <v>46.0</v>
      </c>
    </row>
    <row r="89" ht="12.75" customHeight="1">
      <c r="A89" s="281">
        <v>88.0</v>
      </c>
      <c r="B89" s="282">
        <v>46.0</v>
      </c>
      <c r="C89" s="283">
        <v>46.0</v>
      </c>
      <c r="D89" s="282">
        <v>46.0</v>
      </c>
      <c r="E89" s="282">
        <v>46.0</v>
      </c>
      <c r="F89" s="282">
        <v>46.0</v>
      </c>
      <c r="G89" s="282">
        <v>46.0</v>
      </c>
      <c r="H89" s="40">
        <v>46.0</v>
      </c>
      <c r="I89" s="283">
        <v>46.0</v>
      </c>
      <c r="J89" s="283">
        <v>46.0</v>
      </c>
      <c r="K89" s="283">
        <v>46.0</v>
      </c>
      <c r="L89" s="283">
        <v>46.0</v>
      </c>
      <c r="M89" s="283">
        <v>46.0</v>
      </c>
      <c r="N89" s="283">
        <v>46.0</v>
      </c>
      <c r="O89" s="283">
        <v>46.0</v>
      </c>
      <c r="P89" s="283">
        <v>46.0</v>
      </c>
      <c r="Q89" s="283">
        <v>46.0</v>
      </c>
      <c r="R89" s="283">
        <v>46.0</v>
      </c>
      <c r="S89" s="283">
        <v>46.0</v>
      </c>
      <c r="T89" s="283">
        <v>46.0</v>
      </c>
      <c r="U89" s="283">
        <v>46.0</v>
      </c>
      <c r="V89" s="283">
        <v>46.0</v>
      </c>
      <c r="W89" s="283">
        <v>46.0</v>
      </c>
      <c r="X89" s="283">
        <v>46.0</v>
      </c>
      <c r="Y89" s="283">
        <v>46.0</v>
      </c>
      <c r="Z89" s="283">
        <v>46.0</v>
      </c>
      <c r="AA89" s="283">
        <v>46.0</v>
      </c>
      <c r="AB89" s="283">
        <v>46.0</v>
      </c>
      <c r="AC89" s="283">
        <v>46.0</v>
      </c>
      <c r="AD89" s="283">
        <v>46.0</v>
      </c>
      <c r="AE89" s="283">
        <v>46.0</v>
      </c>
      <c r="AF89" s="283">
        <v>46.0</v>
      </c>
      <c r="AG89" s="283">
        <v>10.0</v>
      </c>
      <c r="AH89" s="283">
        <v>10.0</v>
      </c>
      <c r="AI89" s="283">
        <v>10.0</v>
      </c>
      <c r="AJ89" s="283">
        <v>10.0</v>
      </c>
      <c r="AK89" s="283">
        <v>10.0</v>
      </c>
      <c r="AL89" s="283">
        <v>11.0</v>
      </c>
      <c r="AM89" s="283">
        <v>11.0</v>
      </c>
      <c r="AN89" s="283">
        <v>40.0</v>
      </c>
      <c r="AO89" s="283">
        <v>40.0</v>
      </c>
      <c r="AP89" s="283">
        <v>40.0</v>
      </c>
      <c r="AQ89" s="283">
        <v>40.0</v>
      </c>
      <c r="AR89" s="283">
        <v>40.0</v>
      </c>
      <c r="AS89" s="283">
        <v>40.0</v>
      </c>
      <c r="AT89" s="283">
        <v>40.0</v>
      </c>
      <c r="AU89" s="283">
        <v>40.0</v>
      </c>
      <c r="AV89" s="283">
        <v>40.0</v>
      </c>
      <c r="AW89" s="283">
        <v>40.0</v>
      </c>
      <c r="AX89" s="283">
        <v>40.0</v>
      </c>
      <c r="AY89" s="283">
        <v>40.0</v>
      </c>
      <c r="AZ89" s="283">
        <v>40.0</v>
      </c>
      <c r="BA89" s="283">
        <v>40.0</v>
      </c>
      <c r="BB89" s="283">
        <v>40.0</v>
      </c>
      <c r="BC89" s="283">
        <v>40.0</v>
      </c>
      <c r="BD89" s="283">
        <v>40.0</v>
      </c>
      <c r="BE89" s="283">
        <v>40.0</v>
      </c>
      <c r="BF89" s="283">
        <v>40.0</v>
      </c>
      <c r="BG89" s="283">
        <v>40.0</v>
      </c>
      <c r="BH89" s="283">
        <v>40.0</v>
      </c>
      <c r="BI89" s="283">
        <v>40.0</v>
      </c>
      <c r="BJ89" s="283">
        <v>40.0</v>
      </c>
      <c r="BK89" s="283">
        <v>40.0</v>
      </c>
      <c r="BL89" s="283">
        <v>40.0</v>
      </c>
      <c r="BM89" s="283">
        <v>40.0</v>
      </c>
      <c r="BN89" s="283">
        <v>40.0</v>
      </c>
      <c r="BO89" s="283">
        <v>40.0</v>
      </c>
      <c r="BP89" s="283">
        <v>40.0</v>
      </c>
      <c r="BQ89" s="283">
        <v>40.0</v>
      </c>
      <c r="BR89" s="283">
        <v>40.0</v>
      </c>
      <c r="BS89" s="283">
        <v>40.0</v>
      </c>
      <c r="BT89" s="283">
        <v>40.0</v>
      </c>
      <c r="BU89" s="283">
        <v>40.0</v>
      </c>
      <c r="BV89" s="283">
        <v>40.0</v>
      </c>
      <c r="BW89" s="283">
        <v>40.0</v>
      </c>
      <c r="BX89" s="283">
        <v>40.0</v>
      </c>
      <c r="BY89" s="283">
        <v>40.0</v>
      </c>
      <c r="BZ89" s="283">
        <v>40.0</v>
      </c>
      <c r="CA89" s="283">
        <v>40.0</v>
      </c>
      <c r="CB89" s="283">
        <v>40.0</v>
      </c>
      <c r="CC89" s="284">
        <v>40.0</v>
      </c>
      <c r="CD89" s="282">
        <v>40.0</v>
      </c>
      <c r="CE89" s="283">
        <v>40.0</v>
      </c>
      <c r="CF89" s="283">
        <v>40.0</v>
      </c>
      <c r="CG89" s="283">
        <v>40.0</v>
      </c>
      <c r="CH89" s="283">
        <v>40.0</v>
      </c>
      <c r="CI89" s="283">
        <v>40.0</v>
      </c>
      <c r="CJ89" s="283">
        <v>40.0</v>
      </c>
      <c r="CK89" s="283">
        <v>40.0</v>
      </c>
      <c r="CL89" s="283">
        <v>40.0</v>
      </c>
      <c r="CM89" s="283">
        <v>40.0</v>
      </c>
      <c r="CN89" s="283">
        <v>40.0</v>
      </c>
      <c r="CO89" s="283">
        <v>40.0</v>
      </c>
      <c r="CP89" s="283">
        <v>40.0</v>
      </c>
      <c r="CQ89" s="283">
        <v>40.0</v>
      </c>
      <c r="CR89" s="283">
        <v>40.0</v>
      </c>
      <c r="CS89" s="283">
        <v>40.0</v>
      </c>
      <c r="CT89" s="283">
        <v>40.0</v>
      </c>
      <c r="CU89" s="283">
        <v>40.0</v>
      </c>
      <c r="CV89" s="283">
        <v>40.0</v>
      </c>
      <c r="CW89" s="283">
        <v>40.0</v>
      </c>
      <c r="CX89" s="283">
        <v>40.0</v>
      </c>
      <c r="CY89" s="283">
        <v>40.0</v>
      </c>
    </row>
    <row r="90" ht="12.75" customHeight="1">
      <c r="A90" s="281">
        <v>89.0</v>
      </c>
      <c r="B90" s="282">
        <v>0.0</v>
      </c>
      <c r="C90" s="283">
        <v>0.0</v>
      </c>
      <c r="D90" s="282">
        <v>0.0</v>
      </c>
      <c r="E90" s="282">
        <v>46.0</v>
      </c>
      <c r="F90" s="282">
        <v>46.0</v>
      </c>
      <c r="G90" s="282">
        <v>46.0</v>
      </c>
      <c r="H90" s="40">
        <v>46.0</v>
      </c>
      <c r="I90" s="283">
        <v>46.0</v>
      </c>
      <c r="J90" s="283">
        <v>46.0</v>
      </c>
      <c r="K90" s="283">
        <v>46.0</v>
      </c>
      <c r="L90" s="283">
        <v>46.0</v>
      </c>
      <c r="M90" s="283">
        <v>46.0</v>
      </c>
      <c r="N90" s="283">
        <v>46.0</v>
      </c>
      <c r="O90" s="283">
        <v>46.0</v>
      </c>
      <c r="P90" s="283">
        <v>46.0</v>
      </c>
      <c r="Q90" s="283">
        <v>46.0</v>
      </c>
      <c r="R90" s="283">
        <v>46.0</v>
      </c>
      <c r="S90" s="283">
        <v>46.0</v>
      </c>
      <c r="T90" s="283">
        <v>7.0</v>
      </c>
      <c r="U90" s="283">
        <v>7.0</v>
      </c>
      <c r="V90" s="283">
        <v>7.0</v>
      </c>
      <c r="W90" s="283">
        <v>7.0</v>
      </c>
      <c r="X90" s="283">
        <v>7.0</v>
      </c>
      <c r="Y90" s="283">
        <v>7.0</v>
      </c>
      <c r="Z90" s="283">
        <v>7.0</v>
      </c>
      <c r="AA90" s="283">
        <v>7.0</v>
      </c>
      <c r="AB90" s="283">
        <v>7.0</v>
      </c>
      <c r="AC90" s="283">
        <v>7.0</v>
      </c>
      <c r="AD90" s="283">
        <v>7.0</v>
      </c>
      <c r="AE90" s="283">
        <v>7.0</v>
      </c>
      <c r="AF90" s="283">
        <v>7.0</v>
      </c>
      <c r="AG90" s="283">
        <v>7.0</v>
      </c>
      <c r="AH90" s="283">
        <v>7.0</v>
      </c>
      <c r="AI90" s="283">
        <v>7.0</v>
      </c>
      <c r="AJ90" s="283">
        <v>7.0</v>
      </c>
      <c r="AK90" s="283">
        <v>7.0</v>
      </c>
      <c r="AL90" s="283">
        <v>7.0</v>
      </c>
      <c r="AM90" s="283">
        <v>7.0</v>
      </c>
      <c r="AN90" s="283">
        <v>7.0</v>
      </c>
      <c r="AO90" s="283">
        <v>7.0</v>
      </c>
      <c r="AP90" s="283">
        <v>7.0</v>
      </c>
      <c r="AQ90" s="283">
        <v>7.0</v>
      </c>
      <c r="AR90" s="283">
        <v>7.0</v>
      </c>
      <c r="AS90" s="283">
        <v>7.0</v>
      </c>
      <c r="AT90" s="283">
        <v>7.0</v>
      </c>
      <c r="AU90" s="283">
        <v>7.0</v>
      </c>
      <c r="AV90" s="283">
        <v>7.0</v>
      </c>
      <c r="AW90" s="283">
        <v>7.0</v>
      </c>
      <c r="AX90" s="283">
        <v>7.0</v>
      </c>
      <c r="AY90" s="283">
        <v>7.0</v>
      </c>
      <c r="AZ90" s="283">
        <v>7.0</v>
      </c>
      <c r="BA90" s="283">
        <v>7.0</v>
      </c>
      <c r="BB90" s="283">
        <v>7.0</v>
      </c>
      <c r="BC90" s="283">
        <v>7.0</v>
      </c>
      <c r="BD90" s="283">
        <v>7.0</v>
      </c>
      <c r="BE90" s="283">
        <v>7.0</v>
      </c>
      <c r="BF90" s="283">
        <v>7.0</v>
      </c>
      <c r="BG90" s="283">
        <v>7.0</v>
      </c>
      <c r="BH90" s="283">
        <v>7.0</v>
      </c>
      <c r="BI90" s="283">
        <v>7.0</v>
      </c>
      <c r="BJ90" s="283">
        <v>7.0</v>
      </c>
      <c r="BK90" s="283">
        <v>7.0</v>
      </c>
      <c r="BL90" s="283">
        <v>7.0</v>
      </c>
      <c r="BM90" s="283">
        <v>7.0</v>
      </c>
      <c r="BN90" s="283">
        <v>7.0</v>
      </c>
      <c r="BO90" s="283">
        <v>7.0</v>
      </c>
      <c r="BP90" s="283">
        <v>7.0</v>
      </c>
      <c r="BQ90" s="283">
        <v>7.0</v>
      </c>
      <c r="BR90" s="283">
        <v>7.0</v>
      </c>
      <c r="BS90" s="283">
        <v>7.0</v>
      </c>
      <c r="BT90" s="283">
        <v>7.0</v>
      </c>
      <c r="BU90" s="283">
        <v>7.0</v>
      </c>
      <c r="BV90" s="283">
        <v>7.0</v>
      </c>
      <c r="BW90" s="283">
        <v>7.0</v>
      </c>
      <c r="BX90" s="283">
        <v>7.0</v>
      </c>
      <c r="BY90" s="283">
        <v>7.0</v>
      </c>
      <c r="BZ90" s="283">
        <v>7.0</v>
      </c>
      <c r="CA90" s="283">
        <v>7.0</v>
      </c>
      <c r="CB90" s="283">
        <v>7.0</v>
      </c>
      <c r="CC90" s="284">
        <v>7.0</v>
      </c>
      <c r="CD90" s="282">
        <v>7.0</v>
      </c>
      <c r="CE90" s="283">
        <v>7.0</v>
      </c>
      <c r="CF90" s="283">
        <v>7.0</v>
      </c>
      <c r="CG90" s="283">
        <v>7.0</v>
      </c>
      <c r="CH90" s="283">
        <v>7.0</v>
      </c>
      <c r="CI90" s="283">
        <v>7.0</v>
      </c>
      <c r="CJ90" s="283">
        <v>7.0</v>
      </c>
      <c r="CK90" s="283">
        <v>7.0</v>
      </c>
      <c r="CL90" s="283">
        <v>7.0</v>
      </c>
      <c r="CM90" s="283">
        <v>7.0</v>
      </c>
      <c r="CN90" s="283">
        <v>7.0</v>
      </c>
      <c r="CO90" s="283">
        <v>7.0</v>
      </c>
      <c r="CP90" s="283">
        <v>7.0</v>
      </c>
      <c r="CQ90" s="283">
        <v>7.0</v>
      </c>
      <c r="CR90" s="283">
        <v>7.0</v>
      </c>
      <c r="CS90" s="283">
        <v>7.0</v>
      </c>
      <c r="CT90" s="283">
        <v>7.0</v>
      </c>
      <c r="CU90" s="283">
        <v>7.0</v>
      </c>
      <c r="CV90" s="283">
        <v>7.0</v>
      </c>
      <c r="CW90" s="283">
        <v>7.0</v>
      </c>
      <c r="CX90" s="283">
        <v>7.0</v>
      </c>
      <c r="CY90" s="283">
        <v>7.0</v>
      </c>
    </row>
    <row r="91" ht="12.75" customHeight="1">
      <c r="A91" s="281">
        <v>90.0</v>
      </c>
      <c r="B91" s="282">
        <v>45.0</v>
      </c>
      <c r="C91" s="283">
        <v>45.0</v>
      </c>
      <c r="D91" s="282">
        <v>45.0</v>
      </c>
      <c r="E91" s="282">
        <v>45.0</v>
      </c>
      <c r="F91" s="282">
        <v>45.0</v>
      </c>
      <c r="G91" s="282">
        <v>45.0</v>
      </c>
      <c r="H91" s="40">
        <v>45.0</v>
      </c>
      <c r="I91" s="283">
        <v>45.0</v>
      </c>
      <c r="J91" s="283">
        <v>45.0</v>
      </c>
      <c r="K91" s="283">
        <v>45.0</v>
      </c>
      <c r="L91" s="283">
        <v>45.0</v>
      </c>
      <c r="M91" s="283">
        <v>45.0</v>
      </c>
      <c r="N91" s="283">
        <v>45.0</v>
      </c>
      <c r="O91" s="283">
        <v>45.0</v>
      </c>
      <c r="P91" s="283">
        <v>45.0</v>
      </c>
      <c r="Q91" s="283">
        <v>45.0</v>
      </c>
      <c r="R91" s="283">
        <v>45.0</v>
      </c>
      <c r="S91" s="283">
        <v>45.0</v>
      </c>
      <c r="T91" s="283">
        <v>45.0</v>
      </c>
      <c r="U91" s="283">
        <v>45.0</v>
      </c>
      <c r="V91" s="283">
        <v>7.0</v>
      </c>
      <c r="W91" s="283">
        <v>7.0</v>
      </c>
      <c r="X91" s="283">
        <v>7.0</v>
      </c>
      <c r="Y91" s="283">
        <v>7.0</v>
      </c>
      <c r="Z91" s="283">
        <v>7.0</v>
      </c>
      <c r="AA91" s="283">
        <v>7.0</v>
      </c>
      <c r="AB91" s="283">
        <v>7.0</v>
      </c>
      <c r="AC91" s="283">
        <v>7.0</v>
      </c>
      <c r="AD91" s="283">
        <v>7.0</v>
      </c>
      <c r="AE91" s="283">
        <v>7.0</v>
      </c>
      <c r="AF91" s="283">
        <v>7.0</v>
      </c>
      <c r="AG91" s="283">
        <v>7.0</v>
      </c>
      <c r="AH91" s="283">
        <v>7.0</v>
      </c>
      <c r="AI91" s="283">
        <v>7.0</v>
      </c>
      <c r="AJ91" s="283">
        <v>7.0</v>
      </c>
      <c r="AK91" s="283">
        <v>7.0</v>
      </c>
      <c r="AL91" s="283">
        <v>7.0</v>
      </c>
      <c r="AM91" s="283">
        <v>7.0</v>
      </c>
      <c r="AN91" s="283">
        <v>7.0</v>
      </c>
      <c r="AO91" s="283">
        <v>7.0</v>
      </c>
      <c r="AP91" s="283">
        <v>7.0</v>
      </c>
      <c r="AQ91" s="283">
        <v>7.0</v>
      </c>
      <c r="AR91" s="283">
        <v>7.0</v>
      </c>
      <c r="AS91" s="283">
        <v>7.0</v>
      </c>
      <c r="AT91" s="283">
        <v>7.0</v>
      </c>
      <c r="AU91" s="283">
        <v>7.0</v>
      </c>
      <c r="AV91" s="283">
        <v>7.0</v>
      </c>
      <c r="AW91" s="283">
        <v>7.0</v>
      </c>
      <c r="AX91" s="283">
        <v>7.0</v>
      </c>
      <c r="AY91" s="283">
        <v>7.0</v>
      </c>
      <c r="AZ91" s="283">
        <v>7.0</v>
      </c>
      <c r="BA91" s="283">
        <v>7.0</v>
      </c>
      <c r="BB91" s="283">
        <v>7.0</v>
      </c>
      <c r="BC91" s="283">
        <v>7.0</v>
      </c>
      <c r="BD91" s="283">
        <v>7.0</v>
      </c>
      <c r="BE91" s="283">
        <v>7.0</v>
      </c>
      <c r="BF91" s="283">
        <v>7.0</v>
      </c>
      <c r="BG91" s="283">
        <v>7.0</v>
      </c>
      <c r="BH91" s="283">
        <v>7.0</v>
      </c>
      <c r="BI91" s="283">
        <v>7.0</v>
      </c>
      <c r="BJ91" s="283">
        <v>7.0</v>
      </c>
      <c r="BK91" s="283">
        <v>7.0</v>
      </c>
      <c r="BL91" s="283">
        <v>7.0</v>
      </c>
      <c r="BM91" s="283">
        <v>7.0</v>
      </c>
      <c r="BN91" s="283">
        <v>7.0</v>
      </c>
      <c r="BO91" s="283">
        <v>7.0</v>
      </c>
      <c r="BP91" s="283">
        <v>7.0</v>
      </c>
      <c r="BQ91" s="283">
        <v>7.0</v>
      </c>
      <c r="BR91" s="283">
        <v>7.0</v>
      </c>
      <c r="BS91" s="283">
        <v>7.0</v>
      </c>
      <c r="BT91" s="283">
        <v>7.0</v>
      </c>
      <c r="BU91" s="283">
        <v>7.0</v>
      </c>
      <c r="BV91" s="283">
        <v>7.0</v>
      </c>
      <c r="BW91" s="283">
        <v>7.0</v>
      </c>
      <c r="BX91" s="283">
        <v>7.0</v>
      </c>
      <c r="BY91" s="283">
        <v>7.0</v>
      </c>
      <c r="BZ91" s="283">
        <v>7.0</v>
      </c>
      <c r="CA91" s="283">
        <v>7.0</v>
      </c>
      <c r="CB91" s="283">
        <v>7.0</v>
      </c>
      <c r="CC91" s="284">
        <v>7.0</v>
      </c>
      <c r="CD91" s="282">
        <v>7.0</v>
      </c>
      <c r="CE91" s="283">
        <v>7.0</v>
      </c>
      <c r="CF91" s="283">
        <v>7.0</v>
      </c>
      <c r="CG91" s="283">
        <v>7.0</v>
      </c>
      <c r="CH91" s="283">
        <v>7.0</v>
      </c>
      <c r="CI91" s="283">
        <v>7.0</v>
      </c>
      <c r="CJ91" s="283">
        <v>7.0</v>
      </c>
      <c r="CK91" s="283">
        <v>7.0</v>
      </c>
      <c r="CL91" s="283">
        <v>7.0</v>
      </c>
      <c r="CM91" s="283">
        <v>7.0</v>
      </c>
      <c r="CN91" s="283">
        <v>7.0</v>
      </c>
      <c r="CO91" s="283">
        <v>7.0</v>
      </c>
      <c r="CP91" s="283">
        <v>7.0</v>
      </c>
      <c r="CQ91" s="283">
        <v>7.0</v>
      </c>
      <c r="CR91" s="283">
        <v>7.0</v>
      </c>
      <c r="CS91" s="283">
        <v>7.0</v>
      </c>
      <c r="CT91" s="283">
        <v>7.0</v>
      </c>
      <c r="CU91" s="283">
        <v>7.0</v>
      </c>
      <c r="CV91" s="283">
        <v>7.0</v>
      </c>
      <c r="CW91" s="283">
        <v>7.0</v>
      </c>
      <c r="CX91" s="283">
        <v>7.0</v>
      </c>
      <c r="CY91" s="283">
        <v>7.0</v>
      </c>
    </row>
    <row r="92" ht="12.75" customHeight="1">
      <c r="A92" s="281">
        <v>91.0</v>
      </c>
      <c r="B92" s="282">
        <v>0.0</v>
      </c>
      <c r="C92" s="283">
        <v>0.0</v>
      </c>
      <c r="D92" s="282">
        <v>0.0</v>
      </c>
      <c r="E92" s="282">
        <v>0.0</v>
      </c>
      <c r="F92" s="282">
        <v>0.0</v>
      </c>
      <c r="G92" s="282">
        <v>45.0</v>
      </c>
      <c r="H92" s="40">
        <v>45.0</v>
      </c>
      <c r="I92" s="283">
        <v>45.0</v>
      </c>
      <c r="J92" s="283">
        <v>45.0</v>
      </c>
      <c r="K92" s="283">
        <v>45.0</v>
      </c>
      <c r="L92" s="283">
        <v>45.0</v>
      </c>
      <c r="M92" s="283">
        <v>45.0</v>
      </c>
      <c r="N92" s="283">
        <v>45.0</v>
      </c>
      <c r="O92" s="283">
        <v>45.0</v>
      </c>
      <c r="P92" s="283">
        <v>45.0</v>
      </c>
      <c r="Q92" s="283">
        <v>45.0</v>
      </c>
      <c r="R92" s="283">
        <v>45.0</v>
      </c>
      <c r="S92" s="283">
        <v>45.0</v>
      </c>
      <c r="T92" s="283">
        <v>45.0</v>
      </c>
      <c r="U92" s="283">
        <v>45.0</v>
      </c>
      <c r="V92" s="283">
        <v>45.0</v>
      </c>
      <c r="W92" s="283">
        <v>45.0</v>
      </c>
      <c r="X92" s="283">
        <v>45.0</v>
      </c>
      <c r="Y92" s="283">
        <v>45.0</v>
      </c>
      <c r="Z92" s="283">
        <v>45.0</v>
      </c>
      <c r="AA92" s="283">
        <v>45.0</v>
      </c>
      <c r="AB92" s="283">
        <v>45.0</v>
      </c>
      <c r="AC92" s="283">
        <v>45.0</v>
      </c>
      <c r="AD92" s="283">
        <v>45.0</v>
      </c>
      <c r="AE92" s="283">
        <v>45.0</v>
      </c>
      <c r="AF92" s="283">
        <v>45.0</v>
      </c>
      <c r="AG92" s="283">
        <v>45.0</v>
      </c>
      <c r="AH92" s="283">
        <v>45.0</v>
      </c>
      <c r="AI92" s="283">
        <v>45.0</v>
      </c>
      <c r="AJ92" s="283">
        <v>45.0</v>
      </c>
      <c r="AK92" s="283">
        <v>45.0</v>
      </c>
      <c r="AL92" s="283">
        <v>45.0</v>
      </c>
      <c r="AM92" s="283">
        <v>45.0</v>
      </c>
      <c r="AN92" s="283">
        <v>45.0</v>
      </c>
      <c r="AO92" s="283">
        <v>45.0</v>
      </c>
      <c r="AP92" s="283">
        <v>45.0</v>
      </c>
      <c r="AQ92" s="283">
        <v>45.0</v>
      </c>
      <c r="AR92" s="283">
        <v>45.0</v>
      </c>
      <c r="AS92" s="283">
        <v>45.0</v>
      </c>
      <c r="AT92" s="283">
        <v>45.0</v>
      </c>
      <c r="AU92" s="283">
        <v>45.0</v>
      </c>
      <c r="AV92" s="283">
        <v>45.0</v>
      </c>
      <c r="AW92" s="283">
        <v>45.0</v>
      </c>
      <c r="AX92" s="283">
        <v>45.0</v>
      </c>
      <c r="AY92" s="283">
        <v>45.0</v>
      </c>
      <c r="AZ92" s="283">
        <v>45.0</v>
      </c>
      <c r="BA92" s="283">
        <v>45.0</v>
      </c>
      <c r="BB92" s="283">
        <v>45.0</v>
      </c>
      <c r="BC92" s="283">
        <v>45.0</v>
      </c>
      <c r="BD92" s="283">
        <v>45.0</v>
      </c>
      <c r="BE92" s="283">
        <v>45.0</v>
      </c>
      <c r="BF92" s="283">
        <v>45.0</v>
      </c>
      <c r="BG92" s="283">
        <v>45.0</v>
      </c>
      <c r="BH92" s="283">
        <v>45.0</v>
      </c>
      <c r="BI92" s="283">
        <v>45.0</v>
      </c>
      <c r="BJ92" s="283">
        <v>45.0</v>
      </c>
      <c r="BK92" s="283">
        <v>45.0</v>
      </c>
      <c r="BL92" s="283">
        <v>45.0</v>
      </c>
      <c r="BM92" s="283">
        <v>45.0</v>
      </c>
      <c r="BN92" s="283">
        <v>45.0</v>
      </c>
      <c r="BO92" s="283">
        <v>45.0</v>
      </c>
      <c r="BP92" s="283">
        <v>45.0</v>
      </c>
      <c r="BQ92" s="283">
        <v>45.0</v>
      </c>
      <c r="BR92" s="283">
        <v>45.0</v>
      </c>
      <c r="BS92" s="283">
        <v>45.0</v>
      </c>
      <c r="BT92" s="283">
        <v>45.0</v>
      </c>
      <c r="BU92" s="283">
        <v>45.0</v>
      </c>
      <c r="BV92" s="283">
        <v>45.0</v>
      </c>
      <c r="BW92" s="283">
        <v>45.0</v>
      </c>
      <c r="BX92" s="283">
        <v>45.0</v>
      </c>
      <c r="BY92" s="283">
        <v>45.0</v>
      </c>
      <c r="BZ92" s="283">
        <v>45.0</v>
      </c>
      <c r="CA92" s="283">
        <v>45.0</v>
      </c>
      <c r="CB92" s="283">
        <v>45.0</v>
      </c>
      <c r="CC92" s="284">
        <v>45.0</v>
      </c>
      <c r="CD92" s="282">
        <v>45.0</v>
      </c>
      <c r="CE92" s="283">
        <v>45.0</v>
      </c>
      <c r="CF92" s="283">
        <v>45.0</v>
      </c>
      <c r="CG92" s="283">
        <v>45.0</v>
      </c>
      <c r="CH92" s="283">
        <v>45.0</v>
      </c>
      <c r="CI92" s="283">
        <v>45.0</v>
      </c>
      <c r="CJ92" s="283">
        <v>45.0</v>
      </c>
      <c r="CK92" s="283">
        <v>45.0</v>
      </c>
      <c r="CL92" s="283">
        <v>45.0</v>
      </c>
      <c r="CM92" s="283">
        <v>45.0</v>
      </c>
      <c r="CN92" s="283">
        <v>47.0</v>
      </c>
      <c r="CO92" s="283">
        <v>47.0</v>
      </c>
      <c r="CP92" s="283">
        <v>47.0</v>
      </c>
      <c r="CQ92" s="283">
        <v>47.0</v>
      </c>
      <c r="CR92" s="283">
        <v>47.0</v>
      </c>
      <c r="CS92" s="283">
        <v>47.0</v>
      </c>
      <c r="CT92" s="283">
        <v>47.0</v>
      </c>
      <c r="CU92" s="283">
        <v>47.0</v>
      </c>
      <c r="CV92" s="283">
        <v>47.0</v>
      </c>
      <c r="CW92" s="283">
        <v>47.0</v>
      </c>
      <c r="CX92" s="283">
        <v>47.0</v>
      </c>
      <c r="CY92" s="283">
        <v>47.0</v>
      </c>
    </row>
    <row r="93" ht="12.75" customHeight="1">
      <c r="A93" s="281">
        <v>92.0</v>
      </c>
      <c r="B93" s="282">
        <v>45.0</v>
      </c>
      <c r="C93" s="283">
        <v>45.0</v>
      </c>
      <c r="D93" s="282">
        <v>45.0</v>
      </c>
      <c r="E93" s="282">
        <v>45.0</v>
      </c>
      <c r="F93" s="282">
        <v>45.0</v>
      </c>
      <c r="G93" s="282">
        <v>45.0</v>
      </c>
      <c r="H93" s="40">
        <v>45.0</v>
      </c>
      <c r="I93" s="283">
        <v>45.0</v>
      </c>
      <c r="J93" s="283">
        <v>45.0</v>
      </c>
      <c r="K93" s="283">
        <v>45.0</v>
      </c>
      <c r="L93" s="283">
        <v>45.0</v>
      </c>
      <c r="M93" s="283">
        <v>45.0</v>
      </c>
      <c r="N93" s="283">
        <v>45.0</v>
      </c>
      <c r="O93" s="283">
        <v>45.0</v>
      </c>
      <c r="P93" s="283">
        <v>45.0</v>
      </c>
      <c r="Q93" s="283">
        <v>45.0</v>
      </c>
      <c r="R93" s="283">
        <v>45.0</v>
      </c>
      <c r="S93" s="283">
        <v>45.0</v>
      </c>
      <c r="T93" s="283">
        <v>45.0</v>
      </c>
      <c r="U93" s="283">
        <v>45.0</v>
      </c>
      <c r="V93" s="283">
        <v>45.0</v>
      </c>
      <c r="W93" s="283">
        <v>45.0</v>
      </c>
      <c r="X93" s="283">
        <v>45.0</v>
      </c>
      <c r="Y93" s="283">
        <v>45.0</v>
      </c>
      <c r="Z93" s="283">
        <v>45.0</v>
      </c>
      <c r="AA93" s="283">
        <v>45.0</v>
      </c>
      <c r="AB93" s="283">
        <v>45.0</v>
      </c>
      <c r="AC93" s="283">
        <v>45.0</v>
      </c>
      <c r="AD93" s="283">
        <v>45.0</v>
      </c>
      <c r="AE93" s="283">
        <v>45.0</v>
      </c>
      <c r="AF93" s="283">
        <v>45.0</v>
      </c>
      <c r="AG93" s="283">
        <v>45.0</v>
      </c>
      <c r="AH93" s="283">
        <v>45.0</v>
      </c>
      <c r="AI93" s="283">
        <v>45.0</v>
      </c>
      <c r="AJ93" s="283">
        <v>45.0</v>
      </c>
      <c r="AK93" s="283">
        <v>45.0</v>
      </c>
      <c r="AL93" s="283">
        <v>45.0</v>
      </c>
      <c r="AM93" s="283">
        <v>47.0</v>
      </c>
      <c r="AN93" s="283">
        <v>47.0</v>
      </c>
      <c r="AO93" s="283">
        <v>47.0</v>
      </c>
      <c r="AP93" s="283">
        <v>47.0</v>
      </c>
      <c r="AQ93" s="283">
        <v>47.0</v>
      </c>
      <c r="AR93" s="283">
        <v>47.0</v>
      </c>
      <c r="AS93" s="283">
        <v>47.0</v>
      </c>
      <c r="AT93" s="283">
        <v>47.0</v>
      </c>
      <c r="AU93" s="283">
        <v>47.0</v>
      </c>
      <c r="AV93" s="283">
        <v>47.0</v>
      </c>
      <c r="AW93" s="283">
        <v>47.0</v>
      </c>
      <c r="AX93" s="283">
        <v>47.0</v>
      </c>
      <c r="AY93" s="283">
        <v>47.0</v>
      </c>
      <c r="AZ93" s="283">
        <v>47.0</v>
      </c>
      <c r="BA93" s="283">
        <v>47.0</v>
      </c>
      <c r="BB93" s="283">
        <v>47.0</v>
      </c>
      <c r="BC93" s="283">
        <v>47.0</v>
      </c>
      <c r="BD93" s="283">
        <v>47.0</v>
      </c>
      <c r="BE93" s="283">
        <v>47.0</v>
      </c>
      <c r="BF93" s="283">
        <v>47.0</v>
      </c>
      <c r="BG93" s="283">
        <v>47.0</v>
      </c>
      <c r="BH93" s="283">
        <v>47.0</v>
      </c>
      <c r="BI93" s="283">
        <v>47.0</v>
      </c>
      <c r="BJ93" s="283">
        <v>47.0</v>
      </c>
      <c r="BK93" s="283">
        <v>47.0</v>
      </c>
      <c r="BL93" s="283">
        <v>47.0</v>
      </c>
      <c r="BM93" s="283">
        <v>47.0</v>
      </c>
      <c r="BN93" s="283">
        <v>47.0</v>
      </c>
      <c r="BO93" s="283">
        <v>7.0</v>
      </c>
      <c r="BP93" s="283">
        <v>7.0</v>
      </c>
      <c r="BQ93" s="283">
        <v>7.0</v>
      </c>
      <c r="BR93" s="283">
        <v>7.0</v>
      </c>
      <c r="BS93" s="283">
        <v>7.0</v>
      </c>
      <c r="BT93" s="283">
        <v>7.0</v>
      </c>
      <c r="BU93" s="283">
        <v>7.0</v>
      </c>
      <c r="BV93" s="283">
        <v>7.0</v>
      </c>
      <c r="BW93" s="283">
        <v>7.0</v>
      </c>
      <c r="BX93" s="283">
        <v>7.0</v>
      </c>
      <c r="BY93" s="283">
        <v>7.0</v>
      </c>
      <c r="BZ93" s="283">
        <v>7.0</v>
      </c>
      <c r="CA93" s="283">
        <v>7.0</v>
      </c>
      <c r="CB93" s="283">
        <v>7.0</v>
      </c>
      <c r="CC93" s="284">
        <v>7.0</v>
      </c>
      <c r="CD93" s="282">
        <v>7.0</v>
      </c>
      <c r="CE93" s="283">
        <v>7.0</v>
      </c>
      <c r="CF93" s="283">
        <v>7.0</v>
      </c>
      <c r="CG93" s="283">
        <v>7.0</v>
      </c>
      <c r="CH93" s="283">
        <v>7.0</v>
      </c>
      <c r="CI93" s="283">
        <v>7.0</v>
      </c>
      <c r="CJ93" s="283">
        <v>7.0</v>
      </c>
      <c r="CK93" s="283">
        <v>7.0</v>
      </c>
      <c r="CL93" s="283">
        <v>7.0</v>
      </c>
      <c r="CM93" s="283">
        <v>7.0</v>
      </c>
      <c r="CN93" s="283">
        <v>7.0</v>
      </c>
      <c r="CO93" s="283">
        <v>7.0</v>
      </c>
      <c r="CP93" s="283">
        <v>7.0</v>
      </c>
      <c r="CQ93" s="283">
        <v>7.0</v>
      </c>
      <c r="CR93" s="283">
        <v>7.0</v>
      </c>
      <c r="CS93" s="283">
        <v>7.0</v>
      </c>
      <c r="CT93" s="283">
        <v>7.0</v>
      </c>
      <c r="CU93" s="283">
        <v>7.0</v>
      </c>
      <c r="CV93" s="283">
        <v>7.0</v>
      </c>
      <c r="CW93" s="283">
        <v>7.0</v>
      </c>
      <c r="CX93" s="283">
        <v>7.0</v>
      </c>
      <c r="CY93" s="283">
        <v>7.0</v>
      </c>
    </row>
    <row r="94" ht="12.75" customHeight="1">
      <c r="A94" s="281">
        <v>93.0</v>
      </c>
      <c r="B94" s="282">
        <v>12.0</v>
      </c>
      <c r="C94" s="283">
        <v>12.0</v>
      </c>
      <c r="D94" s="282">
        <v>12.0</v>
      </c>
      <c r="E94" s="282">
        <v>12.0</v>
      </c>
      <c r="F94" s="282">
        <v>12.0</v>
      </c>
      <c r="G94" s="282">
        <v>12.0</v>
      </c>
      <c r="H94" s="40">
        <v>12.0</v>
      </c>
      <c r="I94" s="283">
        <v>12.0</v>
      </c>
      <c r="J94" s="283">
        <v>12.0</v>
      </c>
      <c r="K94" s="283">
        <v>12.0</v>
      </c>
      <c r="L94" s="283">
        <v>12.0</v>
      </c>
      <c r="M94" s="283">
        <v>12.0</v>
      </c>
      <c r="N94" s="283">
        <v>12.0</v>
      </c>
      <c r="O94" s="283">
        <v>12.0</v>
      </c>
      <c r="P94" s="283">
        <v>12.0</v>
      </c>
      <c r="Q94" s="283">
        <v>12.0</v>
      </c>
      <c r="R94" s="283">
        <v>12.0</v>
      </c>
      <c r="S94" s="283">
        <v>12.0</v>
      </c>
      <c r="T94" s="283">
        <v>12.0</v>
      </c>
      <c r="U94" s="283">
        <v>12.0</v>
      </c>
      <c r="V94" s="283">
        <v>12.0</v>
      </c>
      <c r="W94" s="283">
        <v>12.0</v>
      </c>
      <c r="X94" s="283">
        <v>12.0</v>
      </c>
      <c r="Y94" s="283">
        <v>12.0</v>
      </c>
      <c r="Z94" s="283">
        <v>12.0</v>
      </c>
      <c r="AA94" s="283">
        <v>12.0</v>
      </c>
      <c r="AB94" s="283">
        <v>12.0</v>
      </c>
      <c r="AC94" s="283">
        <v>12.0</v>
      </c>
      <c r="AD94" s="283">
        <v>12.0</v>
      </c>
      <c r="AE94" s="283">
        <v>12.0</v>
      </c>
      <c r="AF94" s="283">
        <v>12.0</v>
      </c>
      <c r="AG94" s="283">
        <v>12.0</v>
      </c>
      <c r="AH94" s="283">
        <v>12.0</v>
      </c>
      <c r="AI94" s="283">
        <v>12.0</v>
      </c>
      <c r="AJ94" s="283">
        <v>12.0</v>
      </c>
      <c r="AK94" s="283">
        <v>12.0</v>
      </c>
      <c r="AL94" s="283">
        <v>12.0</v>
      </c>
      <c r="AM94" s="283">
        <v>12.0</v>
      </c>
      <c r="AN94" s="283">
        <v>13.0</v>
      </c>
      <c r="AO94" s="283">
        <v>41.0</v>
      </c>
      <c r="AP94" s="283">
        <v>41.0</v>
      </c>
      <c r="AQ94" s="283">
        <v>41.0</v>
      </c>
      <c r="AR94" s="283">
        <v>41.0</v>
      </c>
      <c r="AS94" s="283">
        <v>41.0</v>
      </c>
      <c r="AT94" s="283">
        <v>41.0</v>
      </c>
      <c r="AU94" s="283">
        <v>41.0</v>
      </c>
      <c r="AV94" s="283">
        <v>41.0</v>
      </c>
      <c r="AW94" s="283">
        <v>41.0</v>
      </c>
      <c r="AX94" s="283">
        <v>41.0</v>
      </c>
      <c r="AY94" s="283">
        <v>41.0</v>
      </c>
      <c r="AZ94" s="283">
        <v>41.0</v>
      </c>
      <c r="BA94" s="283">
        <v>41.0</v>
      </c>
      <c r="BB94" s="283">
        <v>41.0</v>
      </c>
      <c r="BC94" s="283">
        <v>41.0</v>
      </c>
      <c r="BD94" s="283">
        <v>41.0</v>
      </c>
      <c r="BE94" s="283">
        <v>41.0</v>
      </c>
      <c r="BF94" s="283">
        <v>41.0</v>
      </c>
      <c r="BG94" s="283">
        <v>41.0</v>
      </c>
      <c r="BH94" s="283">
        <v>41.0</v>
      </c>
      <c r="BI94" s="283">
        <v>41.0</v>
      </c>
      <c r="BJ94" s="283">
        <v>41.0</v>
      </c>
      <c r="BK94" s="283">
        <v>41.0</v>
      </c>
      <c r="BL94" s="283">
        <v>41.0</v>
      </c>
      <c r="BM94" s="283">
        <v>41.0</v>
      </c>
      <c r="BN94" s="283">
        <v>41.0</v>
      </c>
      <c r="BO94" s="283">
        <v>41.0</v>
      </c>
      <c r="BP94" s="283">
        <v>41.0</v>
      </c>
      <c r="BQ94" s="283">
        <v>41.0</v>
      </c>
      <c r="BR94" s="283">
        <v>41.0</v>
      </c>
      <c r="BS94" s="283">
        <v>41.0</v>
      </c>
      <c r="BT94" s="283">
        <v>41.0</v>
      </c>
      <c r="BU94" s="283">
        <v>41.0</v>
      </c>
      <c r="BV94" s="283">
        <v>41.0</v>
      </c>
      <c r="BW94" s="283">
        <v>41.0</v>
      </c>
      <c r="BX94" s="283">
        <v>41.0</v>
      </c>
      <c r="BY94" s="283">
        <v>41.0</v>
      </c>
      <c r="BZ94" s="283">
        <v>41.0</v>
      </c>
      <c r="CA94" s="283">
        <v>41.0</v>
      </c>
      <c r="CB94" s="283">
        <v>41.0</v>
      </c>
      <c r="CC94" s="284">
        <v>41.0</v>
      </c>
      <c r="CD94" s="282">
        <v>41.0</v>
      </c>
      <c r="CE94" s="283">
        <v>41.0</v>
      </c>
      <c r="CF94" s="283">
        <v>41.0</v>
      </c>
      <c r="CG94" s="283">
        <v>41.0</v>
      </c>
      <c r="CH94" s="283">
        <v>41.0</v>
      </c>
      <c r="CI94" s="283">
        <v>41.0</v>
      </c>
      <c r="CJ94" s="283">
        <v>41.0</v>
      </c>
      <c r="CK94" s="283">
        <v>41.0</v>
      </c>
      <c r="CL94" s="283">
        <v>41.0</v>
      </c>
      <c r="CM94" s="283">
        <v>41.0</v>
      </c>
      <c r="CN94" s="283">
        <v>41.0</v>
      </c>
      <c r="CO94" s="283">
        <v>41.0</v>
      </c>
      <c r="CP94" s="283">
        <v>41.0</v>
      </c>
      <c r="CQ94" s="283">
        <v>41.0</v>
      </c>
      <c r="CR94" s="283">
        <v>41.0</v>
      </c>
      <c r="CS94" s="283">
        <v>41.0</v>
      </c>
      <c r="CT94" s="283">
        <v>41.0</v>
      </c>
      <c r="CU94" s="283">
        <v>41.0</v>
      </c>
      <c r="CV94" s="283">
        <v>41.0</v>
      </c>
      <c r="CW94" s="283">
        <v>41.0</v>
      </c>
      <c r="CX94" s="283">
        <v>41.0</v>
      </c>
      <c r="CY94" s="283">
        <v>41.0</v>
      </c>
    </row>
    <row r="95" ht="12.75" customHeight="1">
      <c r="A95" s="281">
        <v>94.0</v>
      </c>
      <c r="B95" s="282">
        <v>0.0</v>
      </c>
      <c r="C95" s="283">
        <v>0.0</v>
      </c>
      <c r="D95" s="282">
        <v>0.0</v>
      </c>
      <c r="E95" s="282">
        <v>0.0</v>
      </c>
      <c r="F95" s="282">
        <v>0.0</v>
      </c>
      <c r="G95" s="282">
        <v>0.0</v>
      </c>
      <c r="H95" s="40">
        <v>0.0</v>
      </c>
      <c r="I95" s="283">
        <v>0.0</v>
      </c>
      <c r="J95" s="283">
        <v>0.0</v>
      </c>
      <c r="K95" s="283">
        <v>10.0</v>
      </c>
      <c r="L95" s="283">
        <v>10.0</v>
      </c>
      <c r="M95" s="283">
        <v>10.0</v>
      </c>
      <c r="N95" s="283">
        <v>10.0</v>
      </c>
      <c r="O95" s="283">
        <v>10.0</v>
      </c>
      <c r="P95" s="283">
        <v>10.0</v>
      </c>
      <c r="Q95" s="283">
        <v>10.0</v>
      </c>
      <c r="R95" s="283">
        <v>10.0</v>
      </c>
      <c r="S95" s="283">
        <v>10.0</v>
      </c>
      <c r="T95" s="283">
        <v>10.0</v>
      </c>
      <c r="U95" s="283">
        <v>10.0</v>
      </c>
      <c r="V95" s="283">
        <v>10.0</v>
      </c>
      <c r="W95" s="283">
        <v>10.0</v>
      </c>
      <c r="X95" s="283">
        <v>10.0</v>
      </c>
      <c r="Y95" s="283">
        <v>10.0</v>
      </c>
      <c r="Z95" s="283">
        <v>10.0</v>
      </c>
      <c r="AA95" s="283">
        <v>10.0</v>
      </c>
      <c r="AB95" s="283">
        <v>10.0</v>
      </c>
      <c r="AC95" s="283">
        <v>10.0</v>
      </c>
      <c r="AD95" s="283">
        <v>10.0</v>
      </c>
      <c r="AE95" s="283">
        <v>12.0</v>
      </c>
      <c r="AF95" s="283">
        <v>12.0</v>
      </c>
      <c r="AG95" s="283">
        <v>12.0</v>
      </c>
      <c r="AH95" s="283">
        <v>12.0</v>
      </c>
      <c r="AI95" s="283">
        <v>41.0</v>
      </c>
      <c r="AJ95" s="283">
        <v>41.0</v>
      </c>
      <c r="AK95" s="283">
        <v>41.0</v>
      </c>
      <c r="AL95" s="283">
        <v>41.0</v>
      </c>
      <c r="AM95" s="283">
        <v>41.0</v>
      </c>
      <c r="AN95" s="283">
        <v>41.0</v>
      </c>
      <c r="AO95" s="283">
        <v>41.0</v>
      </c>
      <c r="AP95" s="283">
        <v>41.0</v>
      </c>
      <c r="AQ95" s="283">
        <v>41.0</v>
      </c>
      <c r="AR95" s="283">
        <v>41.0</v>
      </c>
      <c r="AS95" s="283">
        <v>41.0</v>
      </c>
      <c r="AT95" s="283">
        <v>41.0</v>
      </c>
      <c r="AU95" s="283">
        <v>41.0</v>
      </c>
      <c r="AV95" s="283">
        <v>41.0</v>
      </c>
      <c r="AW95" s="283">
        <v>41.0</v>
      </c>
      <c r="AX95" s="283">
        <v>41.0</v>
      </c>
      <c r="AY95" s="283">
        <v>41.0</v>
      </c>
      <c r="AZ95" s="283">
        <v>41.0</v>
      </c>
      <c r="BA95" s="283">
        <v>41.0</v>
      </c>
      <c r="BB95" s="283">
        <v>41.0</v>
      </c>
      <c r="BC95" s="283">
        <v>41.0</v>
      </c>
      <c r="BD95" s="283">
        <v>41.0</v>
      </c>
      <c r="BE95" s="283">
        <v>41.0</v>
      </c>
      <c r="BF95" s="283">
        <v>41.0</v>
      </c>
      <c r="BG95" s="283">
        <v>41.0</v>
      </c>
      <c r="BH95" s="283">
        <v>41.0</v>
      </c>
      <c r="BI95" s="283">
        <v>41.0</v>
      </c>
      <c r="BJ95" s="283">
        <v>41.0</v>
      </c>
      <c r="BK95" s="283">
        <v>41.0</v>
      </c>
      <c r="BL95" s="283">
        <v>41.0</v>
      </c>
      <c r="BM95" s="283">
        <v>41.0</v>
      </c>
      <c r="BN95" s="283">
        <v>41.0</v>
      </c>
      <c r="BO95" s="283">
        <v>41.0</v>
      </c>
      <c r="BP95" s="283">
        <v>41.0</v>
      </c>
      <c r="BQ95" s="283">
        <v>41.0</v>
      </c>
      <c r="BR95" s="283">
        <v>41.0</v>
      </c>
      <c r="BS95" s="283">
        <v>41.0</v>
      </c>
      <c r="BT95" s="283">
        <v>41.0</v>
      </c>
      <c r="BU95" s="283">
        <v>41.0</v>
      </c>
      <c r="BV95" s="283">
        <v>41.0</v>
      </c>
      <c r="BW95" s="283">
        <v>41.0</v>
      </c>
      <c r="BX95" s="283">
        <v>41.0</v>
      </c>
      <c r="BY95" s="283">
        <v>41.0</v>
      </c>
      <c r="BZ95" s="283">
        <v>41.0</v>
      </c>
      <c r="CA95" s="283">
        <v>41.0</v>
      </c>
      <c r="CB95" s="283">
        <v>41.0</v>
      </c>
      <c r="CC95" s="284">
        <v>41.0</v>
      </c>
      <c r="CD95" s="282">
        <v>41.0</v>
      </c>
      <c r="CE95" s="283">
        <v>41.0</v>
      </c>
      <c r="CF95" s="283">
        <v>41.0</v>
      </c>
      <c r="CG95" s="283">
        <v>41.0</v>
      </c>
      <c r="CH95" s="283">
        <v>41.0</v>
      </c>
      <c r="CI95" s="283">
        <v>41.0</v>
      </c>
      <c r="CJ95" s="283">
        <v>41.0</v>
      </c>
      <c r="CK95" s="283">
        <v>41.0</v>
      </c>
      <c r="CL95" s="283">
        <v>41.0</v>
      </c>
      <c r="CM95" s="283">
        <v>41.0</v>
      </c>
      <c r="CN95" s="283">
        <v>41.0</v>
      </c>
      <c r="CO95" s="283">
        <v>41.0</v>
      </c>
      <c r="CP95" s="283">
        <v>41.0</v>
      </c>
      <c r="CQ95" s="283">
        <v>41.0</v>
      </c>
      <c r="CR95" s="283">
        <v>41.0</v>
      </c>
      <c r="CS95" s="283">
        <v>41.0</v>
      </c>
      <c r="CT95" s="283">
        <v>41.0</v>
      </c>
      <c r="CU95" s="283">
        <v>41.0</v>
      </c>
      <c r="CV95" s="283">
        <v>41.0</v>
      </c>
      <c r="CW95" s="283">
        <v>41.0</v>
      </c>
      <c r="CX95" s="283">
        <v>41.0</v>
      </c>
      <c r="CY95" s="283">
        <v>41.0</v>
      </c>
    </row>
    <row r="96" ht="12.75" customHeight="1">
      <c r="A96" s="281">
        <v>95.0</v>
      </c>
      <c r="B96" s="282">
        <v>0.0</v>
      </c>
      <c r="C96" s="283">
        <v>0.0</v>
      </c>
      <c r="D96" s="282">
        <v>0.0</v>
      </c>
      <c r="E96" s="282">
        <v>0.0</v>
      </c>
      <c r="F96" s="282">
        <v>0.0</v>
      </c>
      <c r="G96" s="282">
        <v>10.0</v>
      </c>
      <c r="H96" s="40">
        <v>10.0</v>
      </c>
      <c r="I96" s="283">
        <v>10.0</v>
      </c>
      <c r="J96" s="283">
        <v>10.0</v>
      </c>
      <c r="K96" s="283">
        <v>10.0</v>
      </c>
      <c r="L96" s="283">
        <v>10.0</v>
      </c>
      <c r="M96" s="283">
        <v>10.0</v>
      </c>
      <c r="N96" s="283">
        <v>10.0</v>
      </c>
      <c r="O96" s="283">
        <v>10.0</v>
      </c>
      <c r="P96" s="283">
        <v>10.0</v>
      </c>
      <c r="Q96" s="283">
        <v>10.0</v>
      </c>
      <c r="R96" s="283">
        <v>10.0</v>
      </c>
      <c r="S96" s="283">
        <v>10.0</v>
      </c>
      <c r="T96" s="283">
        <v>10.0</v>
      </c>
      <c r="U96" s="283">
        <v>10.0</v>
      </c>
      <c r="V96" s="283">
        <v>10.0</v>
      </c>
      <c r="W96" s="283">
        <v>10.0</v>
      </c>
      <c r="X96" s="283">
        <v>10.0</v>
      </c>
      <c r="Y96" s="283">
        <v>10.0</v>
      </c>
      <c r="Z96" s="283">
        <v>10.0</v>
      </c>
      <c r="AA96" s="283">
        <v>10.0</v>
      </c>
      <c r="AB96" s="283">
        <v>10.0</v>
      </c>
      <c r="AC96" s="283">
        <v>10.0</v>
      </c>
      <c r="AD96" s="283">
        <v>10.0</v>
      </c>
      <c r="AE96" s="283">
        <v>10.0</v>
      </c>
      <c r="AF96" s="283">
        <v>10.0</v>
      </c>
      <c r="AG96" s="283">
        <v>10.0</v>
      </c>
      <c r="AH96" s="283">
        <v>10.0</v>
      </c>
      <c r="AI96" s="283">
        <v>10.0</v>
      </c>
      <c r="AJ96" s="283">
        <v>10.0</v>
      </c>
      <c r="AK96" s="283">
        <v>10.0</v>
      </c>
      <c r="AL96" s="283">
        <v>10.0</v>
      </c>
      <c r="AM96" s="283">
        <v>10.0</v>
      </c>
      <c r="AN96" s="283">
        <v>41.0</v>
      </c>
      <c r="AO96" s="283">
        <v>41.0</v>
      </c>
      <c r="AP96" s="283">
        <v>41.0</v>
      </c>
      <c r="AQ96" s="283">
        <v>41.0</v>
      </c>
      <c r="AR96" s="283">
        <v>41.0</v>
      </c>
      <c r="AS96" s="283">
        <v>41.0</v>
      </c>
      <c r="AT96" s="283">
        <v>41.0</v>
      </c>
      <c r="AU96" s="283">
        <v>41.0</v>
      </c>
      <c r="AV96" s="283">
        <v>41.0</v>
      </c>
      <c r="AW96" s="283">
        <v>41.0</v>
      </c>
      <c r="AX96" s="283">
        <v>41.0</v>
      </c>
      <c r="AY96" s="283">
        <v>41.0</v>
      </c>
      <c r="AZ96" s="283">
        <v>41.0</v>
      </c>
      <c r="BA96" s="283">
        <v>41.0</v>
      </c>
      <c r="BB96" s="283">
        <v>41.0</v>
      </c>
      <c r="BC96" s="283">
        <v>41.0</v>
      </c>
      <c r="BD96" s="283">
        <v>41.0</v>
      </c>
      <c r="BE96" s="283">
        <v>41.0</v>
      </c>
      <c r="BF96" s="283">
        <v>41.0</v>
      </c>
      <c r="BG96" s="283">
        <v>41.0</v>
      </c>
      <c r="BH96" s="283">
        <v>41.0</v>
      </c>
      <c r="BI96" s="283">
        <v>41.0</v>
      </c>
      <c r="BJ96" s="283">
        <v>41.0</v>
      </c>
      <c r="BK96" s="283">
        <v>41.0</v>
      </c>
      <c r="BL96" s="283">
        <v>41.0</v>
      </c>
      <c r="BM96" s="283">
        <v>41.0</v>
      </c>
      <c r="BN96" s="283">
        <v>41.0</v>
      </c>
      <c r="BO96" s="283">
        <v>41.0</v>
      </c>
      <c r="BP96" s="283">
        <v>41.0</v>
      </c>
      <c r="BQ96" s="283">
        <v>41.0</v>
      </c>
      <c r="BR96" s="283">
        <v>41.0</v>
      </c>
      <c r="BS96" s="283">
        <v>41.0</v>
      </c>
      <c r="BT96" s="283">
        <v>41.0</v>
      </c>
      <c r="BU96" s="283">
        <v>41.0</v>
      </c>
      <c r="BV96" s="283">
        <v>41.0</v>
      </c>
      <c r="BW96" s="283">
        <v>41.0</v>
      </c>
      <c r="BX96" s="283">
        <v>41.0</v>
      </c>
      <c r="BY96" s="283">
        <v>41.0</v>
      </c>
      <c r="BZ96" s="283">
        <v>41.0</v>
      </c>
      <c r="CA96" s="283">
        <v>41.0</v>
      </c>
      <c r="CB96" s="283">
        <v>41.0</v>
      </c>
      <c r="CC96" s="284">
        <v>41.0</v>
      </c>
      <c r="CD96" s="282">
        <v>41.0</v>
      </c>
      <c r="CE96" s="283">
        <v>41.0</v>
      </c>
      <c r="CF96" s="283">
        <v>41.0</v>
      </c>
      <c r="CG96" s="283">
        <v>41.0</v>
      </c>
      <c r="CH96" s="283">
        <v>41.0</v>
      </c>
      <c r="CI96" s="283">
        <v>41.0</v>
      </c>
      <c r="CJ96" s="283">
        <v>41.0</v>
      </c>
      <c r="CK96" s="283">
        <v>41.0</v>
      </c>
      <c r="CL96" s="283">
        <v>41.0</v>
      </c>
      <c r="CM96" s="283">
        <v>41.0</v>
      </c>
      <c r="CN96" s="283">
        <v>41.0</v>
      </c>
      <c r="CO96" s="283">
        <v>41.0</v>
      </c>
      <c r="CP96" s="283">
        <v>41.0</v>
      </c>
      <c r="CQ96" s="283">
        <v>41.0</v>
      </c>
      <c r="CR96" s="283">
        <v>41.0</v>
      </c>
      <c r="CS96" s="283">
        <v>41.0</v>
      </c>
      <c r="CT96" s="283">
        <v>41.0</v>
      </c>
      <c r="CU96" s="283">
        <v>41.0</v>
      </c>
      <c r="CV96" s="283">
        <v>41.0</v>
      </c>
      <c r="CW96" s="283">
        <v>41.0</v>
      </c>
      <c r="CX96" s="283">
        <v>41.0</v>
      </c>
      <c r="CY96" s="283">
        <v>41.0</v>
      </c>
    </row>
    <row r="97" ht="12.75" customHeight="1">
      <c r="A97" s="281">
        <v>96.0</v>
      </c>
      <c r="B97" s="282">
        <v>10.0</v>
      </c>
      <c r="C97" s="283">
        <v>10.0</v>
      </c>
      <c r="D97" s="282">
        <v>10.0</v>
      </c>
      <c r="E97" s="282">
        <v>10.0</v>
      </c>
      <c r="F97" s="282">
        <v>10.0</v>
      </c>
      <c r="G97" s="282">
        <v>10.0</v>
      </c>
      <c r="H97" s="40">
        <v>10.0</v>
      </c>
      <c r="I97" s="283">
        <v>10.0</v>
      </c>
      <c r="J97" s="283">
        <v>10.0</v>
      </c>
      <c r="K97" s="283">
        <v>10.0</v>
      </c>
      <c r="L97" s="283">
        <v>10.0</v>
      </c>
      <c r="M97" s="283">
        <v>10.0</v>
      </c>
      <c r="N97" s="283">
        <v>10.0</v>
      </c>
      <c r="O97" s="283">
        <v>10.0</v>
      </c>
      <c r="P97" s="283">
        <v>10.0</v>
      </c>
      <c r="Q97" s="283">
        <v>10.0</v>
      </c>
      <c r="R97" s="283">
        <v>10.0</v>
      </c>
      <c r="S97" s="283">
        <v>10.0</v>
      </c>
      <c r="T97" s="283">
        <v>10.0</v>
      </c>
      <c r="U97" s="283">
        <v>10.0</v>
      </c>
      <c r="V97" s="283">
        <v>10.0</v>
      </c>
      <c r="W97" s="283">
        <v>10.0</v>
      </c>
      <c r="X97" s="283">
        <v>10.0</v>
      </c>
      <c r="Y97" s="283">
        <v>10.0</v>
      </c>
      <c r="Z97" s="283">
        <v>10.0</v>
      </c>
      <c r="AA97" s="283">
        <v>10.0</v>
      </c>
      <c r="AB97" s="283">
        <v>10.0</v>
      </c>
      <c r="AC97" s="283">
        <v>10.0</v>
      </c>
      <c r="AD97" s="283">
        <v>10.0</v>
      </c>
      <c r="AE97" s="283">
        <v>10.0</v>
      </c>
      <c r="AF97" s="283">
        <v>10.0</v>
      </c>
      <c r="AG97" s="283">
        <v>10.0</v>
      </c>
      <c r="AH97" s="283">
        <v>10.0</v>
      </c>
      <c r="AI97" s="283">
        <v>10.0</v>
      </c>
      <c r="AJ97" s="283">
        <v>10.0</v>
      </c>
      <c r="AK97" s="283">
        <v>10.0</v>
      </c>
      <c r="AL97" s="283">
        <v>10.0</v>
      </c>
      <c r="AM97" s="283">
        <v>10.0</v>
      </c>
      <c r="AN97" s="283">
        <v>10.0</v>
      </c>
      <c r="AO97" s="283">
        <v>10.0</v>
      </c>
      <c r="AP97" s="283">
        <v>10.0</v>
      </c>
      <c r="AQ97" s="283">
        <v>10.0</v>
      </c>
      <c r="AR97" s="283">
        <v>10.0</v>
      </c>
      <c r="AS97" s="283">
        <v>10.0</v>
      </c>
      <c r="AT97" s="283">
        <v>10.0</v>
      </c>
      <c r="AU97" s="283">
        <v>10.0</v>
      </c>
      <c r="AV97" s="283">
        <v>10.0</v>
      </c>
      <c r="AW97" s="283">
        <v>10.0</v>
      </c>
      <c r="AX97" s="283">
        <v>10.0</v>
      </c>
      <c r="AY97" s="283">
        <v>10.0</v>
      </c>
      <c r="AZ97" s="283">
        <v>10.0</v>
      </c>
      <c r="BA97" s="283">
        <v>10.0</v>
      </c>
      <c r="BB97" s="283">
        <v>10.0</v>
      </c>
      <c r="BC97" s="283">
        <v>10.0</v>
      </c>
      <c r="BD97" s="283">
        <v>10.0</v>
      </c>
      <c r="BE97" s="283">
        <v>10.0</v>
      </c>
      <c r="BF97" s="283">
        <v>10.0</v>
      </c>
      <c r="BG97" s="283">
        <v>10.0</v>
      </c>
      <c r="BH97" s="283">
        <v>10.0</v>
      </c>
      <c r="BI97" s="283">
        <v>10.0</v>
      </c>
      <c r="BJ97" s="283">
        <v>10.0</v>
      </c>
      <c r="BK97" s="283">
        <v>10.0</v>
      </c>
      <c r="BL97" s="283">
        <v>10.0</v>
      </c>
      <c r="BM97" s="283">
        <v>10.0</v>
      </c>
      <c r="BN97" s="283">
        <v>10.0</v>
      </c>
      <c r="BO97" s="283">
        <v>10.0</v>
      </c>
      <c r="BP97" s="283">
        <v>10.0</v>
      </c>
      <c r="BQ97" s="283">
        <v>10.0</v>
      </c>
      <c r="BR97" s="283">
        <v>10.0</v>
      </c>
      <c r="BS97" s="283">
        <v>10.0</v>
      </c>
      <c r="BT97" s="283">
        <v>10.0</v>
      </c>
      <c r="BU97" s="283">
        <v>10.0</v>
      </c>
      <c r="BV97" s="283">
        <v>10.0</v>
      </c>
      <c r="BW97" s="283">
        <v>10.0</v>
      </c>
      <c r="BX97" s="283">
        <v>10.0</v>
      </c>
      <c r="BY97" s="283">
        <v>10.0</v>
      </c>
      <c r="BZ97" s="283">
        <v>10.0</v>
      </c>
      <c r="CA97" s="283">
        <v>10.0</v>
      </c>
      <c r="CB97" s="283">
        <v>10.0</v>
      </c>
      <c r="CC97" s="284">
        <v>10.0</v>
      </c>
      <c r="CD97" s="282">
        <v>10.0</v>
      </c>
      <c r="CE97" s="283">
        <v>10.0</v>
      </c>
      <c r="CF97" s="283">
        <v>12.0</v>
      </c>
      <c r="CG97" s="283">
        <v>12.0</v>
      </c>
      <c r="CH97" s="283">
        <v>12.0</v>
      </c>
      <c r="CI97" s="283">
        <v>12.0</v>
      </c>
      <c r="CJ97" s="283">
        <v>12.0</v>
      </c>
      <c r="CK97" s="283">
        <v>12.0</v>
      </c>
      <c r="CL97" s="283">
        <v>12.0</v>
      </c>
      <c r="CM97" s="283">
        <v>12.0</v>
      </c>
      <c r="CN97" s="283">
        <v>12.0</v>
      </c>
      <c r="CO97" s="283">
        <v>12.0</v>
      </c>
      <c r="CP97" s="283">
        <v>12.0</v>
      </c>
      <c r="CQ97" s="283">
        <v>12.0</v>
      </c>
      <c r="CR97" s="283">
        <v>12.0</v>
      </c>
      <c r="CS97" s="283">
        <v>12.0</v>
      </c>
      <c r="CT97" s="283">
        <v>12.0</v>
      </c>
      <c r="CU97" s="283">
        <v>12.0</v>
      </c>
      <c r="CV97" s="283">
        <v>12.0</v>
      </c>
      <c r="CW97" s="283">
        <v>12.0</v>
      </c>
      <c r="CX97" s="283">
        <v>12.0</v>
      </c>
      <c r="CY97" s="283">
        <v>12.0</v>
      </c>
    </row>
    <row r="98" ht="12.75" customHeight="1">
      <c r="A98" s="281">
        <v>97.0</v>
      </c>
      <c r="B98" s="282">
        <v>0.0</v>
      </c>
      <c r="C98" s="283">
        <v>0.0</v>
      </c>
      <c r="D98" s="282">
        <v>0.0</v>
      </c>
      <c r="E98" s="282">
        <v>0.0</v>
      </c>
      <c r="F98" s="282">
        <v>0.0</v>
      </c>
      <c r="G98" s="282">
        <v>46.0</v>
      </c>
      <c r="H98" s="40">
        <v>46.0</v>
      </c>
      <c r="I98" s="283">
        <v>46.0</v>
      </c>
      <c r="J98" s="283">
        <v>46.0</v>
      </c>
      <c r="K98" s="283">
        <v>46.0</v>
      </c>
      <c r="L98" s="283">
        <v>46.0</v>
      </c>
      <c r="M98" s="283">
        <v>46.0</v>
      </c>
      <c r="N98" s="283">
        <v>46.0</v>
      </c>
      <c r="O98" s="283">
        <v>46.0</v>
      </c>
      <c r="P98" s="283">
        <v>46.0</v>
      </c>
      <c r="Q98" s="283">
        <v>46.0</v>
      </c>
      <c r="R98" s="283">
        <v>46.0</v>
      </c>
      <c r="S98" s="283">
        <v>46.0</v>
      </c>
      <c r="T98" s="283">
        <v>46.0</v>
      </c>
      <c r="U98" s="283">
        <v>46.0</v>
      </c>
      <c r="V98" s="283">
        <v>46.0</v>
      </c>
      <c r="W98" s="283">
        <v>46.0</v>
      </c>
      <c r="X98" s="283">
        <v>46.0</v>
      </c>
      <c r="Y98" s="283">
        <v>46.0</v>
      </c>
      <c r="Z98" s="283">
        <v>46.0</v>
      </c>
      <c r="AA98" s="283">
        <v>46.0</v>
      </c>
      <c r="AB98" s="283">
        <v>46.0</v>
      </c>
      <c r="AC98" s="283">
        <v>46.0</v>
      </c>
      <c r="AD98" s="283">
        <v>46.0</v>
      </c>
      <c r="AE98" s="283">
        <v>46.0</v>
      </c>
      <c r="AF98" s="283">
        <v>46.0</v>
      </c>
      <c r="AG98" s="283">
        <v>46.0</v>
      </c>
      <c r="AH98" s="283">
        <v>46.0</v>
      </c>
      <c r="AI98" s="283">
        <v>46.0</v>
      </c>
      <c r="AJ98" s="283">
        <v>46.0</v>
      </c>
      <c r="AK98" s="283">
        <v>46.0</v>
      </c>
      <c r="AL98" s="283">
        <v>46.0</v>
      </c>
      <c r="AM98" s="283">
        <v>46.0</v>
      </c>
      <c r="AN98" s="283">
        <v>46.0</v>
      </c>
      <c r="AO98" s="283">
        <v>46.0</v>
      </c>
      <c r="AP98" s="283">
        <v>46.0</v>
      </c>
      <c r="AQ98" s="283">
        <v>46.0</v>
      </c>
      <c r="AR98" s="283">
        <v>46.0</v>
      </c>
      <c r="AS98" s="283">
        <v>46.0</v>
      </c>
      <c r="AT98" s="283">
        <v>46.0</v>
      </c>
      <c r="AU98" s="283">
        <v>46.0</v>
      </c>
      <c r="AV98" s="283">
        <v>46.0</v>
      </c>
      <c r="AW98" s="283">
        <v>46.0</v>
      </c>
      <c r="AX98" s="283">
        <v>46.0</v>
      </c>
      <c r="AY98" s="283">
        <v>46.0</v>
      </c>
      <c r="AZ98" s="283">
        <v>46.0</v>
      </c>
      <c r="BA98" s="283">
        <v>46.0</v>
      </c>
      <c r="BB98" s="283">
        <v>46.0</v>
      </c>
      <c r="BC98" s="283">
        <v>46.0</v>
      </c>
      <c r="BD98" s="283">
        <v>46.0</v>
      </c>
      <c r="BE98" s="283">
        <v>46.0</v>
      </c>
      <c r="BF98" s="283">
        <v>46.0</v>
      </c>
      <c r="BG98" s="283">
        <v>46.0</v>
      </c>
      <c r="BH98" s="283">
        <v>46.0</v>
      </c>
      <c r="BI98" s="283">
        <v>46.0</v>
      </c>
      <c r="BJ98" s="283">
        <v>46.0</v>
      </c>
      <c r="BK98" s="283">
        <v>46.0</v>
      </c>
      <c r="BL98" s="283">
        <v>46.0</v>
      </c>
      <c r="BM98" s="283">
        <v>46.0</v>
      </c>
      <c r="BN98" s="283">
        <v>46.0</v>
      </c>
      <c r="BO98" s="283">
        <v>46.0</v>
      </c>
      <c r="BP98" s="283">
        <v>46.0</v>
      </c>
      <c r="BQ98" s="283">
        <v>46.0</v>
      </c>
      <c r="BR98" s="283">
        <v>46.0</v>
      </c>
      <c r="BS98" s="283">
        <v>46.0</v>
      </c>
      <c r="BT98" s="283">
        <v>46.0</v>
      </c>
      <c r="BU98" s="283">
        <v>46.0</v>
      </c>
      <c r="BV98" s="283">
        <v>46.0</v>
      </c>
      <c r="BW98" s="283">
        <v>46.0</v>
      </c>
      <c r="BX98" s="283">
        <v>46.0</v>
      </c>
      <c r="BY98" s="283">
        <v>46.0</v>
      </c>
      <c r="BZ98" s="283">
        <v>46.0</v>
      </c>
      <c r="CA98" s="283">
        <v>46.0</v>
      </c>
      <c r="CB98" s="283">
        <v>46.0</v>
      </c>
      <c r="CC98" s="284">
        <v>46.0</v>
      </c>
      <c r="CD98" s="282">
        <v>46.0</v>
      </c>
      <c r="CE98" s="283">
        <v>46.0</v>
      </c>
      <c r="CF98" s="283">
        <v>46.0</v>
      </c>
      <c r="CG98" s="283">
        <v>46.0</v>
      </c>
      <c r="CH98" s="283">
        <v>46.0</v>
      </c>
      <c r="CI98" s="283">
        <v>46.0</v>
      </c>
      <c r="CJ98" s="283">
        <v>46.0</v>
      </c>
      <c r="CK98" s="283">
        <v>46.0</v>
      </c>
      <c r="CL98" s="283">
        <v>46.0</v>
      </c>
      <c r="CM98" s="283">
        <v>46.0</v>
      </c>
      <c r="CN98" s="283">
        <v>46.0</v>
      </c>
      <c r="CO98" s="283">
        <v>46.0</v>
      </c>
      <c r="CP98" s="283">
        <v>46.0</v>
      </c>
      <c r="CQ98" s="283">
        <v>46.0</v>
      </c>
      <c r="CR98" s="283">
        <v>46.0</v>
      </c>
      <c r="CS98" s="283">
        <v>46.0</v>
      </c>
      <c r="CT98" s="283">
        <v>46.0</v>
      </c>
      <c r="CU98" s="283">
        <v>46.0</v>
      </c>
      <c r="CV98" s="283">
        <v>46.0</v>
      </c>
      <c r="CW98" s="283">
        <v>46.0</v>
      </c>
      <c r="CX98" s="283">
        <v>46.0</v>
      </c>
      <c r="CY98" s="283">
        <v>46.0</v>
      </c>
    </row>
    <row r="99" ht="12.75" customHeight="1">
      <c r="A99" s="281">
        <v>98.0</v>
      </c>
      <c r="B99" s="282">
        <v>46.0</v>
      </c>
      <c r="C99" s="283">
        <v>46.0</v>
      </c>
      <c r="D99" s="282">
        <v>46.0</v>
      </c>
      <c r="E99" s="282">
        <v>46.0</v>
      </c>
      <c r="F99" s="282">
        <v>46.0</v>
      </c>
      <c r="G99" s="282">
        <v>46.0</v>
      </c>
      <c r="H99" s="40">
        <v>46.0</v>
      </c>
      <c r="I99" s="283">
        <v>46.0</v>
      </c>
      <c r="J99" s="283">
        <v>46.0</v>
      </c>
      <c r="K99" s="283">
        <v>46.0</v>
      </c>
      <c r="L99" s="283">
        <v>46.0</v>
      </c>
      <c r="M99" s="283">
        <v>46.0</v>
      </c>
      <c r="N99" s="283">
        <v>46.0</v>
      </c>
      <c r="O99" s="283">
        <v>46.0</v>
      </c>
      <c r="P99" s="283">
        <v>46.0</v>
      </c>
      <c r="Q99" s="283">
        <v>46.0</v>
      </c>
      <c r="R99" s="283">
        <v>46.0</v>
      </c>
      <c r="S99" s="283">
        <v>46.0</v>
      </c>
      <c r="T99" s="283">
        <v>46.0</v>
      </c>
      <c r="U99" s="283">
        <v>46.0</v>
      </c>
      <c r="V99" s="283">
        <v>46.0</v>
      </c>
      <c r="W99" s="283">
        <v>46.0</v>
      </c>
      <c r="X99" s="283">
        <v>46.0</v>
      </c>
      <c r="Y99" s="283">
        <v>46.0</v>
      </c>
      <c r="Z99" s="283">
        <v>46.0</v>
      </c>
      <c r="AA99" s="283">
        <v>46.0</v>
      </c>
      <c r="AB99" s="283">
        <v>46.0</v>
      </c>
      <c r="AC99" s="283">
        <v>46.0</v>
      </c>
      <c r="AD99" s="283">
        <v>46.0</v>
      </c>
      <c r="AE99" s="283">
        <v>46.0</v>
      </c>
      <c r="AF99" s="283">
        <v>46.0</v>
      </c>
      <c r="AG99" s="283">
        <v>46.0</v>
      </c>
      <c r="AH99" s="283">
        <v>46.0</v>
      </c>
      <c r="AI99" s="283">
        <v>46.0</v>
      </c>
      <c r="AJ99" s="283">
        <v>46.0</v>
      </c>
      <c r="AK99" s="283">
        <v>46.0</v>
      </c>
      <c r="AL99" s="283">
        <v>46.0</v>
      </c>
      <c r="AM99" s="283">
        <v>46.0</v>
      </c>
      <c r="AN99" s="283">
        <v>46.0</v>
      </c>
      <c r="AO99" s="283">
        <v>46.0</v>
      </c>
      <c r="AP99" s="283">
        <v>46.0</v>
      </c>
      <c r="AQ99" s="283">
        <v>46.0</v>
      </c>
      <c r="AR99" s="283">
        <v>46.0</v>
      </c>
      <c r="AS99" s="283">
        <v>46.0</v>
      </c>
      <c r="AT99" s="283">
        <v>46.0</v>
      </c>
      <c r="AU99" s="283">
        <v>46.0</v>
      </c>
      <c r="AV99" s="283">
        <v>46.0</v>
      </c>
      <c r="AW99" s="283">
        <v>46.0</v>
      </c>
      <c r="AX99" s="283">
        <v>46.0</v>
      </c>
      <c r="AY99" s="283">
        <v>46.0</v>
      </c>
      <c r="AZ99" s="283">
        <v>46.0</v>
      </c>
      <c r="BA99" s="283">
        <v>46.0</v>
      </c>
      <c r="BB99" s="283">
        <v>46.0</v>
      </c>
      <c r="BC99" s="283">
        <v>46.0</v>
      </c>
      <c r="BD99" s="283">
        <v>46.0</v>
      </c>
      <c r="BE99" s="283">
        <v>46.0</v>
      </c>
      <c r="BF99" s="283">
        <v>46.0</v>
      </c>
      <c r="BG99" s="283">
        <v>46.0</v>
      </c>
      <c r="BH99" s="283">
        <v>46.0</v>
      </c>
      <c r="BI99" s="283">
        <v>46.0</v>
      </c>
      <c r="BJ99" s="283">
        <v>46.0</v>
      </c>
      <c r="BK99" s="283">
        <v>46.0</v>
      </c>
      <c r="BL99" s="283">
        <v>46.0</v>
      </c>
      <c r="BM99" s="283">
        <v>46.0</v>
      </c>
      <c r="BN99" s="283">
        <v>46.0</v>
      </c>
      <c r="BO99" s="283">
        <v>46.0</v>
      </c>
      <c r="BP99" s="283">
        <v>46.0</v>
      </c>
      <c r="BQ99" s="283">
        <v>46.0</v>
      </c>
      <c r="BR99" s="283">
        <v>46.0</v>
      </c>
      <c r="BS99" s="283">
        <v>46.0</v>
      </c>
      <c r="BT99" s="283">
        <v>46.0</v>
      </c>
      <c r="BU99" s="283">
        <v>46.0</v>
      </c>
      <c r="BV99" s="283">
        <v>46.0</v>
      </c>
      <c r="BW99" s="283">
        <v>46.0</v>
      </c>
      <c r="BX99" s="283">
        <v>46.0</v>
      </c>
      <c r="BY99" s="283">
        <v>46.0</v>
      </c>
      <c r="BZ99" s="283">
        <v>46.0</v>
      </c>
      <c r="CA99" s="283">
        <v>46.0</v>
      </c>
      <c r="CB99" s="283">
        <v>46.0</v>
      </c>
      <c r="CC99" s="284">
        <v>46.0</v>
      </c>
      <c r="CD99" s="282">
        <v>46.0</v>
      </c>
      <c r="CE99" s="283">
        <v>46.0</v>
      </c>
      <c r="CF99" s="283">
        <v>46.0</v>
      </c>
      <c r="CG99" s="283">
        <v>46.0</v>
      </c>
      <c r="CH99" s="283">
        <v>46.0</v>
      </c>
      <c r="CI99" s="283">
        <v>46.0</v>
      </c>
      <c r="CJ99" s="283">
        <v>46.0</v>
      </c>
      <c r="CK99" s="283">
        <v>46.0</v>
      </c>
      <c r="CL99" s="283">
        <v>46.0</v>
      </c>
      <c r="CM99" s="283">
        <v>46.0</v>
      </c>
      <c r="CN99" s="283">
        <v>46.0</v>
      </c>
      <c r="CO99" s="283">
        <v>46.0</v>
      </c>
      <c r="CP99" s="283">
        <v>46.0</v>
      </c>
      <c r="CQ99" s="283">
        <v>46.0</v>
      </c>
      <c r="CR99" s="283">
        <v>46.0</v>
      </c>
      <c r="CS99" s="283">
        <v>46.0</v>
      </c>
      <c r="CT99" s="283">
        <v>46.0</v>
      </c>
      <c r="CU99" s="283">
        <v>46.0</v>
      </c>
      <c r="CV99" s="283">
        <v>46.0</v>
      </c>
      <c r="CW99" s="283">
        <v>46.0</v>
      </c>
      <c r="CX99" s="283">
        <v>46.0</v>
      </c>
      <c r="CY99" s="283">
        <v>46.0</v>
      </c>
    </row>
    <row r="100" ht="12.75" customHeight="1">
      <c r="A100" s="281">
        <v>99.0</v>
      </c>
      <c r="B100" s="282">
        <v>0.0</v>
      </c>
      <c r="C100" s="283">
        <v>0.0</v>
      </c>
      <c r="D100" s="282">
        <v>0.0</v>
      </c>
      <c r="E100" s="282">
        <v>0.0</v>
      </c>
      <c r="F100" s="282">
        <v>0.0</v>
      </c>
      <c r="G100" s="282">
        <v>0.0</v>
      </c>
      <c r="H100" s="40">
        <v>0.0</v>
      </c>
      <c r="I100" s="283">
        <v>0.0</v>
      </c>
      <c r="J100" s="283">
        <v>46.0</v>
      </c>
      <c r="K100" s="283">
        <v>46.0</v>
      </c>
      <c r="L100" s="283">
        <v>46.0</v>
      </c>
      <c r="M100" s="283">
        <v>46.0</v>
      </c>
      <c r="N100" s="283">
        <v>46.0</v>
      </c>
      <c r="O100" s="283">
        <v>46.0</v>
      </c>
      <c r="P100" s="283">
        <v>46.0</v>
      </c>
      <c r="Q100" s="283">
        <v>46.0</v>
      </c>
      <c r="R100" s="283">
        <v>46.0</v>
      </c>
      <c r="S100" s="283">
        <v>46.0</v>
      </c>
      <c r="T100" s="283">
        <v>46.0</v>
      </c>
      <c r="U100" s="283">
        <v>46.0</v>
      </c>
      <c r="V100" s="283">
        <v>46.0</v>
      </c>
      <c r="W100" s="283">
        <v>46.0</v>
      </c>
      <c r="X100" s="283">
        <v>46.0</v>
      </c>
      <c r="Y100" s="283">
        <v>46.0</v>
      </c>
      <c r="Z100" s="283">
        <v>46.0</v>
      </c>
      <c r="AA100" s="283">
        <v>46.0</v>
      </c>
      <c r="AB100" s="283">
        <v>46.0</v>
      </c>
      <c r="AC100" s="283">
        <v>46.0</v>
      </c>
      <c r="AD100" s="283">
        <v>46.0</v>
      </c>
      <c r="AE100" s="283">
        <v>46.0</v>
      </c>
      <c r="AF100" s="283">
        <v>0.0</v>
      </c>
      <c r="AG100" s="283">
        <v>10.0</v>
      </c>
      <c r="AH100" s="283">
        <v>11.0</v>
      </c>
      <c r="AI100" s="283">
        <v>36.0</v>
      </c>
      <c r="AJ100" s="283">
        <v>36.0</v>
      </c>
      <c r="AK100" s="283">
        <v>36.0</v>
      </c>
      <c r="AL100" s="283">
        <v>36.0</v>
      </c>
      <c r="AM100" s="283">
        <v>36.0</v>
      </c>
      <c r="AN100" s="283">
        <v>36.0</v>
      </c>
      <c r="AO100" s="283">
        <v>36.0</v>
      </c>
      <c r="AP100" s="283">
        <v>36.0</v>
      </c>
      <c r="AQ100" s="283">
        <v>36.0</v>
      </c>
      <c r="AR100" s="283">
        <v>36.0</v>
      </c>
      <c r="AS100" s="283">
        <v>36.0</v>
      </c>
      <c r="AT100" s="283">
        <v>36.0</v>
      </c>
      <c r="AU100" s="283">
        <v>36.0</v>
      </c>
      <c r="AV100" s="283">
        <v>36.0</v>
      </c>
      <c r="AW100" s="283">
        <v>36.0</v>
      </c>
      <c r="AX100" s="283">
        <v>36.0</v>
      </c>
      <c r="AY100" s="283">
        <v>36.0</v>
      </c>
      <c r="AZ100" s="283">
        <v>36.0</v>
      </c>
      <c r="BA100" s="283">
        <v>36.0</v>
      </c>
      <c r="BB100" s="283">
        <v>36.0</v>
      </c>
      <c r="BC100" s="283">
        <v>36.0</v>
      </c>
      <c r="BD100" s="283">
        <v>36.0</v>
      </c>
      <c r="BE100" s="283">
        <v>36.0</v>
      </c>
      <c r="BF100" s="283">
        <v>36.0</v>
      </c>
      <c r="BG100" s="283">
        <v>36.0</v>
      </c>
      <c r="BH100" s="283">
        <v>36.0</v>
      </c>
      <c r="BI100" s="283">
        <v>36.0</v>
      </c>
      <c r="BJ100" s="283">
        <v>36.0</v>
      </c>
      <c r="BK100" s="283">
        <v>36.0</v>
      </c>
      <c r="BL100" s="283">
        <v>36.0</v>
      </c>
      <c r="BM100" s="283">
        <v>36.0</v>
      </c>
      <c r="BN100" s="283">
        <v>36.0</v>
      </c>
      <c r="BO100" s="283">
        <v>36.0</v>
      </c>
      <c r="BP100" s="283">
        <v>36.0</v>
      </c>
      <c r="BQ100" s="283">
        <v>36.0</v>
      </c>
      <c r="BR100" s="283">
        <v>36.0</v>
      </c>
      <c r="BS100" s="283">
        <v>36.0</v>
      </c>
      <c r="BT100" s="283">
        <v>36.0</v>
      </c>
      <c r="BU100" s="283">
        <v>36.0</v>
      </c>
      <c r="BV100" s="283">
        <v>36.0</v>
      </c>
      <c r="BW100" s="283">
        <v>36.0</v>
      </c>
      <c r="BX100" s="283">
        <v>36.0</v>
      </c>
      <c r="BY100" s="283">
        <v>36.0</v>
      </c>
      <c r="BZ100" s="283">
        <v>36.0</v>
      </c>
      <c r="CA100" s="283">
        <v>36.0</v>
      </c>
      <c r="CB100" s="283">
        <v>36.0</v>
      </c>
      <c r="CC100" s="284">
        <v>36.0</v>
      </c>
      <c r="CD100" s="282">
        <v>36.0</v>
      </c>
      <c r="CE100" s="283">
        <v>36.0</v>
      </c>
      <c r="CF100" s="283">
        <v>36.0</v>
      </c>
      <c r="CG100" s="283">
        <v>36.0</v>
      </c>
      <c r="CH100" s="283">
        <v>36.0</v>
      </c>
      <c r="CI100" s="283">
        <v>36.0</v>
      </c>
      <c r="CJ100" s="283">
        <v>36.0</v>
      </c>
      <c r="CK100" s="283">
        <v>36.0</v>
      </c>
      <c r="CL100" s="283">
        <v>36.0</v>
      </c>
      <c r="CM100" s="283">
        <v>36.0</v>
      </c>
      <c r="CN100" s="283">
        <v>36.0</v>
      </c>
      <c r="CO100" s="283">
        <v>36.0</v>
      </c>
      <c r="CP100" s="283">
        <v>36.0</v>
      </c>
      <c r="CQ100" s="283">
        <v>36.0</v>
      </c>
      <c r="CR100" s="283">
        <v>36.0</v>
      </c>
      <c r="CS100" s="283">
        <v>36.0</v>
      </c>
      <c r="CT100" s="283">
        <v>36.0</v>
      </c>
      <c r="CU100" s="283">
        <v>36.0</v>
      </c>
      <c r="CV100" s="283">
        <v>36.0</v>
      </c>
      <c r="CW100" s="283">
        <v>36.0</v>
      </c>
      <c r="CX100" s="283">
        <v>36.0</v>
      </c>
      <c r="CY100" s="283">
        <v>36.0</v>
      </c>
    </row>
    <row r="101" ht="12.75" customHeight="1">
      <c r="A101" s="281">
        <v>100.0</v>
      </c>
      <c r="B101" s="282">
        <v>0.0</v>
      </c>
      <c r="C101" s="283">
        <v>0.0</v>
      </c>
      <c r="D101" s="282">
        <v>0.0</v>
      </c>
      <c r="E101" s="282">
        <v>0.0</v>
      </c>
      <c r="F101" s="282">
        <v>0.0</v>
      </c>
      <c r="G101" s="282">
        <v>0.0</v>
      </c>
      <c r="H101" s="40">
        <v>46.0</v>
      </c>
      <c r="I101" s="283">
        <v>46.0</v>
      </c>
      <c r="J101" s="283">
        <v>46.0</v>
      </c>
      <c r="K101" s="283">
        <v>46.0</v>
      </c>
      <c r="L101" s="283">
        <v>46.0</v>
      </c>
      <c r="M101" s="283">
        <v>46.0</v>
      </c>
      <c r="N101" s="283">
        <v>46.0</v>
      </c>
      <c r="O101" s="283">
        <v>7.0</v>
      </c>
      <c r="P101" s="283">
        <v>7.0</v>
      </c>
      <c r="Q101" s="283">
        <v>7.0</v>
      </c>
      <c r="R101" s="283">
        <v>7.0</v>
      </c>
      <c r="S101" s="283">
        <v>7.0</v>
      </c>
      <c r="T101" s="283">
        <v>7.0</v>
      </c>
      <c r="U101" s="283">
        <v>7.0</v>
      </c>
      <c r="V101" s="283">
        <v>7.0</v>
      </c>
      <c r="W101" s="283">
        <v>7.0</v>
      </c>
      <c r="X101" s="283">
        <v>7.0</v>
      </c>
      <c r="Y101" s="283">
        <v>7.0</v>
      </c>
      <c r="Z101" s="283">
        <v>7.0</v>
      </c>
      <c r="AA101" s="283">
        <v>7.0</v>
      </c>
      <c r="AB101" s="283">
        <v>7.0</v>
      </c>
      <c r="AC101" s="283">
        <v>7.0</v>
      </c>
      <c r="AD101" s="283">
        <v>7.0</v>
      </c>
      <c r="AE101" s="283">
        <v>7.0</v>
      </c>
      <c r="AF101" s="283">
        <v>7.0</v>
      </c>
      <c r="AG101" s="283">
        <v>7.0</v>
      </c>
      <c r="AH101" s="283">
        <v>7.0</v>
      </c>
      <c r="AI101" s="283">
        <v>7.0</v>
      </c>
      <c r="AJ101" s="283">
        <v>7.0</v>
      </c>
      <c r="AK101" s="283">
        <v>7.0</v>
      </c>
      <c r="AL101" s="283">
        <v>7.0</v>
      </c>
      <c r="AM101" s="283">
        <v>7.0</v>
      </c>
      <c r="AN101" s="283">
        <v>7.0</v>
      </c>
      <c r="AO101" s="283">
        <v>7.0</v>
      </c>
      <c r="AP101" s="283">
        <v>7.0</v>
      </c>
      <c r="AQ101" s="283">
        <v>7.0</v>
      </c>
      <c r="AR101" s="283">
        <v>7.0</v>
      </c>
      <c r="AS101" s="283">
        <v>7.0</v>
      </c>
      <c r="AT101" s="283">
        <v>7.0</v>
      </c>
      <c r="AU101" s="283">
        <v>7.0</v>
      </c>
      <c r="AV101" s="283">
        <v>7.0</v>
      </c>
      <c r="AW101" s="283">
        <v>7.0</v>
      </c>
      <c r="AX101" s="283">
        <v>7.0</v>
      </c>
      <c r="AY101" s="283">
        <v>7.0</v>
      </c>
      <c r="AZ101" s="283">
        <v>7.0</v>
      </c>
      <c r="BA101" s="283">
        <v>7.0</v>
      </c>
      <c r="BB101" s="283">
        <v>7.0</v>
      </c>
      <c r="BC101" s="283">
        <v>7.0</v>
      </c>
      <c r="BD101" s="283">
        <v>7.0</v>
      </c>
      <c r="BE101" s="283">
        <v>7.0</v>
      </c>
      <c r="BF101" s="283">
        <v>7.0</v>
      </c>
      <c r="BG101" s="283">
        <v>7.0</v>
      </c>
      <c r="BH101" s="283">
        <v>7.0</v>
      </c>
      <c r="BI101" s="283">
        <v>7.0</v>
      </c>
      <c r="BJ101" s="283">
        <v>7.0</v>
      </c>
      <c r="BK101" s="283">
        <v>7.0</v>
      </c>
      <c r="BL101" s="283">
        <v>7.0</v>
      </c>
      <c r="BM101" s="283">
        <v>7.0</v>
      </c>
      <c r="BN101" s="283">
        <v>7.0</v>
      </c>
      <c r="BO101" s="283">
        <v>7.0</v>
      </c>
      <c r="BP101" s="283">
        <v>7.0</v>
      </c>
      <c r="BQ101" s="283">
        <v>7.0</v>
      </c>
      <c r="BR101" s="283">
        <v>7.0</v>
      </c>
      <c r="BS101" s="283">
        <v>7.0</v>
      </c>
      <c r="BT101" s="283">
        <v>7.0</v>
      </c>
      <c r="BU101" s="283">
        <v>7.0</v>
      </c>
      <c r="BV101" s="283">
        <v>7.0</v>
      </c>
      <c r="BW101" s="283">
        <v>7.0</v>
      </c>
      <c r="BX101" s="283">
        <v>7.0</v>
      </c>
      <c r="BY101" s="283">
        <v>7.0</v>
      </c>
      <c r="BZ101" s="283">
        <v>7.0</v>
      </c>
      <c r="CA101" s="283">
        <v>7.0</v>
      </c>
      <c r="CB101" s="283">
        <v>7.0</v>
      </c>
      <c r="CC101" s="284">
        <v>7.0</v>
      </c>
      <c r="CD101" s="282">
        <v>7.0</v>
      </c>
      <c r="CE101" s="283">
        <v>7.0</v>
      </c>
      <c r="CF101" s="283">
        <v>7.0</v>
      </c>
      <c r="CG101" s="283">
        <v>7.0</v>
      </c>
      <c r="CH101" s="283">
        <v>7.0</v>
      </c>
      <c r="CI101" s="283">
        <v>7.0</v>
      </c>
      <c r="CJ101" s="283">
        <v>7.0</v>
      </c>
      <c r="CK101" s="283">
        <v>7.0</v>
      </c>
      <c r="CL101" s="283">
        <v>7.0</v>
      </c>
      <c r="CM101" s="283">
        <v>7.0</v>
      </c>
      <c r="CN101" s="283">
        <v>7.0</v>
      </c>
      <c r="CO101" s="283">
        <v>7.0</v>
      </c>
      <c r="CP101" s="283">
        <v>7.0</v>
      </c>
      <c r="CQ101" s="283">
        <v>7.0</v>
      </c>
      <c r="CR101" s="283">
        <v>7.0</v>
      </c>
      <c r="CS101" s="283">
        <v>7.0</v>
      </c>
      <c r="CT101" s="283">
        <v>7.0</v>
      </c>
      <c r="CU101" s="283">
        <v>7.0</v>
      </c>
      <c r="CV101" s="283">
        <v>7.0</v>
      </c>
      <c r="CW101" s="283">
        <v>7.0</v>
      </c>
      <c r="CX101" s="283">
        <v>7.0</v>
      </c>
      <c r="CY101" s="283">
        <v>7.0</v>
      </c>
    </row>
    <row r="102" ht="12.75" customHeight="1">
      <c r="A102" s="281">
        <v>101.0</v>
      </c>
      <c r="B102" s="282">
        <v>0.0</v>
      </c>
      <c r="C102" s="283">
        <v>0.0</v>
      </c>
      <c r="D102" s="282">
        <v>0.0</v>
      </c>
      <c r="E102" s="282">
        <v>0.0</v>
      </c>
      <c r="F102" s="282">
        <v>46.0</v>
      </c>
      <c r="G102" s="282">
        <v>46.0</v>
      </c>
      <c r="H102" s="40">
        <v>46.0</v>
      </c>
      <c r="I102" s="283">
        <v>46.0</v>
      </c>
      <c r="J102" s="283">
        <v>46.0</v>
      </c>
      <c r="K102" s="283">
        <v>46.0</v>
      </c>
      <c r="L102" s="283">
        <v>46.0</v>
      </c>
      <c r="M102" s="283">
        <v>46.0</v>
      </c>
      <c r="N102" s="283">
        <v>46.0</v>
      </c>
      <c r="O102" s="283">
        <v>46.0</v>
      </c>
      <c r="P102" s="283">
        <v>46.0</v>
      </c>
      <c r="Q102" s="283">
        <v>46.0</v>
      </c>
      <c r="R102" s="283">
        <v>46.0</v>
      </c>
      <c r="S102" s="283">
        <v>46.0</v>
      </c>
      <c r="T102" s="283">
        <v>46.0</v>
      </c>
      <c r="U102" s="283">
        <v>46.0</v>
      </c>
      <c r="V102" s="283">
        <v>46.0</v>
      </c>
      <c r="W102" s="283">
        <v>46.0</v>
      </c>
      <c r="X102" s="283">
        <v>47.0</v>
      </c>
      <c r="Y102" s="283">
        <v>47.0</v>
      </c>
      <c r="Z102" s="283">
        <v>47.0</v>
      </c>
      <c r="AA102" s="283">
        <v>47.0</v>
      </c>
      <c r="AB102" s="283">
        <v>47.0</v>
      </c>
      <c r="AC102" s="283">
        <v>47.0</v>
      </c>
      <c r="AD102" s="283">
        <v>47.0</v>
      </c>
      <c r="AE102" s="283">
        <v>47.0</v>
      </c>
      <c r="AF102" s="283">
        <v>47.0</v>
      </c>
      <c r="AG102" s="283">
        <v>47.0</v>
      </c>
      <c r="AH102" s="283">
        <v>47.0</v>
      </c>
      <c r="AI102" s="283">
        <v>47.0</v>
      </c>
      <c r="AJ102" s="283">
        <v>47.0</v>
      </c>
      <c r="AK102" s="283">
        <v>47.0</v>
      </c>
      <c r="AL102" s="283">
        <v>47.0</v>
      </c>
      <c r="AM102" s="283">
        <v>47.0</v>
      </c>
      <c r="AN102" s="283">
        <v>47.0</v>
      </c>
      <c r="AO102" s="283">
        <v>47.0</v>
      </c>
      <c r="AP102" s="283">
        <v>47.0</v>
      </c>
      <c r="AQ102" s="283">
        <v>7.0</v>
      </c>
      <c r="AR102" s="283">
        <v>7.0</v>
      </c>
      <c r="AS102" s="283">
        <v>7.0</v>
      </c>
      <c r="AT102" s="283">
        <v>7.0</v>
      </c>
      <c r="AU102" s="283">
        <v>7.0</v>
      </c>
      <c r="AV102" s="283">
        <v>7.0</v>
      </c>
      <c r="AW102" s="283">
        <v>7.0</v>
      </c>
      <c r="AX102" s="283">
        <v>7.0</v>
      </c>
      <c r="AY102" s="283">
        <v>7.0</v>
      </c>
      <c r="AZ102" s="283">
        <v>7.0</v>
      </c>
      <c r="BA102" s="283">
        <v>7.0</v>
      </c>
      <c r="BB102" s="283">
        <v>7.0</v>
      </c>
      <c r="BC102" s="283">
        <v>7.0</v>
      </c>
      <c r="BD102" s="283">
        <v>7.0</v>
      </c>
      <c r="BE102" s="283">
        <v>7.0</v>
      </c>
      <c r="BF102" s="283">
        <v>7.0</v>
      </c>
      <c r="BG102" s="283">
        <v>7.0</v>
      </c>
      <c r="BH102" s="283">
        <v>7.0</v>
      </c>
      <c r="BI102" s="283">
        <v>7.0</v>
      </c>
      <c r="BJ102" s="283">
        <v>7.0</v>
      </c>
      <c r="BK102" s="283">
        <v>7.0</v>
      </c>
      <c r="BL102" s="283">
        <v>7.0</v>
      </c>
      <c r="BM102" s="283">
        <v>7.0</v>
      </c>
      <c r="BN102" s="283">
        <v>7.0</v>
      </c>
      <c r="BO102" s="283">
        <v>7.0</v>
      </c>
      <c r="BP102" s="283">
        <v>7.0</v>
      </c>
      <c r="BQ102" s="283">
        <v>7.0</v>
      </c>
      <c r="BR102" s="283">
        <v>7.0</v>
      </c>
      <c r="BS102" s="283">
        <v>7.0</v>
      </c>
      <c r="BT102" s="283">
        <v>7.0</v>
      </c>
      <c r="BU102" s="283">
        <v>7.0</v>
      </c>
      <c r="BV102" s="283">
        <v>7.0</v>
      </c>
      <c r="BW102" s="283">
        <v>7.0</v>
      </c>
      <c r="BX102" s="283">
        <v>7.0</v>
      </c>
      <c r="BY102" s="283">
        <v>7.0</v>
      </c>
      <c r="BZ102" s="283">
        <v>7.0</v>
      </c>
      <c r="CA102" s="283">
        <v>7.0</v>
      </c>
      <c r="CB102" s="283">
        <v>7.0</v>
      </c>
      <c r="CC102" s="284">
        <v>7.0</v>
      </c>
      <c r="CD102" s="282">
        <v>7.0</v>
      </c>
      <c r="CE102" s="283">
        <v>7.0</v>
      </c>
      <c r="CF102" s="283">
        <v>7.0</v>
      </c>
      <c r="CG102" s="283">
        <v>7.0</v>
      </c>
      <c r="CH102" s="283">
        <v>7.0</v>
      </c>
      <c r="CI102" s="283">
        <v>7.0</v>
      </c>
      <c r="CJ102" s="283">
        <v>7.0</v>
      </c>
      <c r="CK102" s="283">
        <v>7.0</v>
      </c>
      <c r="CL102" s="283">
        <v>7.0</v>
      </c>
      <c r="CM102" s="283">
        <v>7.0</v>
      </c>
      <c r="CN102" s="283">
        <v>7.0</v>
      </c>
      <c r="CO102" s="283">
        <v>7.0</v>
      </c>
      <c r="CP102" s="283">
        <v>7.0</v>
      </c>
      <c r="CQ102" s="283">
        <v>7.0</v>
      </c>
      <c r="CR102" s="283">
        <v>7.0</v>
      </c>
      <c r="CS102" s="283">
        <v>7.0</v>
      </c>
      <c r="CT102" s="283">
        <v>7.0</v>
      </c>
      <c r="CU102" s="283">
        <v>7.0</v>
      </c>
      <c r="CV102" s="283">
        <v>7.0</v>
      </c>
      <c r="CW102" s="283">
        <v>7.0</v>
      </c>
      <c r="CX102" s="283">
        <v>7.0</v>
      </c>
      <c r="CY102" s="283">
        <v>7.0</v>
      </c>
    </row>
    <row r="103" ht="12.75" customHeight="1">
      <c r="A103" s="281">
        <v>102.0</v>
      </c>
      <c r="B103" s="282">
        <v>0.0</v>
      </c>
      <c r="C103" s="283">
        <v>0.0</v>
      </c>
      <c r="D103" s="282">
        <v>0.0</v>
      </c>
      <c r="E103" s="282">
        <v>0.0</v>
      </c>
      <c r="F103" s="282">
        <v>0.0</v>
      </c>
      <c r="G103" s="282">
        <v>0.0</v>
      </c>
      <c r="H103" s="40">
        <v>46.0</v>
      </c>
      <c r="I103" s="283">
        <v>46.0</v>
      </c>
      <c r="J103" s="283">
        <v>46.0</v>
      </c>
      <c r="K103" s="283">
        <v>46.0</v>
      </c>
      <c r="L103" s="283">
        <v>46.0</v>
      </c>
      <c r="M103" s="283">
        <v>46.0</v>
      </c>
      <c r="N103" s="283">
        <v>46.0</v>
      </c>
      <c r="O103" s="283">
        <v>46.0</v>
      </c>
      <c r="P103" s="283">
        <v>46.0</v>
      </c>
      <c r="Q103" s="283">
        <v>46.0</v>
      </c>
      <c r="R103" s="283">
        <v>46.0</v>
      </c>
      <c r="S103" s="283">
        <v>46.0</v>
      </c>
      <c r="T103" s="283">
        <v>46.0</v>
      </c>
      <c r="U103" s="283">
        <v>46.0</v>
      </c>
      <c r="V103" s="283">
        <v>46.0</v>
      </c>
      <c r="W103" s="283">
        <v>46.0</v>
      </c>
      <c r="X103" s="283">
        <v>46.0</v>
      </c>
      <c r="Y103" s="283">
        <v>46.0</v>
      </c>
      <c r="Z103" s="283">
        <v>46.0</v>
      </c>
      <c r="AA103" s="283">
        <v>46.0</v>
      </c>
      <c r="AB103" s="283">
        <v>46.0</v>
      </c>
      <c r="AC103" s="283">
        <v>46.0</v>
      </c>
      <c r="AD103" s="283">
        <v>46.0</v>
      </c>
      <c r="AE103" s="283">
        <v>49.0</v>
      </c>
      <c r="AF103" s="283">
        <v>49.0</v>
      </c>
      <c r="AG103" s="283">
        <v>49.0</v>
      </c>
      <c r="AH103" s="283">
        <v>49.0</v>
      </c>
      <c r="AI103" s="283">
        <v>49.0</v>
      </c>
      <c r="AJ103" s="283">
        <v>49.0</v>
      </c>
      <c r="AK103" s="283">
        <v>49.0</v>
      </c>
      <c r="AL103" s="283">
        <v>47.0</v>
      </c>
      <c r="AM103" s="283">
        <v>47.0</v>
      </c>
      <c r="AN103" s="283">
        <v>47.0</v>
      </c>
      <c r="AO103" s="283">
        <v>47.0</v>
      </c>
      <c r="AP103" s="283">
        <v>47.0</v>
      </c>
      <c r="AQ103" s="283">
        <v>47.0</v>
      </c>
      <c r="AR103" s="283">
        <v>47.0</v>
      </c>
      <c r="AS103" s="283">
        <v>47.0</v>
      </c>
      <c r="AT103" s="283">
        <v>47.0</v>
      </c>
      <c r="AU103" s="283">
        <v>47.0</v>
      </c>
      <c r="AV103" s="283">
        <v>47.0</v>
      </c>
      <c r="AW103" s="283">
        <v>47.0</v>
      </c>
      <c r="AX103" s="283">
        <v>47.0</v>
      </c>
      <c r="AY103" s="283">
        <v>47.0</v>
      </c>
      <c r="AZ103" s="283">
        <v>47.0</v>
      </c>
      <c r="BA103" s="283">
        <v>47.0</v>
      </c>
      <c r="BB103" s="283">
        <v>47.0</v>
      </c>
      <c r="BC103" s="283">
        <v>47.0</v>
      </c>
      <c r="BD103" s="283">
        <v>47.0</v>
      </c>
      <c r="BE103" s="283">
        <v>47.0</v>
      </c>
      <c r="BF103" s="283">
        <v>47.0</v>
      </c>
      <c r="BG103" s="283">
        <v>47.0</v>
      </c>
      <c r="BH103" s="283">
        <v>47.0</v>
      </c>
      <c r="BI103" s="283">
        <v>47.0</v>
      </c>
      <c r="BJ103" s="283">
        <v>47.0</v>
      </c>
      <c r="BK103" s="283">
        <v>47.0</v>
      </c>
      <c r="BL103" s="283">
        <v>47.0</v>
      </c>
      <c r="BM103" s="283">
        <v>47.0</v>
      </c>
      <c r="BN103" s="283">
        <v>7.0</v>
      </c>
      <c r="BO103" s="283">
        <v>7.0</v>
      </c>
      <c r="BP103" s="283">
        <v>7.0</v>
      </c>
      <c r="BQ103" s="283">
        <v>7.0</v>
      </c>
      <c r="BR103" s="283">
        <v>7.0</v>
      </c>
      <c r="BS103" s="283">
        <v>7.0</v>
      </c>
      <c r="BT103" s="283">
        <v>7.0</v>
      </c>
      <c r="BU103" s="283">
        <v>7.0</v>
      </c>
      <c r="BV103" s="283">
        <v>7.0</v>
      </c>
      <c r="BW103" s="283">
        <v>7.0</v>
      </c>
      <c r="BX103" s="283">
        <v>7.0</v>
      </c>
      <c r="BY103" s="283">
        <v>7.0</v>
      </c>
      <c r="BZ103" s="283">
        <v>7.0</v>
      </c>
      <c r="CA103" s="283">
        <v>7.0</v>
      </c>
      <c r="CB103" s="283">
        <v>7.0</v>
      </c>
      <c r="CC103" s="284">
        <v>7.0</v>
      </c>
      <c r="CD103" s="282">
        <v>7.0</v>
      </c>
      <c r="CE103" s="283">
        <v>7.0</v>
      </c>
      <c r="CF103" s="283">
        <v>7.0</v>
      </c>
      <c r="CG103" s="283">
        <v>7.0</v>
      </c>
      <c r="CH103" s="283">
        <v>7.0</v>
      </c>
      <c r="CI103" s="283">
        <v>7.0</v>
      </c>
      <c r="CJ103" s="283">
        <v>7.0</v>
      </c>
      <c r="CK103" s="283">
        <v>7.0</v>
      </c>
      <c r="CL103" s="283">
        <v>7.0</v>
      </c>
      <c r="CM103" s="283">
        <v>7.0</v>
      </c>
      <c r="CN103" s="283">
        <v>7.0</v>
      </c>
      <c r="CO103" s="283">
        <v>7.0</v>
      </c>
      <c r="CP103" s="283">
        <v>7.0</v>
      </c>
      <c r="CQ103" s="283">
        <v>7.0</v>
      </c>
      <c r="CR103" s="283">
        <v>7.0</v>
      </c>
      <c r="CS103" s="283">
        <v>7.0</v>
      </c>
      <c r="CT103" s="283">
        <v>7.0</v>
      </c>
      <c r="CU103" s="283">
        <v>7.0</v>
      </c>
      <c r="CV103" s="283">
        <v>7.0</v>
      </c>
      <c r="CW103" s="283">
        <v>7.0</v>
      </c>
      <c r="CX103" s="283">
        <v>7.0</v>
      </c>
      <c r="CY103" s="283">
        <v>7.0</v>
      </c>
    </row>
    <row r="104" ht="12.75" customHeight="1">
      <c r="A104" s="281">
        <v>103.0</v>
      </c>
      <c r="B104" s="282">
        <v>0.0</v>
      </c>
      <c r="C104" s="283">
        <v>0.0</v>
      </c>
      <c r="D104" s="282">
        <v>0.0</v>
      </c>
      <c r="E104" s="282">
        <v>0.0</v>
      </c>
      <c r="F104" s="282">
        <v>0.0</v>
      </c>
      <c r="G104" s="282">
        <v>0.0</v>
      </c>
      <c r="H104" s="40">
        <v>0.0</v>
      </c>
      <c r="I104" s="283">
        <v>48.0</v>
      </c>
      <c r="J104" s="283">
        <v>48.0</v>
      </c>
      <c r="K104" s="283">
        <v>48.0</v>
      </c>
      <c r="L104" s="283">
        <v>48.0</v>
      </c>
      <c r="M104" s="283">
        <v>48.0</v>
      </c>
      <c r="N104" s="283">
        <v>48.0</v>
      </c>
      <c r="O104" s="283">
        <v>48.0</v>
      </c>
      <c r="P104" s="283">
        <v>48.0</v>
      </c>
      <c r="Q104" s="283">
        <v>48.0</v>
      </c>
      <c r="R104" s="283">
        <v>48.0</v>
      </c>
      <c r="S104" s="283">
        <v>48.0</v>
      </c>
      <c r="T104" s="283">
        <v>48.0</v>
      </c>
      <c r="U104" s="283">
        <v>48.0</v>
      </c>
      <c r="V104" s="283">
        <v>48.0</v>
      </c>
      <c r="W104" s="283">
        <v>48.0</v>
      </c>
      <c r="X104" s="283">
        <v>48.0</v>
      </c>
      <c r="Y104" s="283">
        <v>48.0</v>
      </c>
      <c r="Z104" s="283">
        <v>48.0</v>
      </c>
      <c r="AA104" s="283">
        <v>48.0</v>
      </c>
      <c r="AB104" s="283">
        <v>48.0</v>
      </c>
      <c r="AC104" s="283">
        <v>48.0</v>
      </c>
      <c r="AD104" s="283">
        <v>48.0</v>
      </c>
      <c r="AE104" s="283">
        <v>48.0</v>
      </c>
      <c r="AF104" s="283">
        <v>48.0</v>
      </c>
      <c r="AG104" s="283">
        <v>48.0</v>
      </c>
      <c r="AH104" s="283">
        <v>48.0</v>
      </c>
      <c r="AI104" s="283">
        <v>48.0</v>
      </c>
      <c r="AJ104" s="283">
        <v>48.0</v>
      </c>
      <c r="AK104" s="283">
        <v>48.0</v>
      </c>
      <c r="AL104" s="283">
        <v>48.0</v>
      </c>
      <c r="AM104" s="283">
        <v>48.0</v>
      </c>
      <c r="AN104" s="283">
        <v>48.0</v>
      </c>
      <c r="AO104" s="283">
        <v>48.0</v>
      </c>
      <c r="AP104" s="283">
        <v>48.0</v>
      </c>
      <c r="AQ104" s="283">
        <v>48.0</v>
      </c>
      <c r="AR104" s="283">
        <v>48.0</v>
      </c>
      <c r="AS104" s="283">
        <v>48.0</v>
      </c>
      <c r="AT104" s="283">
        <v>48.0</v>
      </c>
      <c r="AU104" s="283">
        <v>48.0</v>
      </c>
      <c r="AV104" s="283">
        <v>48.0</v>
      </c>
      <c r="AW104" s="283">
        <v>48.0</v>
      </c>
      <c r="AX104" s="283">
        <v>48.0</v>
      </c>
      <c r="AY104" s="283">
        <v>48.0</v>
      </c>
      <c r="AZ104" s="283">
        <v>48.0</v>
      </c>
      <c r="BA104" s="283">
        <v>48.0</v>
      </c>
      <c r="BB104" s="283">
        <v>48.0</v>
      </c>
      <c r="BC104" s="283">
        <v>48.0</v>
      </c>
      <c r="BD104" s="283">
        <v>48.0</v>
      </c>
      <c r="BE104" s="283">
        <v>48.0</v>
      </c>
      <c r="BF104" s="283">
        <v>48.0</v>
      </c>
      <c r="BG104" s="283">
        <v>48.0</v>
      </c>
      <c r="BH104" s="283">
        <v>48.0</v>
      </c>
      <c r="BI104" s="283">
        <v>48.0</v>
      </c>
      <c r="BJ104" s="283">
        <v>48.0</v>
      </c>
      <c r="BK104" s="283">
        <v>48.0</v>
      </c>
      <c r="BL104" s="283">
        <v>48.0</v>
      </c>
      <c r="BM104" s="283">
        <v>48.0</v>
      </c>
      <c r="BN104" s="283">
        <v>48.0</v>
      </c>
      <c r="BO104" s="283">
        <v>48.0</v>
      </c>
      <c r="BP104" s="283">
        <v>48.0</v>
      </c>
      <c r="BQ104" s="283">
        <v>48.0</v>
      </c>
      <c r="BR104" s="283">
        <v>48.0</v>
      </c>
      <c r="BS104" s="283">
        <v>48.0</v>
      </c>
      <c r="BT104" s="283">
        <v>48.0</v>
      </c>
      <c r="BU104" s="283">
        <v>48.0</v>
      </c>
      <c r="BV104" s="283">
        <v>48.0</v>
      </c>
      <c r="BW104" s="283">
        <v>48.0</v>
      </c>
      <c r="BX104" s="283">
        <v>48.0</v>
      </c>
      <c r="BY104" s="283">
        <v>48.0</v>
      </c>
      <c r="BZ104" s="283">
        <v>48.0</v>
      </c>
      <c r="CA104" s="283">
        <v>48.0</v>
      </c>
      <c r="CB104" s="283">
        <v>48.0</v>
      </c>
      <c r="CC104" s="284">
        <v>48.0</v>
      </c>
      <c r="CD104" s="282">
        <v>48.0</v>
      </c>
      <c r="CE104" s="283">
        <v>48.0</v>
      </c>
      <c r="CF104" s="283">
        <v>48.0</v>
      </c>
      <c r="CG104" s="283">
        <v>48.0</v>
      </c>
      <c r="CH104" s="283">
        <v>48.0</v>
      </c>
      <c r="CI104" s="283">
        <v>48.0</v>
      </c>
      <c r="CJ104" s="283">
        <v>48.0</v>
      </c>
      <c r="CK104" s="283">
        <v>48.0</v>
      </c>
      <c r="CL104" s="283">
        <v>48.0</v>
      </c>
      <c r="CM104" s="283">
        <v>48.0</v>
      </c>
      <c r="CN104" s="283">
        <v>48.0</v>
      </c>
      <c r="CO104" s="283">
        <v>48.0</v>
      </c>
      <c r="CP104" s="283">
        <v>48.0</v>
      </c>
      <c r="CQ104" s="283">
        <v>48.0</v>
      </c>
      <c r="CR104" s="283">
        <v>48.0</v>
      </c>
      <c r="CS104" s="283">
        <v>48.0</v>
      </c>
      <c r="CT104" s="283">
        <v>48.0</v>
      </c>
      <c r="CU104" s="283">
        <v>48.0</v>
      </c>
      <c r="CV104" s="283">
        <v>48.0</v>
      </c>
      <c r="CW104" s="283">
        <v>48.0</v>
      </c>
      <c r="CX104" s="283">
        <v>48.0</v>
      </c>
      <c r="CY104" s="283">
        <v>48.0</v>
      </c>
    </row>
    <row r="105" ht="12.75" customHeight="1">
      <c r="A105" s="281">
        <v>104.0</v>
      </c>
      <c r="B105" s="282">
        <v>10.0</v>
      </c>
      <c r="C105" s="283">
        <v>10.0</v>
      </c>
      <c r="D105" s="282">
        <v>10.0</v>
      </c>
      <c r="E105" s="282">
        <v>10.0</v>
      </c>
      <c r="F105" s="282">
        <v>10.0</v>
      </c>
      <c r="G105" s="282">
        <v>10.0</v>
      </c>
      <c r="H105" s="40">
        <v>10.0</v>
      </c>
      <c r="I105" s="283">
        <v>10.0</v>
      </c>
      <c r="J105" s="283">
        <v>10.0</v>
      </c>
      <c r="K105" s="283">
        <v>10.0</v>
      </c>
      <c r="L105" s="283">
        <v>10.0</v>
      </c>
      <c r="M105" s="283">
        <v>10.0</v>
      </c>
      <c r="N105" s="283">
        <v>10.0</v>
      </c>
      <c r="O105" s="283">
        <v>10.0</v>
      </c>
      <c r="P105" s="283">
        <v>10.0</v>
      </c>
      <c r="Q105" s="283">
        <v>10.0</v>
      </c>
      <c r="R105" s="283">
        <v>10.0</v>
      </c>
      <c r="S105" s="283">
        <v>10.0</v>
      </c>
      <c r="T105" s="283">
        <v>10.0</v>
      </c>
      <c r="U105" s="283">
        <v>10.0</v>
      </c>
      <c r="V105" s="283">
        <v>10.0</v>
      </c>
      <c r="W105" s="283">
        <v>10.0</v>
      </c>
      <c r="X105" s="283">
        <v>10.0</v>
      </c>
      <c r="Y105" s="283">
        <v>10.0</v>
      </c>
      <c r="Z105" s="283">
        <v>10.0</v>
      </c>
      <c r="AA105" s="283">
        <v>10.0</v>
      </c>
      <c r="AB105" s="283">
        <v>10.0</v>
      </c>
      <c r="AC105" s="283">
        <v>10.0</v>
      </c>
      <c r="AD105" s="283">
        <v>10.0</v>
      </c>
      <c r="AE105" s="283">
        <v>10.0</v>
      </c>
      <c r="AF105" s="283">
        <v>12.0</v>
      </c>
      <c r="AG105" s="283">
        <v>12.0</v>
      </c>
      <c r="AH105" s="283">
        <v>12.0</v>
      </c>
      <c r="AI105" s="283">
        <v>12.0</v>
      </c>
      <c r="AJ105" s="283">
        <v>12.0</v>
      </c>
      <c r="AK105" s="283">
        <v>12.0</v>
      </c>
      <c r="AL105" s="283">
        <v>12.0</v>
      </c>
      <c r="AM105" s="283">
        <v>12.0</v>
      </c>
      <c r="AN105" s="283">
        <v>41.0</v>
      </c>
      <c r="AO105" s="283">
        <v>41.0</v>
      </c>
      <c r="AP105" s="283">
        <v>41.0</v>
      </c>
      <c r="AQ105" s="283">
        <v>41.0</v>
      </c>
      <c r="AR105" s="283">
        <v>41.0</v>
      </c>
      <c r="AS105" s="283">
        <v>41.0</v>
      </c>
      <c r="AT105" s="283">
        <v>41.0</v>
      </c>
      <c r="AU105" s="283">
        <v>41.0</v>
      </c>
      <c r="AV105" s="283">
        <v>41.0</v>
      </c>
      <c r="AW105" s="283">
        <v>41.0</v>
      </c>
      <c r="AX105" s="283">
        <v>41.0</v>
      </c>
      <c r="AY105" s="283">
        <v>41.0</v>
      </c>
      <c r="AZ105" s="283">
        <v>41.0</v>
      </c>
      <c r="BA105" s="283">
        <v>41.0</v>
      </c>
      <c r="BB105" s="283">
        <v>41.0</v>
      </c>
      <c r="BC105" s="283">
        <v>41.0</v>
      </c>
      <c r="BD105" s="283">
        <v>41.0</v>
      </c>
      <c r="BE105" s="283">
        <v>41.0</v>
      </c>
      <c r="BF105" s="283">
        <v>41.0</v>
      </c>
      <c r="BG105" s="283">
        <v>41.0</v>
      </c>
      <c r="BH105" s="283">
        <v>41.0</v>
      </c>
      <c r="BI105" s="283">
        <v>41.0</v>
      </c>
      <c r="BJ105" s="283">
        <v>41.0</v>
      </c>
      <c r="BK105" s="283">
        <v>41.0</v>
      </c>
      <c r="BL105" s="283">
        <v>41.0</v>
      </c>
      <c r="BM105" s="283">
        <v>41.0</v>
      </c>
      <c r="BN105" s="283">
        <v>41.0</v>
      </c>
      <c r="BO105" s="283">
        <v>41.0</v>
      </c>
      <c r="BP105" s="283">
        <v>41.0</v>
      </c>
      <c r="BQ105" s="283">
        <v>41.0</v>
      </c>
      <c r="BR105" s="283">
        <v>41.0</v>
      </c>
      <c r="BS105" s="283">
        <v>41.0</v>
      </c>
      <c r="BT105" s="283">
        <v>41.0</v>
      </c>
      <c r="BU105" s="283">
        <v>41.0</v>
      </c>
      <c r="BV105" s="283">
        <v>41.0</v>
      </c>
      <c r="BW105" s="283">
        <v>41.0</v>
      </c>
      <c r="BX105" s="283">
        <v>41.0</v>
      </c>
      <c r="BY105" s="283">
        <v>41.0</v>
      </c>
      <c r="BZ105" s="283">
        <v>41.0</v>
      </c>
      <c r="CA105" s="283">
        <v>41.0</v>
      </c>
      <c r="CB105" s="283">
        <v>41.0</v>
      </c>
      <c r="CC105" s="284">
        <v>41.0</v>
      </c>
      <c r="CD105" s="282">
        <v>41.0</v>
      </c>
      <c r="CE105" s="283">
        <v>41.0</v>
      </c>
      <c r="CF105" s="283">
        <v>41.0</v>
      </c>
      <c r="CG105" s="283">
        <v>41.0</v>
      </c>
      <c r="CH105" s="283">
        <v>41.0</v>
      </c>
      <c r="CI105" s="283">
        <v>41.0</v>
      </c>
      <c r="CJ105" s="283">
        <v>41.0</v>
      </c>
      <c r="CK105" s="283">
        <v>41.0</v>
      </c>
      <c r="CL105" s="283">
        <v>41.0</v>
      </c>
      <c r="CM105" s="283">
        <v>41.0</v>
      </c>
      <c r="CN105" s="283">
        <v>41.0</v>
      </c>
      <c r="CO105" s="283">
        <v>41.0</v>
      </c>
      <c r="CP105" s="283">
        <v>41.0</v>
      </c>
      <c r="CQ105" s="283">
        <v>41.0</v>
      </c>
      <c r="CR105" s="283">
        <v>41.0</v>
      </c>
      <c r="CS105" s="283">
        <v>41.0</v>
      </c>
      <c r="CT105" s="283">
        <v>41.0</v>
      </c>
      <c r="CU105" s="283">
        <v>41.0</v>
      </c>
      <c r="CV105" s="283">
        <v>41.0</v>
      </c>
      <c r="CW105" s="283">
        <v>41.0</v>
      </c>
      <c r="CX105" s="283">
        <v>41.0</v>
      </c>
      <c r="CY105" s="283">
        <v>41.0</v>
      </c>
    </row>
    <row r="106" ht="12.75" customHeight="1">
      <c r="A106" s="281">
        <v>105.0</v>
      </c>
      <c r="B106" s="282">
        <v>10.0</v>
      </c>
      <c r="C106" s="283">
        <v>10.0</v>
      </c>
      <c r="D106" s="282">
        <v>10.0</v>
      </c>
      <c r="E106" s="282">
        <v>10.0</v>
      </c>
      <c r="F106" s="282">
        <v>10.0</v>
      </c>
      <c r="G106" s="282">
        <v>10.0</v>
      </c>
      <c r="H106" s="40">
        <v>10.0</v>
      </c>
      <c r="I106" s="283">
        <v>10.0</v>
      </c>
      <c r="J106" s="283">
        <v>10.0</v>
      </c>
      <c r="K106" s="283">
        <v>10.0</v>
      </c>
      <c r="L106" s="283">
        <v>10.0</v>
      </c>
      <c r="M106" s="283">
        <v>10.0</v>
      </c>
      <c r="N106" s="283">
        <v>10.0</v>
      </c>
      <c r="O106" s="283">
        <v>10.0</v>
      </c>
      <c r="P106" s="283">
        <v>10.0</v>
      </c>
      <c r="Q106" s="283">
        <v>10.0</v>
      </c>
      <c r="R106" s="283">
        <v>10.0</v>
      </c>
      <c r="S106" s="283">
        <v>10.0</v>
      </c>
      <c r="T106" s="283">
        <v>10.0</v>
      </c>
      <c r="U106" s="283">
        <v>10.0</v>
      </c>
      <c r="V106" s="283">
        <v>10.0</v>
      </c>
      <c r="W106" s="283">
        <v>10.0</v>
      </c>
      <c r="X106" s="283">
        <v>10.0</v>
      </c>
      <c r="Y106" s="283">
        <v>10.0</v>
      </c>
      <c r="Z106" s="283">
        <v>10.0</v>
      </c>
      <c r="AA106" s="283">
        <v>10.0</v>
      </c>
      <c r="AB106" s="283">
        <v>10.0</v>
      </c>
      <c r="AC106" s="283">
        <v>10.0</v>
      </c>
      <c r="AD106" s="283">
        <v>10.0</v>
      </c>
      <c r="AE106" s="283">
        <v>12.0</v>
      </c>
      <c r="AF106" s="283">
        <v>12.0</v>
      </c>
      <c r="AG106" s="283">
        <v>12.0</v>
      </c>
      <c r="AH106" s="283">
        <v>41.0</v>
      </c>
      <c r="AI106" s="283">
        <v>41.0</v>
      </c>
      <c r="AJ106" s="283">
        <v>41.0</v>
      </c>
      <c r="AK106" s="283">
        <v>41.0</v>
      </c>
      <c r="AL106" s="283">
        <v>41.0</v>
      </c>
      <c r="AM106" s="283">
        <v>41.0</v>
      </c>
      <c r="AN106" s="283">
        <v>41.0</v>
      </c>
      <c r="AO106" s="283">
        <v>41.0</v>
      </c>
      <c r="AP106" s="283">
        <v>41.0</v>
      </c>
      <c r="AQ106" s="283">
        <v>41.0</v>
      </c>
      <c r="AR106" s="283">
        <v>41.0</v>
      </c>
      <c r="AS106" s="283">
        <v>41.0</v>
      </c>
      <c r="AT106" s="283">
        <v>41.0</v>
      </c>
      <c r="AU106" s="283">
        <v>41.0</v>
      </c>
      <c r="AV106" s="283">
        <v>41.0</v>
      </c>
      <c r="AW106" s="283">
        <v>41.0</v>
      </c>
      <c r="AX106" s="283">
        <v>41.0</v>
      </c>
      <c r="AY106" s="283">
        <v>41.0</v>
      </c>
      <c r="AZ106" s="283">
        <v>41.0</v>
      </c>
      <c r="BA106" s="283">
        <v>41.0</v>
      </c>
      <c r="BB106" s="283">
        <v>41.0</v>
      </c>
      <c r="BC106" s="283">
        <v>41.0</v>
      </c>
      <c r="BD106" s="283">
        <v>41.0</v>
      </c>
      <c r="BE106" s="283">
        <v>41.0</v>
      </c>
      <c r="BF106" s="283">
        <v>41.0</v>
      </c>
      <c r="BG106" s="283">
        <v>41.0</v>
      </c>
      <c r="BH106" s="283">
        <v>41.0</v>
      </c>
      <c r="BI106" s="283">
        <v>41.0</v>
      </c>
      <c r="BJ106" s="283">
        <v>41.0</v>
      </c>
      <c r="BK106" s="283">
        <v>41.0</v>
      </c>
      <c r="BL106" s="283">
        <v>41.0</v>
      </c>
      <c r="BM106" s="283">
        <v>41.0</v>
      </c>
      <c r="BN106" s="283">
        <v>41.0</v>
      </c>
      <c r="BO106" s="283">
        <v>41.0</v>
      </c>
      <c r="BP106" s="283">
        <v>41.0</v>
      </c>
      <c r="BQ106" s="283">
        <v>41.0</v>
      </c>
      <c r="BR106" s="283">
        <v>41.0</v>
      </c>
      <c r="BS106" s="283">
        <v>41.0</v>
      </c>
      <c r="BT106" s="283">
        <v>41.0</v>
      </c>
      <c r="BU106" s="283">
        <v>41.0</v>
      </c>
      <c r="BV106" s="283">
        <v>41.0</v>
      </c>
      <c r="BW106" s="283">
        <v>41.0</v>
      </c>
      <c r="BX106" s="283">
        <v>41.0</v>
      </c>
      <c r="BY106" s="283">
        <v>41.0</v>
      </c>
      <c r="BZ106" s="283">
        <v>41.0</v>
      </c>
      <c r="CA106" s="283">
        <v>41.0</v>
      </c>
      <c r="CB106" s="283">
        <v>41.0</v>
      </c>
      <c r="CC106" s="284">
        <v>41.0</v>
      </c>
      <c r="CD106" s="282">
        <v>41.0</v>
      </c>
      <c r="CE106" s="283">
        <v>41.0</v>
      </c>
      <c r="CF106" s="283">
        <v>41.0</v>
      </c>
      <c r="CG106" s="283">
        <v>41.0</v>
      </c>
      <c r="CH106" s="283">
        <v>41.0</v>
      </c>
      <c r="CI106" s="283">
        <v>41.0</v>
      </c>
      <c r="CJ106" s="283">
        <v>41.0</v>
      </c>
      <c r="CK106" s="283">
        <v>41.0</v>
      </c>
      <c r="CL106" s="283">
        <v>41.0</v>
      </c>
      <c r="CM106" s="283">
        <v>41.0</v>
      </c>
      <c r="CN106" s="283">
        <v>41.0</v>
      </c>
      <c r="CO106" s="283">
        <v>41.0</v>
      </c>
      <c r="CP106" s="283">
        <v>41.0</v>
      </c>
      <c r="CQ106" s="283">
        <v>41.0</v>
      </c>
      <c r="CR106" s="283">
        <v>41.0</v>
      </c>
      <c r="CS106" s="283">
        <v>41.0</v>
      </c>
      <c r="CT106" s="283">
        <v>41.0</v>
      </c>
      <c r="CU106" s="283">
        <v>41.0</v>
      </c>
      <c r="CV106" s="283">
        <v>41.0</v>
      </c>
      <c r="CW106" s="283">
        <v>41.0</v>
      </c>
      <c r="CX106" s="283">
        <v>41.0</v>
      </c>
      <c r="CY106" s="283">
        <v>41.0</v>
      </c>
    </row>
    <row r="107" ht="12.75" customHeight="1">
      <c r="A107" s="281">
        <v>106.0</v>
      </c>
      <c r="B107" s="282">
        <v>46.0</v>
      </c>
      <c r="C107" s="283">
        <v>46.0</v>
      </c>
      <c r="D107" s="282">
        <v>46.0</v>
      </c>
      <c r="E107" s="282">
        <v>46.0</v>
      </c>
      <c r="F107" s="282">
        <v>46.0</v>
      </c>
      <c r="G107" s="282">
        <v>46.0</v>
      </c>
      <c r="H107" s="40">
        <v>46.0</v>
      </c>
      <c r="I107" s="283">
        <v>46.0</v>
      </c>
      <c r="J107" s="283">
        <v>46.0</v>
      </c>
      <c r="K107" s="283">
        <v>46.0</v>
      </c>
      <c r="L107" s="283">
        <v>10.0</v>
      </c>
      <c r="M107" s="283">
        <v>10.0</v>
      </c>
      <c r="N107" s="283">
        <v>10.0</v>
      </c>
      <c r="O107" s="283">
        <v>10.0</v>
      </c>
      <c r="P107" s="283">
        <v>10.0</v>
      </c>
      <c r="Q107" s="283">
        <v>10.0</v>
      </c>
      <c r="R107" s="283">
        <v>10.0</v>
      </c>
      <c r="S107" s="283">
        <v>10.0</v>
      </c>
      <c r="T107" s="283">
        <v>10.0</v>
      </c>
      <c r="U107" s="283">
        <v>10.0</v>
      </c>
      <c r="V107" s="283">
        <v>10.0</v>
      </c>
      <c r="W107" s="283">
        <v>10.0</v>
      </c>
      <c r="X107" s="283">
        <v>10.0</v>
      </c>
      <c r="Y107" s="283">
        <v>10.0</v>
      </c>
      <c r="Z107" s="283">
        <v>10.0</v>
      </c>
      <c r="AA107" s="283">
        <v>10.0</v>
      </c>
      <c r="AB107" s="283">
        <v>10.0</v>
      </c>
      <c r="AC107" s="283">
        <v>10.0</v>
      </c>
      <c r="AD107" s="283">
        <v>10.0</v>
      </c>
      <c r="AE107" s="283">
        <v>10.0</v>
      </c>
      <c r="AF107" s="283">
        <v>10.0</v>
      </c>
      <c r="AG107" s="283">
        <v>10.0</v>
      </c>
      <c r="AH107" s="283">
        <v>10.0</v>
      </c>
      <c r="AI107" s="283">
        <v>10.0</v>
      </c>
      <c r="AJ107" s="283">
        <v>10.0</v>
      </c>
      <c r="AK107" s="283">
        <v>10.0</v>
      </c>
      <c r="AL107" s="283">
        <v>10.0</v>
      </c>
      <c r="AM107" s="283">
        <v>10.0</v>
      </c>
      <c r="AN107" s="283">
        <v>10.0</v>
      </c>
      <c r="AO107" s="283">
        <v>41.0</v>
      </c>
      <c r="AP107" s="283">
        <v>41.0</v>
      </c>
      <c r="AQ107" s="283">
        <v>41.0</v>
      </c>
      <c r="AR107" s="283">
        <v>41.0</v>
      </c>
      <c r="AS107" s="283">
        <v>41.0</v>
      </c>
      <c r="AT107" s="283">
        <v>41.0</v>
      </c>
      <c r="AU107" s="283">
        <v>41.0</v>
      </c>
      <c r="AV107" s="283">
        <v>41.0</v>
      </c>
      <c r="AW107" s="283">
        <v>41.0</v>
      </c>
      <c r="AX107" s="283">
        <v>41.0</v>
      </c>
      <c r="AY107" s="283">
        <v>41.0</v>
      </c>
      <c r="AZ107" s="283">
        <v>41.0</v>
      </c>
      <c r="BA107" s="283">
        <v>41.0</v>
      </c>
      <c r="BB107" s="283">
        <v>41.0</v>
      </c>
      <c r="BC107" s="283">
        <v>41.0</v>
      </c>
      <c r="BD107" s="283">
        <v>41.0</v>
      </c>
      <c r="BE107" s="283">
        <v>41.0</v>
      </c>
      <c r="BF107" s="283">
        <v>41.0</v>
      </c>
      <c r="BG107" s="283">
        <v>41.0</v>
      </c>
      <c r="BH107" s="283">
        <v>41.0</v>
      </c>
      <c r="BI107" s="283">
        <v>41.0</v>
      </c>
      <c r="BJ107" s="283">
        <v>41.0</v>
      </c>
      <c r="BK107" s="283">
        <v>41.0</v>
      </c>
      <c r="BL107" s="283">
        <v>41.0</v>
      </c>
      <c r="BM107" s="283">
        <v>41.0</v>
      </c>
      <c r="BN107" s="283">
        <v>41.0</v>
      </c>
      <c r="BO107" s="283">
        <v>41.0</v>
      </c>
      <c r="BP107" s="283">
        <v>41.0</v>
      </c>
      <c r="BQ107" s="283">
        <v>41.0</v>
      </c>
      <c r="BR107" s="283">
        <v>41.0</v>
      </c>
      <c r="BS107" s="283">
        <v>41.0</v>
      </c>
      <c r="BT107" s="283">
        <v>41.0</v>
      </c>
      <c r="BU107" s="283">
        <v>41.0</v>
      </c>
      <c r="BV107" s="283">
        <v>41.0</v>
      </c>
      <c r="BW107" s="283">
        <v>41.0</v>
      </c>
      <c r="BX107" s="283">
        <v>41.0</v>
      </c>
      <c r="BY107" s="283">
        <v>41.0</v>
      </c>
      <c r="BZ107" s="283">
        <v>41.0</v>
      </c>
      <c r="CA107" s="283">
        <v>41.0</v>
      </c>
      <c r="CB107" s="283">
        <v>41.0</v>
      </c>
      <c r="CC107" s="284">
        <v>41.0</v>
      </c>
      <c r="CD107" s="282">
        <v>41.0</v>
      </c>
      <c r="CE107" s="283">
        <v>41.0</v>
      </c>
      <c r="CF107" s="283">
        <v>41.0</v>
      </c>
      <c r="CG107" s="283">
        <v>41.0</v>
      </c>
      <c r="CH107" s="283">
        <v>41.0</v>
      </c>
      <c r="CI107" s="283">
        <v>41.0</v>
      </c>
      <c r="CJ107" s="283">
        <v>41.0</v>
      </c>
      <c r="CK107" s="283">
        <v>41.0</v>
      </c>
      <c r="CL107" s="283">
        <v>41.0</v>
      </c>
      <c r="CM107" s="283">
        <v>41.0</v>
      </c>
      <c r="CN107" s="283">
        <v>41.0</v>
      </c>
      <c r="CO107" s="283">
        <v>41.0</v>
      </c>
      <c r="CP107" s="283">
        <v>41.0</v>
      </c>
      <c r="CQ107" s="283">
        <v>41.0</v>
      </c>
      <c r="CR107" s="283">
        <v>41.0</v>
      </c>
      <c r="CS107" s="283">
        <v>41.0</v>
      </c>
      <c r="CT107" s="283">
        <v>41.0</v>
      </c>
      <c r="CU107" s="283">
        <v>41.0</v>
      </c>
      <c r="CV107" s="283">
        <v>41.0</v>
      </c>
      <c r="CW107" s="283">
        <v>41.0</v>
      </c>
      <c r="CX107" s="283">
        <v>41.0</v>
      </c>
      <c r="CY107" s="283">
        <v>41.0</v>
      </c>
    </row>
    <row r="108" ht="12.75" customHeight="1">
      <c r="A108" s="281">
        <v>107.0</v>
      </c>
      <c r="B108" s="282">
        <v>0.0</v>
      </c>
      <c r="C108" s="283">
        <v>10.0</v>
      </c>
      <c r="D108" s="282">
        <v>10.0</v>
      </c>
      <c r="E108" s="282">
        <v>10.0</v>
      </c>
      <c r="F108" s="282">
        <v>10.0</v>
      </c>
      <c r="G108" s="282">
        <v>10.0</v>
      </c>
      <c r="H108" s="40">
        <v>10.0</v>
      </c>
      <c r="I108" s="283">
        <v>10.0</v>
      </c>
      <c r="J108" s="283">
        <v>10.0</v>
      </c>
      <c r="K108" s="283">
        <v>10.0</v>
      </c>
      <c r="L108" s="283">
        <v>10.0</v>
      </c>
      <c r="M108" s="283">
        <v>10.0</v>
      </c>
      <c r="N108" s="283">
        <v>10.0</v>
      </c>
      <c r="O108" s="283">
        <v>10.0</v>
      </c>
      <c r="P108" s="283">
        <v>10.0</v>
      </c>
      <c r="Q108" s="283">
        <v>10.0</v>
      </c>
      <c r="R108" s="283">
        <v>10.0</v>
      </c>
      <c r="S108" s="283">
        <v>10.0</v>
      </c>
      <c r="T108" s="283">
        <v>10.0</v>
      </c>
      <c r="U108" s="283">
        <v>10.0</v>
      </c>
      <c r="V108" s="283">
        <v>10.0</v>
      </c>
      <c r="W108" s="283">
        <v>10.0</v>
      </c>
      <c r="X108" s="283">
        <v>10.0</v>
      </c>
      <c r="Y108" s="283">
        <v>10.0</v>
      </c>
      <c r="Z108" s="283">
        <v>10.0</v>
      </c>
      <c r="AA108" s="283">
        <v>10.0</v>
      </c>
      <c r="AB108" s="283">
        <v>0.0</v>
      </c>
      <c r="AC108" s="283">
        <v>10.0</v>
      </c>
      <c r="AD108" s="283">
        <v>10.0</v>
      </c>
      <c r="AE108" s="283">
        <v>10.0</v>
      </c>
      <c r="AF108" s="283">
        <v>10.0</v>
      </c>
      <c r="AG108" s="283">
        <v>10.0</v>
      </c>
      <c r="AH108" s="283">
        <v>10.0</v>
      </c>
      <c r="AI108" s="283">
        <v>10.0</v>
      </c>
      <c r="AJ108" s="283">
        <v>10.0</v>
      </c>
      <c r="AK108" s="283">
        <v>10.0</v>
      </c>
      <c r="AL108" s="283">
        <v>10.0</v>
      </c>
      <c r="AM108" s="283">
        <v>10.0</v>
      </c>
      <c r="AN108" s="283">
        <v>10.0</v>
      </c>
      <c r="AO108" s="283">
        <v>51.0</v>
      </c>
      <c r="AP108" s="283">
        <v>51.0</v>
      </c>
      <c r="AQ108" s="283">
        <v>51.0</v>
      </c>
      <c r="AR108" s="283">
        <v>51.0</v>
      </c>
      <c r="AS108" s="283">
        <v>51.0</v>
      </c>
      <c r="AT108" s="283">
        <v>51.0</v>
      </c>
      <c r="AU108" s="283">
        <v>51.0</v>
      </c>
      <c r="AV108" s="283">
        <v>51.0</v>
      </c>
      <c r="AW108" s="283">
        <v>51.0</v>
      </c>
      <c r="AX108" s="283">
        <v>51.0</v>
      </c>
      <c r="AY108" s="283">
        <v>51.0</v>
      </c>
      <c r="AZ108" s="283">
        <v>51.0</v>
      </c>
      <c r="BA108" s="283">
        <v>51.0</v>
      </c>
      <c r="BB108" s="283">
        <v>51.0</v>
      </c>
      <c r="BC108" s="283">
        <v>51.0</v>
      </c>
      <c r="BD108" s="283">
        <v>51.0</v>
      </c>
      <c r="BE108" s="283">
        <v>51.0</v>
      </c>
      <c r="BF108" s="283">
        <v>51.0</v>
      </c>
      <c r="BG108" s="283">
        <v>51.0</v>
      </c>
      <c r="BH108" s="283">
        <v>51.0</v>
      </c>
      <c r="BI108" s="283">
        <v>51.0</v>
      </c>
      <c r="BJ108" s="283">
        <v>51.0</v>
      </c>
      <c r="BK108" s="283">
        <v>51.0</v>
      </c>
      <c r="BL108" s="283">
        <v>51.0</v>
      </c>
      <c r="BM108" s="283">
        <v>51.0</v>
      </c>
      <c r="BN108" s="283">
        <v>51.0</v>
      </c>
      <c r="BO108" s="283">
        <v>51.0</v>
      </c>
      <c r="BP108" s="283">
        <v>51.0</v>
      </c>
      <c r="BQ108" s="283">
        <v>51.0</v>
      </c>
      <c r="BR108" s="283">
        <v>51.0</v>
      </c>
      <c r="BS108" s="283">
        <v>51.0</v>
      </c>
      <c r="BT108" s="283">
        <v>51.0</v>
      </c>
      <c r="BU108" s="283">
        <v>51.0</v>
      </c>
      <c r="BV108" s="283">
        <v>51.0</v>
      </c>
      <c r="BW108" s="283">
        <v>51.0</v>
      </c>
      <c r="BX108" s="283">
        <v>51.0</v>
      </c>
      <c r="BY108" s="283">
        <v>51.0</v>
      </c>
      <c r="BZ108" s="283">
        <v>51.0</v>
      </c>
      <c r="CA108" s="283">
        <v>51.0</v>
      </c>
      <c r="CB108" s="283">
        <v>51.0</v>
      </c>
      <c r="CC108" s="284">
        <v>51.0</v>
      </c>
      <c r="CD108" s="282">
        <v>51.0</v>
      </c>
      <c r="CE108" s="283">
        <v>51.0</v>
      </c>
      <c r="CF108" s="283">
        <v>51.0</v>
      </c>
      <c r="CG108" s="283">
        <v>51.0</v>
      </c>
      <c r="CH108" s="283">
        <v>51.0</v>
      </c>
      <c r="CI108" s="283">
        <v>51.0</v>
      </c>
      <c r="CJ108" s="283">
        <v>51.0</v>
      </c>
      <c r="CK108" s="283">
        <v>51.0</v>
      </c>
      <c r="CL108" s="283">
        <v>51.0</v>
      </c>
      <c r="CM108" s="283">
        <v>51.0</v>
      </c>
      <c r="CN108" s="283">
        <v>51.0</v>
      </c>
      <c r="CO108" s="283">
        <v>51.0</v>
      </c>
      <c r="CP108" s="283">
        <v>51.0</v>
      </c>
      <c r="CQ108" s="283">
        <v>51.0</v>
      </c>
      <c r="CR108" s="283">
        <v>51.0</v>
      </c>
      <c r="CS108" s="283">
        <v>51.0</v>
      </c>
      <c r="CT108" s="283">
        <v>51.0</v>
      </c>
      <c r="CU108" s="283">
        <v>51.0</v>
      </c>
      <c r="CV108" s="283">
        <v>51.0</v>
      </c>
      <c r="CW108" s="283">
        <v>51.0</v>
      </c>
      <c r="CX108" s="283">
        <v>51.0</v>
      </c>
      <c r="CY108" s="283">
        <v>51.0</v>
      </c>
    </row>
    <row r="109" ht="12.75" customHeight="1">
      <c r="A109" s="281">
        <v>108.0</v>
      </c>
      <c r="B109" s="282">
        <v>0.0</v>
      </c>
      <c r="C109" s="283">
        <v>0.0</v>
      </c>
      <c r="D109" s="282">
        <v>0.0</v>
      </c>
      <c r="E109" s="282">
        <v>0.0</v>
      </c>
      <c r="F109" s="282">
        <v>0.0</v>
      </c>
      <c r="G109" s="282">
        <v>0.0</v>
      </c>
      <c r="H109" s="40">
        <v>10.0</v>
      </c>
      <c r="I109" s="283">
        <v>10.0</v>
      </c>
      <c r="J109" s="283">
        <v>10.0</v>
      </c>
      <c r="K109" s="283">
        <v>10.0</v>
      </c>
      <c r="L109" s="283">
        <v>10.0</v>
      </c>
      <c r="M109" s="283">
        <v>10.0</v>
      </c>
      <c r="N109" s="283">
        <v>10.0</v>
      </c>
      <c r="O109" s="283">
        <v>10.0</v>
      </c>
      <c r="P109" s="283">
        <v>10.0</v>
      </c>
      <c r="Q109" s="283">
        <v>10.0</v>
      </c>
      <c r="R109" s="283">
        <v>10.0</v>
      </c>
      <c r="S109" s="283">
        <v>10.0</v>
      </c>
      <c r="T109" s="283">
        <v>10.0</v>
      </c>
      <c r="U109" s="283">
        <v>10.0</v>
      </c>
      <c r="V109" s="283">
        <v>10.0</v>
      </c>
      <c r="W109" s="283">
        <v>10.0</v>
      </c>
      <c r="X109" s="283">
        <v>10.0</v>
      </c>
      <c r="Y109" s="283">
        <v>10.0</v>
      </c>
      <c r="Z109" s="283">
        <v>10.0</v>
      </c>
      <c r="AA109" s="283">
        <v>10.0</v>
      </c>
      <c r="AB109" s="283">
        <v>10.0</v>
      </c>
      <c r="AC109" s="283">
        <v>10.0</v>
      </c>
      <c r="AD109" s="283">
        <v>10.0</v>
      </c>
      <c r="AE109" s="283">
        <v>10.0</v>
      </c>
      <c r="AF109" s="283">
        <v>10.0</v>
      </c>
      <c r="AG109" s="283">
        <v>10.0</v>
      </c>
      <c r="AH109" s="283">
        <v>10.0</v>
      </c>
      <c r="AI109" s="283">
        <v>10.0</v>
      </c>
      <c r="AJ109" s="283">
        <v>10.0</v>
      </c>
      <c r="AK109" s="283">
        <v>10.0</v>
      </c>
      <c r="AL109" s="283">
        <v>10.0</v>
      </c>
      <c r="AM109" s="283">
        <v>10.0</v>
      </c>
      <c r="AN109" s="283">
        <v>10.0</v>
      </c>
      <c r="AO109" s="283">
        <v>10.0</v>
      </c>
      <c r="AP109" s="283">
        <v>10.0</v>
      </c>
      <c r="AQ109" s="283">
        <v>10.0</v>
      </c>
      <c r="AR109" s="283">
        <v>10.0</v>
      </c>
      <c r="AS109" s="283">
        <v>10.0</v>
      </c>
      <c r="AT109" s="283">
        <v>10.0</v>
      </c>
      <c r="AU109" s="283">
        <v>10.0</v>
      </c>
      <c r="AV109" s="283">
        <v>10.0</v>
      </c>
      <c r="AW109" s="283">
        <v>10.0</v>
      </c>
      <c r="AX109" s="283">
        <v>10.0</v>
      </c>
      <c r="AY109" s="283">
        <v>10.0</v>
      </c>
      <c r="AZ109" s="283">
        <v>10.0</v>
      </c>
      <c r="BA109" s="283">
        <v>10.0</v>
      </c>
      <c r="BB109" s="283">
        <v>10.0</v>
      </c>
      <c r="BC109" s="283">
        <v>10.0</v>
      </c>
      <c r="BD109" s="283">
        <v>10.0</v>
      </c>
      <c r="BE109" s="283">
        <v>10.0</v>
      </c>
      <c r="BF109" s="283">
        <v>10.0</v>
      </c>
      <c r="BG109" s="283">
        <v>10.0</v>
      </c>
      <c r="BH109" s="283">
        <v>10.0</v>
      </c>
      <c r="BI109" s="283">
        <v>10.0</v>
      </c>
      <c r="BJ109" s="283">
        <v>10.0</v>
      </c>
      <c r="BK109" s="283">
        <v>10.0</v>
      </c>
      <c r="BL109" s="283">
        <v>10.0</v>
      </c>
      <c r="BM109" s="283">
        <v>10.0</v>
      </c>
      <c r="BN109" s="283">
        <v>10.0</v>
      </c>
      <c r="BO109" s="283">
        <v>10.0</v>
      </c>
      <c r="BP109" s="283">
        <v>10.0</v>
      </c>
      <c r="BQ109" s="283">
        <v>10.0</v>
      </c>
      <c r="BR109" s="283">
        <v>10.0</v>
      </c>
      <c r="BS109" s="283">
        <v>10.0</v>
      </c>
      <c r="BT109" s="283">
        <v>10.0</v>
      </c>
      <c r="BU109" s="283">
        <v>10.0</v>
      </c>
      <c r="BV109" s="283">
        <v>10.0</v>
      </c>
      <c r="BW109" s="283">
        <v>10.0</v>
      </c>
      <c r="BX109" s="283">
        <v>10.0</v>
      </c>
      <c r="BY109" s="283">
        <v>10.0</v>
      </c>
      <c r="BZ109" s="283">
        <v>10.0</v>
      </c>
      <c r="CA109" s="283">
        <v>10.0</v>
      </c>
      <c r="CB109" s="283">
        <v>10.0</v>
      </c>
      <c r="CC109" s="284">
        <v>10.0</v>
      </c>
      <c r="CD109" s="282">
        <v>10.0</v>
      </c>
      <c r="CE109" s="283">
        <v>10.0</v>
      </c>
      <c r="CF109" s="283">
        <v>10.0</v>
      </c>
      <c r="CG109" s="283">
        <v>10.0</v>
      </c>
      <c r="CH109" s="283">
        <v>10.0</v>
      </c>
      <c r="CI109" s="283">
        <v>10.0</v>
      </c>
      <c r="CJ109" s="283">
        <v>10.0</v>
      </c>
      <c r="CK109" s="283">
        <v>10.0</v>
      </c>
      <c r="CL109" s="283">
        <v>10.0</v>
      </c>
      <c r="CM109" s="283">
        <v>10.0</v>
      </c>
      <c r="CN109" s="283">
        <v>10.0</v>
      </c>
      <c r="CO109" s="283">
        <v>10.0</v>
      </c>
      <c r="CP109" s="283">
        <v>10.0</v>
      </c>
      <c r="CQ109" s="283">
        <v>10.0</v>
      </c>
      <c r="CR109" s="283">
        <v>10.0</v>
      </c>
      <c r="CS109" s="283">
        <v>10.0</v>
      </c>
      <c r="CT109" s="283">
        <v>10.0</v>
      </c>
      <c r="CU109" s="283">
        <v>10.0</v>
      </c>
      <c r="CV109" s="283">
        <v>10.0</v>
      </c>
      <c r="CW109" s="283">
        <v>10.0</v>
      </c>
      <c r="CX109" s="283">
        <v>10.0</v>
      </c>
      <c r="CY109" s="283">
        <v>10.0</v>
      </c>
    </row>
    <row r="110" ht="12.75" customHeight="1">
      <c r="A110" s="281">
        <v>109.0</v>
      </c>
      <c r="B110" s="282">
        <v>0.0</v>
      </c>
      <c r="C110" s="283">
        <v>0.0</v>
      </c>
      <c r="D110" s="282">
        <v>46.0</v>
      </c>
      <c r="E110" s="282">
        <v>46.0</v>
      </c>
      <c r="F110" s="282">
        <v>46.0</v>
      </c>
      <c r="G110" s="282">
        <v>46.0</v>
      </c>
      <c r="H110" s="40">
        <v>46.0</v>
      </c>
      <c r="I110" s="283">
        <v>46.0</v>
      </c>
      <c r="J110" s="283">
        <v>46.0</v>
      </c>
      <c r="K110" s="283">
        <v>46.0</v>
      </c>
      <c r="L110" s="283">
        <v>46.0</v>
      </c>
      <c r="M110" s="283">
        <v>46.0</v>
      </c>
      <c r="N110" s="283">
        <v>46.0</v>
      </c>
      <c r="O110" s="283">
        <v>46.0</v>
      </c>
      <c r="P110" s="283">
        <v>46.0</v>
      </c>
      <c r="Q110" s="283">
        <v>46.0</v>
      </c>
      <c r="R110" s="283">
        <v>46.0</v>
      </c>
      <c r="S110" s="283">
        <v>46.0</v>
      </c>
      <c r="T110" s="283">
        <v>46.0</v>
      </c>
      <c r="U110" s="283">
        <v>46.0</v>
      </c>
      <c r="V110" s="283">
        <v>46.0</v>
      </c>
      <c r="W110" s="283">
        <v>46.0</v>
      </c>
      <c r="X110" s="283">
        <v>46.0</v>
      </c>
      <c r="Y110" s="283">
        <v>46.0</v>
      </c>
      <c r="Z110" s="283">
        <v>46.0</v>
      </c>
      <c r="AA110" s="283">
        <v>46.0</v>
      </c>
      <c r="AB110" s="283">
        <v>46.0</v>
      </c>
      <c r="AC110" s="283">
        <v>46.0</v>
      </c>
      <c r="AD110" s="283">
        <v>46.0</v>
      </c>
      <c r="AE110" s="283">
        <v>46.0</v>
      </c>
      <c r="AF110" s="283">
        <v>46.0</v>
      </c>
      <c r="AG110" s="283">
        <v>10.0</v>
      </c>
      <c r="AH110" s="283">
        <v>0.0</v>
      </c>
      <c r="AI110" s="283">
        <v>11.0</v>
      </c>
      <c r="AJ110" s="283">
        <v>11.0</v>
      </c>
      <c r="AK110" s="283">
        <v>11.0</v>
      </c>
      <c r="AL110" s="283">
        <v>11.0</v>
      </c>
      <c r="AM110" s="283">
        <v>11.0</v>
      </c>
      <c r="AN110" s="283">
        <v>11.0</v>
      </c>
      <c r="AO110" s="283">
        <v>11.0</v>
      </c>
      <c r="AP110" s="283">
        <v>36.0</v>
      </c>
      <c r="AQ110" s="283">
        <v>36.0</v>
      </c>
      <c r="AR110" s="283">
        <v>36.0</v>
      </c>
      <c r="AS110" s="283">
        <v>36.0</v>
      </c>
      <c r="AT110" s="283">
        <v>36.0</v>
      </c>
      <c r="AU110" s="283">
        <v>36.0</v>
      </c>
      <c r="AV110" s="283">
        <v>36.0</v>
      </c>
      <c r="AW110" s="283">
        <v>36.0</v>
      </c>
      <c r="AX110" s="283">
        <v>36.0</v>
      </c>
      <c r="AY110" s="283">
        <v>36.0</v>
      </c>
      <c r="AZ110" s="283">
        <v>36.0</v>
      </c>
      <c r="BA110" s="283">
        <v>36.0</v>
      </c>
      <c r="BB110" s="283">
        <v>36.0</v>
      </c>
      <c r="BC110" s="283">
        <v>36.0</v>
      </c>
      <c r="BD110" s="283">
        <v>36.0</v>
      </c>
      <c r="BE110" s="283">
        <v>36.0</v>
      </c>
      <c r="BF110" s="283">
        <v>36.0</v>
      </c>
      <c r="BG110" s="283">
        <v>36.0</v>
      </c>
      <c r="BH110" s="283">
        <v>36.0</v>
      </c>
      <c r="BI110" s="283">
        <v>36.0</v>
      </c>
      <c r="BJ110" s="283">
        <v>36.0</v>
      </c>
      <c r="BK110" s="283">
        <v>36.0</v>
      </c>
      <c r="BL110" s="283">
        <v>36.0</v>
      </c>
      <c r="BM110" s="283">
        <v>36.0</v>
      </c>
      <c r="BN110" s="283">
        <v>36.0</v>
      </c>
      <c r="BO110" s="283">
        <v>36.0</v>
      </c>
      <c r="BP110" s="283">
        <v>36.0</v>
      </c>
      <c r="BQ110" s="283">
        <v>36.0</v>
      </c>
      <c r="BR110" s="283">
        <v>36.0</v>
      </c>
      <c r="BS110" s="283">
        <v>36.0</v>
      </c>
      <c r="BT110" s="283">
        <v>36.0</v>
      </c>
      <c r="BU110" s="283">
        <v>36.0</v>
      </c>
      <c r="BV110" s="283">
        <v>36.0</v>
      </c>
      <c r="BW110" s="283">
        <v>36.0</v>
      </c>
      <c r="BX110" s="283">
        <v>36.0</v>
      </c>
      <c r="BY110" s="283">
        <v>36.0</v>
      </c>
      <c r="BZ110" s="283">
        <v>36.0</v>
      </c>
      <c r="CA110" s="283">
        <v>36.0</v>
      </c>
      <c r="CB110" s="283">
        <v>36.0</v>
      </c>
      <c r="CC110" s="284">
        <v>36.0</v>
      </c>
      <c r="CD110" s="282">
        <v>36.0</v>
      </c>
      <c r="CE110" s="283">
        <v>36.0</v>
      </c>
      <c r="CF110" s="283">
        <v>36.0</v>
      </c>
      <c r="CG110" s="283">
        <v>36.0</v>
      </c>
      <c r="CH110" s="283">
        <v>36.0</v>
      </c>
      <c r="CI110" s="283">
        <v>36.0</v>
      </c>
      <c r="CJ110" s="283">
        <v>36.0</v>
      </c>
      <c r="CK110" s="283">
        <v>36.0</v>
      </c>
      <c r="CL110" s="283">
        <v>36.0</v>
      </c>
      <c r="CM110" s="283">
        <v>36.0</v>
      </c>
      <c r="CN110" s="283">
        <v>36.0</v>
      </c>
      <c r="CO110" s="283">
        <v>36.0</v>
      </c>
      <c r="CP110" s="283">
        <v>36.0</v>
      </c>
      <c r="CQ110" s="283">
        <v>36.0</v>
      </c>
      <c r="CR110" s="283">
        <v>36.0</v>
      </c>
      <c r="CS110" s="283">
        <v>36.0</v>
      </c>
      <c r="CT110" s="283">
        <v>36.0</v>
      </c>
      <c r="CU110" s="283">
        <v>36.0</v>
      </c>
      <c r="CV110" s="283">
        <v>36.0</v>
      </c>
      <c r="CW110" s="283">
        <v>36.0</v>
      </c>
      <c r="CX110" s="283">
        <v>36.0</v>
      </c>
      <c r="CY110" s="283">
        <v>36.0</v>
      </c>
    </row>
    <row r="111" ht="12.75" customHeight="1">
      <c r="A111" s="281">
        <v>110.0</v>
      </c>
      <c r="B111" s="282">
        <v>0.0</v>
      </c>
      <c r="C111" s="283">
        <v>0.0</v>
      </c>
      <c r="D111" s="282">
        <v>0.0</v>
      </c>
      <c r="E111" s="282">
        <v>0.0</v>
      </c>
      <c r="F111" s="282">
        <v>0.0</v>
      </c>
      <c r="G111" s="282">
        <v>0.0</v>
      </c>
      <c r="H111" s="40">
        <v>0.0</v>
      </c>
      <c r="I111" s="283">
        <v>0.0</v>
      </c>
      <c r="J111" s="283">
        <v>0.0</v>
      </c>
      <c r="K111" s="283">
        <v>0.0</v>
      </c>
      <c r="L111" s="283">
        <v>46.0</v>
      </c>
      <c r="M111" s="283">
        <v>46.0</v>
      </c>
      <c r="N111" s="283">
        <v>46.0</v>
      </c>
      <c r="O111" s="283">
        <v>46.0</v>
      </c>
      <c r="P111" s="283">
        <v>46.0</v>
      </c>
      <c r="Q111" s="283">
        <v>46.0</v>
      </c>
      <c r="R111" s="283">
        <v>46.0</v>
      </c>
      <c r="S111" s="283">
        <v>46.0</v>
      </c>
      <c r="T111" s="283">
        <v>46.0</v>
      </c>
      <c r="U111" s="283">
        <v>46.0</v>
      </c>
      <c r="V111" s="283">
        <v>46.0</v>
      </c>
      <c r="W111" s="283">
        <v>46.0</v>
      </c>
      <c r="X111" s="283">
        <v>46.0</v>
      </c>
      <c r="Y111" s="283">
        <v>46.0</v>
      </c>
      <c r="Z111" s="283">
        <v>46.0</v>
      </c>
      <c r="AA111" s="283">
        <v>46.0</v>
      </c>
      <c r="AB111" s="283">
        <v>46.0</v>
      </c>
      <c r="AC111" s="283">
        <v>46.0</v>
      </c>
      <c r="AD111" s="283">
        <v>46.0</v>
      </c>
      <c r="AE111" s="283">
        <v>46.0</v>
      </c>
      <c r="AF111" s="283">
        <v>46.0</v>
      </c>
      <c r="AG111" s="283">
        <v>46.0</v>
      </c>
      <c r="AH111" s="283">
        <v>46.0</v>
      </c>
      <c r="AI111" s="283">
        <v>46.0</v>
      </c>
      <c r="AJ111" s="283">
        <v>46.0</v>
      </c>
      <c r="AK111" s="283">
        <v>46.0</v>
      </c>
      <c r="AL111" s="283">
        <v>46.0</v>
      </c>
      <c r="AM111" s="283">
        <v>46.0</v>
      </c>
      <c r="AN111" s="283">
        <v>46.0</v>
      </c>
      <c r="AO111" s="283">
        <v>46.0</v>
      </c>
      <c r="AP111" s="283">
        <v>46.0</v>
      </c>
      <c r="AQ111" s="283">
        <v>7.0</v>
      </c>
      <c r="AR111" s="283">
        <v>7.0</v>
      </c>
      <c r="AS111" s="283">
        <v>7.0</v>
      </c>
      <c r="AT111" s="283">
        <v>7.0</v>
      </c>
      <c r="AU111" s="283">
        <v>7.0</v>
      </c>
      <c r="AV111" s="283">
        <v>7.0</v>
      </c>
      <c r="AW111" s="283">
        <v>7.0</v>
      </c>
      <c r="AX111" s="283">
        <v>7.0</v>
      </c>
      <c r="AY111" s="283">
        <v>7.0</v>
      </c>
      <c r="AZ111" s="283">
        <v>7.0</v>
      </c>
      <c r="BA111" s="283">
        <v>7.0</v>
      </c>
      <c r="BB111" s="283">
        <v>7.0</v>
      </c>
      <c r="BC111" s="283">
        <v>7.0</v>
      </c>
      <c r="BD111" s="283">
        <v>7.0</v>
      </c>
      <c r="BE111" s="283">
        <v>7.0</v>
      </c>
      <c r="BF111" s="283">
        <v>7.0</v>
      </c>
      <c r="BG111" s="283">
        <v>7.0</v>
      </c>
      <c r="BH111" s="283">
        <v>7.0</v>
      </c>
      <c r="BI111" s="283">
        <v>7.0</v>
      </c>
      <c r="BJ111" s="283">
        <v>7.0</v>
      </c>
      <c r="BK111" s="283">
        <v>7.0</v>
      </c>
      <c r="BL111" s="283">
        <v>7.0</v>
      </c>
      <c r="BM111" s="283">
        <v>7.0</v>
      </c>
      <c r="BN111" s="283">
        <v>7.0</v>
      </c>
      <c r="BO111" s="283">
        <v>7.0</v>
      </c>
      <c r="BP111" s="283">
        <v>7.0</v>
      </c>
      <c r="BQ111" s="283">
        <v>7.0</v>
      </c>
      <c r="BR111" s="283">
        <v>7.0</v>
      </c>
      <c r="BS111" s="283">
        <v>7.0</v>
      </c>
      <c r="BT111" s="283">
        <v>7.0</v>
      </c>
      <c r="BU111" s="283">
        <v>7.0</v>
      </c>
      <c r="BV111" s="283">
        <v>7.0</v>
      </c>
      <c r="BW111" s="283">
        <v>7.0</v>
      </c>
      <c r="BX111" s="283">
        <v>7.0</v>
      </c>
      <c r="BY111" s="283">
        <v>7.0</v>
      </c>
      <c r="BZ111" s="283">
        <v>7.0</v>
      </c>
      <c r="CA111" s="283">
        <v>7.0</v>
      </c>
      <c r="CB111" s="283">
        <v>7.0</v>
      </c>
      <c r="CC111" s="284">
        <v>7.0</v>
      </c>
      <c r="CD111" s="282">
        <v>7.0</v>
      </c>
      <c r="CE111" s="283">
        <v>7.0</v>
      </c>
      <c r="CF111" s="283">
        <v>7.0</v>
      </c>
      <c r="CG111" s="283">
        <v>7.0</v>
      </c>
      <c r="CH111" s="283">
        <v>7.0</v>
      </c>
      <c r="CI111" s="283">
        <v>7.0</v>
      </c>
      <c r="CJ111" s="283">
        <v>7.0</v>
      </c>
      <c r="CK111" s="283">
        <v>7.0</v>
      </c>
      <c r="CL111" s="283">
        <v>7.0</v>
      </c>
      <c r="CM111" s="283">
        <v>7.0</v>
      </c>
      <c r="CN111" s="283">
        <v>7.0</v>
      </c>
      <c r="CO111" s="283">
        <v>7.0</v>
      </c>
      <c r="CP111" s="283">
        <v>7.0</v>
      </c>
      <c r="CQ111" s="283">
        <v>7.0</v>
      </c>
      <c r="CR111" s="283">
        <v>7.0</v>
      </c>
      <c r="CS111" s="283">
        <v>7.0</v>
      </c>
      <c r="CT111" s="283">
        <v>7.0</v>
      </c>
      <c r="CU111" s="283">
        <v>7.0</v>
      </c>
      <c r="CV111" s="283">
        <v>7.0</v>
      </c>
      <c r="CW111" s="283">
        <v>7.0</v>
      </c>
      <c r="CX111" s="283">
        <v>7.0</v>
      </c>
      <c r="CY111" s="283">
        <v>7.0</v>
      </c>
    </row>
    <row r="112" ht="12.75" customHeight="1">
      <c r="A112" s="281">
        <v>111.0</v>
      </c>
      <c r="B112" s="282">
        <v>46.0</v>
      </c>
      <c r="C112" s="283">
        <v>46.0</v>
      </c>
      <c r="D112" s="282">
        <v>46.0</v>
      </c>
      <c r="E112" s="282">
        <v>46.0</v>
      </c>
      <c r="F112" s="282">
        <v>46.0</v>
      </c>
      <c r="G112" s="282">
        <v>46.0</v>
      </c>
      <c r="H112" s="40">
        <v>46.0</v>
      </c>
      <c r="I112" s="283">
        <v>46.0</v>
      </c>
      <c r="J112" s="283">
        <v>46.0</v>
      </c>
      <c r="K112" s="283">
        <v>46.0</v>
      </c>
      <c r="L112" s="283">
        <v>46.0</v>
      </c>
      <c r="M112" s="283">
        <v>46.0</v>
      </c>
      <c r="N112" s="283">
        <v>46.0</v>
      </c>
      <c r="O112" s="283">
        <v>46.0</v>
      </c>
      <c r="P112" s="283">
        <v>46.0</v>
      </c>
      <c r="Q112" s="283">
        <v>46.0</v>
      </c>
      <c r="R112" s="283">
        <v>46.0</v>
      </c>
      <c r="S112" s="283">
        <v>46.0</v>
      </c>
      <c r="T112" s="283">
        <v>46.0</v>
      </c>
      <c r="U112" s="283">
        <v>46.0</v>
      </c>
      <c r="V112" s="283">
        <v>46.0</v>
      </c>
      <c r="W112" s="283">
        <v>46.0</v>
      </c>
      <c r="X112" s="283">
        <v>46.0</v>
      </c>
      <c r="Y112" s="283">
        <v>46.0</v>
      </c>
      <c r="Z112" s="283">
        <v>46.0</v>
      </c>
      <c r="AA112" s="283">
        <v>46.0</v>
      </c>
      <c r="AB112" s="283">
        <v>46.0</v>
      </c>
      <c r="AC112" s="283">
        <v>46.0</v>
      </c>
      <c r="AD112" s="283">
        <v>46.0</v>
      </c>
      <c r="AE112" s="283">
        <v>46.0</v>
      </c>
      <c r="AF112" s="283">
        <v>46.0</v>
      </c>
      <c r="AG112" s="283">
        <v>46.0</v>
      </c>
      <c r="AH112" s="283">
        <v>46.0</v>
      </c>
      <c r="AI112" s="283">
        <v>49.0</v>
      </c>
      <c r="AJ112" s="283">
        <v>49.0</v>
      </c>
      <c r="AK112" s="283">
        <v>49.0</v>
      </c>
      <c r="AL112" s="283">
        <v>49.0</v>
      </c>
      <c r="AM112" s="283">
        <v>49.0</v>
      </c>
      <c r="AN112" s="283">
        <v>49.0</v>
      </c>
      <c r="AO112" s="283">
        <v>49.0</v>
      </c>
      <c r="AP112" s="283">
        <v>7.0</v>
      </c>
      <c r="AQ112" s="283">
        <v>7.0</v>
      </c>
      <c r="AR112" s="283">
        <v>7.0</v>
      </c>
      <c r="AS112" s="283">
        <v>7.0</v>
      </c>
      <c r="AT112" s="283">
        <v>7.0</v>
      </c>
      <c r="AU112" s="283">
        <v>7.0</v>
      </c>
      <c r="AV112" s="283">
        <v>7.0</v>
      </c>
      <c r="AW112" s="283">
        <v>7.0</v>
      </c>
      <c r="AX112" s="283">
        <v>7.0</v>
      </c>
      <c r="AY112" s="283">
        <v>7.0</v>
      </c>
      <c r="AZ112" s="283">
        <v>7.0</v>
      </c>
      <c r="BA112" s="283">
        <v>7.0</v>
      </c>
      <c r="BB112" s="283">
        <v>7.0</v>
      </c>
      <c r="BC112" s="283">
        <v>7.0</v>
      </c>
      <c r="BD112" s="283">
        <v>7.0</v>
      </c>
      <c r="BE112" s="283">
        <v>7.0</v>
      </c>
      <c r="BF112" s="283">
        <v>7.0</v>
      </c>
      <c r="BG112" s="283">
        <v>7.0</v>
      </c>
      <c r="BH112" s="283">
        <v>7.0</v>
      </c>
      <c r="BI112" s="283">
        <v>7.0</v>
      </c>
      <c r="BJ112" s="283">
        <v>7.0</v>
      </c>
      <c r="BK112" s="283">
        <v>7.0</v>
      </c>
      <c r="BL112" s="283">
        <v>7.0</v>
      </c>
      <c r="BM112" s="283">
        <v>7.0</v>
      </c>
      <c r="BN112" s="283">
        <v>7.0</v>
      </c>
      <c r="BO112" s="283">
        <v>7.0</v>
      </c>
      <c r="BP112" s="283">
        <v>7.0</v>
      </c>
      <c r="BQ112" s="283">
        <v>7.0</v>
      </c>
      <c r="BR112" s="283">
        <v>7.0</v>
      </c>
      <c r="BS112" s="283">
        <v>7.0</v>
      </c>
      <c r="BT112" s="283">
        <v>7.0</v>
      </c>
      <c r="BU112" s="283">
        <v>7.0</v>
      </c>
      <c r="BV112" s="283">
        <v>7.0</v>
      </c>
      <c r="BW112" s="283">
        <v>7.0</v>
      </c>
      <c r="BX112" s="283">
        <v>7.0</v>
      </c>
      <c r="BY112" s="283">
        <v>7.0</v>
      </c>
      <c r="BZ112" s="283">
        <v>7.0</v>
      </c>
      <c r="CA112" s="283">
        <v>7.0</v>
      </c>
      <c r="CB112" s="283">
        <v>7.0</v>
      </c>
      <c r="CC112" s="284">
        <v>7.0</v>
      </c>
      <c r="CD112" s="282">
        <v>7.0</v>
      </c>
      <c r="CE112" s="283">
        <v>7.0</v>
      </c>
      <c r="CF112" s="283">
        <v>7.0</v>
      </c>
      <c r="CG112" s="283">
        <v>7.0</v>
      </c>
      <c r="CH112" s="283">
        <v>7.0</v>
      </c>
      <c r="CI112" s="283">
        <v>7.0</v>
      </c>
      <c r="CJ112" s="283">
        <v>7.0</v>
      </c>
      <c r="CK112" s="283">
        <v>7.0</v>
      </c>
      <c r="CL112" s="283">
        <v>7.0</v>
      </c>
      <c r="CM112" s="283">
        <v>7.0</v>
      </c>
      <c r="CN112" s="283">
        <v>7.0</v>
      </c>
      <c r="CO112" s="283">
        <v>7.0</v>
      </c>
      <c r="CP112" s="283">
        <v>7.0</v>
      </c>
      <c r="CQ112" s="283">
        <v>7.0</v>
      </c>
      <c r="CR112" s="283">
        <v>7.0</v>
      </c>
      <c r="CS112" s="283">
        <v>7.0</v>
      </c>
      <c r="CT112" s="283">
        <v>7.0</v>
      </c>
      <c r="CU112" s="283">
        <v>7.0</v>
      </c>
      <c r="CV112" s="283">
        <v>7.0</v>
      </c>
      <c r="CW112" s="283">
        <v>7.0</v>
      </c>
      <c r="CX112" s="283">
        <v>7.0</v>
      </c>
      <c r="CY112" s="283">
        <v>7.0</v>
      </c>
    </row>
    <row r="113" ht="12.75" customHeight="1">
      <c r="A113" s="281">
        <v>112.0</v>
      </c>
      <c r="B113" s="282">
        <v>0.0</v>
      </c>
      <c r="C113" s="283">
        <v>0.0</v>
      </c>
      <c r="D113" s="282">
        <v>0.0</v>
      </c>
      <c r="E113" s="282">
        <v>46.0</v>
      </c>
      <c r="F113" s="282">
        <v>46.0</v>
      </c>
      <c r="G113" s="282">
        <v>46.0</v>
      </c>
      <c r="H113" s="40">
        <v>46.0</v>
      </c>
      <c r="I113" s="283">
        <v>46.0</v>
      </c>
      <c r="J113" s="283">
        <v>46.0</v>
      </c>
      <c r="K113" s="283">
        <v>46.0</v>
      </c>
      <c r="L113" s="283">
        <v>46.0</v>
      </c>
      <c r="M113" s="283">
        <v>46.0</v>
      </c>
      <c r="N113" s="283">
        <v>46.0</v>
      </c>
      <c r="O113" s="283">
        <v>46.0</v>
      </c>
      <c r="P113" s="283">
        <v>46.0</v>
      </c>
      <c r="Q113" s="283">
        <v>46.0</v>
      </c>
      <c r="R113" s="283">
        <v>46.0</v>
      </c>
      <c r="S113" s="283">
        <v>46.0</v>
      </c>
      <c r="T113" s="283">
        <v>46.0</v>
      </c>
      <c r="U113" s="283">
        <v>46.0</v>
      </c>
      <c r="V113" s="283">
        <v>46.0</v>
      </c>
      <c r="W113" s="283">
        <v>46.0</v>
      </c>
      <c r="X113" s="283">
        <v>46.0</v>
      </c>
      <c r="Y113" s="283">
        <v>46.0</v>
      </c>
      <c r="Z113" s="283">
        <v>46.0</v>
      </c>
      <c r="AA113" s="283">
        <v>46.0</v>
      </c>
      <c r="AB113" s="283">
        <v>46.0</v>
      </c>
      <c r="AC113" s="283">
        <v>46.0</v>
      </c>
      <c r="AD113" s="283">
        <v>46.0</v>
      </c>
      <c r="AE113" s="283">
        <v>46.0</v>
      </c>
      <c r="AF113" s="283">
        <v>46.0</v>
      </c>
      <c r="AG113" s="283">
        <v>46.0</v>
      </c>
      <c r="AH113" s="283">
        <v>46.0</v>
      </c>
      <c r="AI113" s="283">
        <v>46.0</v>
      </c>
      <c r="AJ113" s="283">
        <v>46.0</v>
      </c>
      <c r="AK113" s="283">
        <v>46.0</v>
      </c>
      <c r="AL113" s="283">
        <v>49.0</v>
      </c>
      <c r="AM113" s="283">
        <v>49.0</v>
      </c>
      <c r="AN113" s="283">
        <v>49.0</v>
      </c>
      <c r="AO113" s="283">
        <v>49.0</v>
      </c>
      <c r="AP113" s="283">
        <v>49.0</v>
      </c>
      <c r="AQ113" s="283">
        <v>49.0</v>
      </c>
      <c r="AR113" s="283">
        <v>49.0</v>
      </c>
      <c r="AS113" s="283">
        <v>49.0</v>
      </c>
      <c r="AT113" s="283">
        <v>49.0</v>
      </c>
      <c r="AU113" s="283">
        <v>49.0</v>
      </c>
      <c r="AV113" s="283">
        <v>49.0</v>
      </c>
      <c r="AW113" s="283">
        <v>49.0</v>
      </c>
      <c r="AX113" s="283">
        <v>49.0</v>
      </c>
      <c r="AY113" s="283">
        <v>49.0</v>
      </c>
      <c r="AZ113" s="283">
        <v>49.0</v>
      </c>
      <c r="BA113" s="283">
        <v>49.0</v>
      </c>
      <c r="BB113" s="283">
        <v>49.0</v>
      </c>
      <c r="BC113" s="283">
        <v>49.0</v>
      </c>
      <c r="BD113" s="283">
        <v>49.0</v>
      </c>
      <c r="BE113" s="283">
        <v>49.0</v>
      </c>
      <c r="BF113" s="283">
        <v>49.0</v>
      </c>
      <c r="BG113" s="283">
        <v>49.0</v>
      </c>
      <c r="BH113" s="283">
        <v>49.0</v>
      </c>
      <c r="BI113" s="283">
        <v>49.0</v>
      </c>
      <c r="BJ113" s="283">
        <v>49.0</v>
      </c>
      <c r="BK113" s="283">
        <v>49.0</v>
      </c>
      <c r="BL113" s="283">
        <v>49.0</v>
      </c>
      <c r="BM113" s="283">
        <v>49.0</v>
      </c>
      <c r="BN113" s="283">
        <v>49.0</v>
      </c>
      <c r="BO113" s="283">
        <v>7.0</v>
      </c>
      <c r="BP113" s="283">
        <v>7.0</v>
      </c>
      <c r="BQ113" s="283">
        <v>7.0</v>
      </c>
      <c r="BR113" s="283">
        <v>7.0</v>
      </c>
      <c r="BS113" s="283">
        <v>7.0</v>
      </c>
      <c r="BT113" s="283">
        <v>7.0</v>
      </c>
      <c r="BU113" s="283">
        <v>7.0</v>
      </c>
      <c r="BV113" s="283">
        <v>7.0</v>
      </c>
      <c r="BW113" s="283">
        <v>7.0</v>
      </c>
      <c r="BX113" s="283">
        <v>7.0</v>
      </c>
      <c r="BY113" s="283">
        <v>7.0</v>
      </c>
      <c r="BZ113" s="283">
        <v>7.0</v>
      </c>
      <c r="CA113" s="283">
        <v>7.0</v>
      </c>
      <c r="CB113" s="283">
        <v>7.0</v>
      </c>
      <c r="CC113" s="284">
        <v>7.0</v>
      </c>
      <c r="CD113" s="282">
        <v>7.0</v>
      </c>
      <c r="CE113" s="283">
        <v>7.0</v>
      </c>
      <c r="CF113" s="283">
        <v>7.0</v>
      </c>
      <c r="CG113" s="283">
        <v>7.0</v>
      </c>
      <c r="CH113" s="283">
        <v>7.0</v>
      </c>
      <c r="CI113" s="283">
        <v>7.0</v>
      </c>
      <c r="CJ113" s="283">
        <v>7.0</v>
      </c>
      <c r="CK113" s="283">
        <v>7.0</v>
      </c>
      <c r="CL113" s="283">
        <v>7.0</v>
      </c>
      <c r="CM113" s="283">
        <v>7.0</v>
      </c>
      <c r="CN113" s="283">
        <v>7.0</v>
      </c>
      <c r="CO113" s="283">
        <v>7.0</v>
      </c>
      <c r="CP113" s="283">
        <v>7.0</v>
      </c>
      <c r="CQ113" s="283">
        <v>7.0</v>
      </c>
      <c r="CR113" s="283">
        <v>7.0</v>
      </c>
      <c r="CS113" s="283">
        <v>7.0</v>
      </c>
      <c r="CT113" s="283">
        <v>7.0</v>
      </c>
      <c r="CU113" s="283">
        <v>7.0</v>
      </c>
      <c r="CV113" s="283">
        <v>7.0</v>
      </c>
      <c r="CW113" s="283">
        <v>7.0</v>
      </c>
      <c r="CX113" s="283">
        <v>7.0</v>
      </c>
      <c r="CY113" s="283">
        <v>7.0</v>
      </c>
    </row>
    <row r="114" ht="12.75" customHeight="1">
      <c r="A114" s="281">
        <v>113.0</v>
      </c>
      <c r="B114" s="282">
        <v>48.0</v>
      </c>
      <c r="C114" s="283">
        <v>48.0</v>
      </c>
      <c r="D114" s="282">
        <v>48.0</v>
      </c>
      <c r="E114" s="282">
        <v>48.0</v>
      </c>
      <c r="F114" s="282">
        <v>48.0</v>
      </c>
      <c r="G114" s="282">
        <v>48.0</v>
      </c>
      <c r="H114" s="40">
        <v>48.0</v>
      </c>
      <c r="I114" s="283">
        <v>48.0</v>
      </c>
      <c r="J114" s="283">
        <v>48.0</v>
      </c>
      <c r="K114" s="283">
        <v>48.0</v>
      </c>
      <c r="L114" s="283">
        <v>48.0</v>
      </c>
      <c r="M114" s="283">
        <v>48.0</v>
      </c>
      <c r="N114" s="283">
        <v>48.0</v>
      </c>
      <c r="O114" s="283">
        <v>48.0</v>
      </c>
      <c r="P114" s="283">
        <v>48.0</v>
      </c>
      <c r="Q114" s="283">
        <v>48.0</v>
      </c>
      <c r="R114" s="283">
        <v>48.0</v>
      </c>
      <c r="S114" s="283">
        <v>48.0</v>
      </c>
      <c r="T114" s="283">
        <v>48.0</v>
      </c>
      <c r="U114" s="283">
        <v>48.0</v>
      </c>
      <c r="V114" s="283">
        <v>48.0</v>
      </c>
      <c r="W114" s="283">
        <v>48.0</v>
      </c>
      <c r="X114" s="283">
        <v>48.0</v>
      </c>
      <c r="Y114" s="283">
        <v>48.0</v>
      </c>
      <c r="Z114" s="283">
        <v>48.0</v>
      </c>
      <c r="AA114" s="283">
        <v>48.0</v>
      </c>
      <c r="AB114" s="283">
        <v>48.0</v>
      </c>
      <c r="AC114" s="283">
        <v>48.0</v>
      </c>
      <c r="AD114" s="283">
        <v>48.0</v>
      </c>
      <c r="AE114" s="283">
        <v>48.0</v>
      </c>
      <c r="AF114" s="283">
        <v>48.0</v>
      </c>
      <c r="AG114" s="283">
        <v>48.0</v>
      </c>
      <c r="AH114" s="283">
        <v>41.0</v>
      </c>
      <c r="AI114" s="283">
        <v>41.0</v>
      </c>
      <c r="AJ114" s="283">
        <v>41.0</v>
      </c>
      <c r="AK114" s="283">
        <v>41.0</v>
      </c>
      <c r="AL114" s="283">
        <v>41.0</v>
      </c>
      <c r="AM114" s="283">
        <v>41.0</v>
      </c>
      <c r="AN114" s="283">
        <v>41.0</v>
      </c>
      <c r="AO114" s="283">
        <v>41.0</v>
      </c>
      <c r="AP114" s="283">
        <v>41.0</v>
      </c>
      <c r="AQ114" s="283">
        <v>41.0</v>
      </c>
      <c r="AR114" s="283">
        <v>41.0</v>
      </c>
      <c r="AS114" s="283">
        <v>41.0</v>
      </c>
      <c r="AT114" s="283">
        <v>41.0</v>
      </c>
      <c r="AU114" s="283">
        <v>41.0</v>
      </c>
      <c r="AV114" s="283">
        <v>41.0</v>
      </c>
      <c r="AW114" s="283">
        <v>41.0</v>
      </c>
      <c r="AX114" s="283">
        <v>41.0</v>
      </c>
      <c r="AY114" s="283">
        <v>41.0</v>
      </c>
      <c r="AZ114" s="283">
        <v>41.0</v>
      </c>
      <c r="BA114" s="283">
        <v>41.0</v>
      </c>
      <c r="BB114" s="283">
        <v>41.0</v>
      </c>
      <c r="BC114" s="283">
        <v>41.0</v>
      </c>
      <c r="BD114" s="283">
        <v>41.0</v>
      </c>
      <c r="BE114" s="283">
        <v>41.0</v>
      </c>
      <c r="BF114" s="283">
        <v>41.0</v>
      </c>
      <c r="BG114" s="283">
        <v>41.0</v>
      </c>
      <c r="BH114" s="283">
        <v>41.0</v>
      </c>
      <c r="BI114" s="283">
        <v>41.0</v>
      </c>
      <c r="BJ114" s="283">
        <v>41.0</v>
      </c>
      <c r="BK114" s="283">
        <v>41.0</v>
      </c>
      <c r="BL114" s="283">
        <v>41.0</v>
      </c>
      <c r="BM114" s="283">
        <v>41.0</v>
      </c>
      <c r="BN114" s="283">
        <v>41.0</v>
      </c>
      <c r="BO114" s="283">
        <v>41.0</v>
      </c>
      <c r="BP114" s="283">
        <v>41.0</v>
      </c>
      <c r="BQ114" s="283">
        <v>41.0</v>
      </c>
      <c r="BR114" s="283">
        <v>41.0</v>
      </c>
      <c r="BS114" s="283">
        <v>41.0</v>
      </c>
      <c r="BT114" s="283">
        <v>41.0</v>
      </c>
      <c r="BU114" s="283">
        <v>41.0</v>
      </c>
      <c r="BV114" s="283">
        <v>41.0</v>
      </c>
      <c r="BW114" s="283">
        <v>41.0</v>
      </c>
      <c r="BX114" s="283">
        <v>41.0</v>
      </c>
      <c r="BY114" s="283">
        <v>41.0</v>
      </c>
      <c r="BZ114" s="283">
        <v>41.0</v>
      </c>
      <c r="CA114" s="283">
        <v>41.0</v>
      </c>
      <c r="CB114" s="283">
        <v>41.0</v>
      </c>
      <c r="CC114" s="284">
        <v>41.0</v>
      </c>
      <c r="CD114" s="282">
        <v>41.0</v>
      </c>
      <c r="CE114" s="283">
        <v>41.0</v>
      </c>
      <c r="CF114" s="283">
        <v>41.0</v>
      </c>
      <c r="CG114" s="283">
        <v>41.0</v>
      </c>
      <c r="CH114" s="283">
        <v>41.0</v>
      </c>
      <c r="CI114" s="283">
        <v>41.0</v>
      </c>
      <c r="CJ114" s="283">
        <v>41.0</v>
      </c>
      <c r="CK114" s="283">
        <v>41.0</v>
      </c>
      <c r="CL114" s="283">
        <v>41.0</v>
      </c>
      <c r="CM114" s="283">
        <v>41.0</v>
      </c>
      <c r="CN114" s="283">
        <v>41.0</v>
      </c>
      <c r="CO114" s="283">
        <v>41.0</v>
      </c>
      <c r="CP114" s="283">
        <v>41.0</v>
      </c>
      <c r="CQ114" s="283">
        <v>41.0</v>
      </c>
      <c r="CR114" s="283">
        <v>41.0</v>
      </c>
      <c r="CS114" s="283">
        <v>41.0</v>
      </c>
      <c r="CT114" s="283">
        <v>41.0</v>
      </c>
      <c r="CU114" s="283">
        <v>41.0</v>
      </c>
      <c r="CV114" s="283">
        <v>41.0</v>
      </c>
      <c r="CW114" s="283">
        <v>41.0</v>
      </c>
      <c r="CX114" s="283">
        <v>41.0</v>
      </c>
      <c r="CY114" s="283">
        <v>41.0</v>
      </c>
    </row>
    <row r="115" ht="12.75" customHeight="1">
      <c r="A115" s="281">
        <v>114.0</v>
      </c>
      <c r="B115" s="282">
        <v>0.0</v>
      </c>
      <c r="C115" s="283">
        <v>0.0</v>
      </c>
      <c r="D115" s="282">
        <v>0.0</v>
      </c>
      <c r="E115" s="282">
        <v>0.0</v>
      </c>
      <c r="F115" s="282">
        <v>0.0</v>
      </c>
      <c r="G115" s="282">
        <v>0.0</v>
      </c>
      <c r="H115" s="40">
        <v>12.0</v>
      </c>
      <c r="I115" s="283">
        <v>12.0</v>
      </c>
      <c r="J115" s="283">
        <v>12.0</v>
      </c>
      <c r="K115" s="283">
        <v>12.0</v>
      </c>
      <c r="L115" s="283">
        <v>12.0</v>
      </c>
      <c r="M115" s="283">
        <v>12.0</v>
      </c>
      <c r="N115" s="283">
        <v>12.0</v>
      </c>
      <c r="O115" s="283">
        <v>12.0</v>
      </c>
      <c r="P115" s="283">
        <v>12.0</v>
      </c>
      <c r="Q115" s="283">
        <v>12.0</v>
      </c>
      <c r="R115" s="283">
        <v>12.0</v>
      </c>
      <c r="S115" s="283">
        <v>12.0</v>
      </c>
      <c r="T115" s="283">
        <v>12.0</v>
      </c>
      <c r="U115" s="283">
        <v>12.0</v>
      </c>
      <c r="V115" s="283">
        <v>12.0</v>
      </c>
      <c r="W115" s="283">
        <v>12.0</v>
      </c>
      <c r="X115" s="283">
        <v>12.0</v>
      </c>
      <c r="Y115" s="283">
        <v>12.0</v>
      </c>
      <c r="Z115" s="283">
        <v>12.0</v>
      </c>
      <c r="AA115" s="283">
        <v>12.0</v>
      </c>
      <c r="AB115" s="283">
        <v>12.0</v>
      </c>
      <c r="AC115" s="283">
        <v>12.0</v>
      </c>
      <c r="AD115" s="283">
        <v>12.0</v>
      </c>
      <c r="AE115" s="283">
        <v>12.0</v>
      </c>
      <c r="AF115" s="283">
        <v>12.0</v>
      </c>
      <c r="AG115" s="283">
        <v>12.0</v>
      </c>
      <c r="AH115" s="283">
        <v>12.0</v>
      </c>
      <c r="AI115" s="283">
        <v>12.0</v>
      </c>
      <c r="AJ115" s="283">
        <v>12.0</v>
      </c>
      <c r="AK115" s="283">
        <v>12.0</v>
      </c>
      <c r="AL115" s="283">
        <v>12.0</v>
      </c>
      <c r="AM115" s="283">
        <v>12.0</v>
      </c>
      <c r="AN115" s="283">
        <v>41.0</v>
      </c>
      <c r="AO115" s="283">
        <v>41.0</v>
      </c>
      <c r="AP115" s="283">
        <v>41.0</v>
      </c>
      <c r="AQ115" s="283">
        <v>41.0</v>
      </c>
      <c r="AR115" s="283">
        <v>41.0</v>
      </c>
      <c r="AS115" s="283">
        <v>41.0</v>
      </c>
      <c r="AT115" s="283">
        <v>41.0</v>
      </c>
      <c r="AU115" s="283">
        <v>41.0</v>
      </c>
      <c r="AV115" s="283">
        <v>41.0</v>
      </c>
      <c r="AW115" s="283">
        <v>41.0</v>
      </c>
      <c r="AX115" s="283">
        <v>41.0</v>
      </c>
      <c r="AY115" s="283">
        <v>41.0</v>
      </c>
      <c r="AZ115" s="283">
        <v>41.0</v>
      </c>
      <c r="BA115" s="283">
        <v>41.0</v>
      </c>
      <c r="BB115" s="283">
        <v>41.0</v>
      </c>
      <c r="BC115" s="283">
        <v>41.0</v>
      </c>
      <c r="BD115" s="283">
        <v>41.0</v>
      </c>
      <c r="BE115" s="283">
        <v>41.0</v>
      </c>
      <c r="BF115" s="283">
        <v>41.0</v>
      </c>
      <c r="BG115" s="283">
        <v>41.0</v>
      </c>
      <c r="BH115" s="283">
        <v>41.0</v>
      </c>
      <c r="BI115" s="283">
        <v>41.0</v>
      </c>
      <c r="BJ115" s="283">
        <v>41.0</v>
      </c>
      <c r="BK115" s="283">
        <v>41.0</v>
      </c>
      <c r="BL115" s="283">
        <v>41.0</v>
      </c>
      <c r="BM115" s="283">
        <v>41.0</v>
      </c>
      <c r="BN115" s="283">
        <v>41.0</v>
      </c>
      <c r="BO115" s="283">
        <v>41.0</v>
      </c>
      <c r="BP115" s="283">
        <v>41.0</v>
      </c>
      <c r="BQ115" s="283">
        <v>41.0</v>
      </c>
      <c r="BR115" s="283">
        <v>41.0</v>
      </c>
      <c r="BS115" s="283">
        <v>41.0</v>
      </c>
      <c r="BT115" s="283">
        <v>41.0</v>
      </c>
      <c r="BU115" s="283">
        <v>41.0</v>
      </c>
      <c r="BV115" s="283">
        <v>41.0</v>
      </c>
      <c r="BW115" s="283">
        <v>41.0</v>
      </c>
      <c r="BX115" s="283">
        <v>41.0</v>
      </c>
      <c r="BY115" s="283">
        <v>41.0</v>
      </c>
      <c r="BZ115" s="283">
        <v>41.0</v>
      </c>
      <c r="CA115" s="283">
        <v>41.0</v>
      </c>
      <c r="CB115" s="283">
        <v>41.0</v>
      </c>
      <c r="CC115" s="284">
        <v>41.0</v>
      </c>
      <c r="CD115" s="282">
        <v>41.0</v>
      </c>
      <c r="CE115" s="283">
        <v>41.0</v>
      </c>
      <c r="CF115" s="283">
        <v>41.0</v>
      </c>
      <c r="CG115" s="283">
        <v>41.0</v>
      </c>
      <c r="CH115" s="283">
        <v>41.0</v>
      </c>
      <c r="CI115" s="283">
        <v>41.0</v>
      </c>
      <c r="CJ115" s="283">
        <v>41.0</v>
      </c>
      <c r="CK115" s="283">
        <v>41.0</v>
      </c>
      <c r="CL115" s="283">
        <v>41.0</v>
      </c>
      <c r="CM115" s="283">
        <v>41.0</v>
      </c>
      <c r="CN115" s="283">
        <v>41.0</v>
      </c>
      <c r="CO115" s="283">
        <v>41.0</v>
      </c>
      <c r="CP115" s="283">
        <v>41.0</v>
      </c>
      <c r="CQ115" s="283">
        <v>41.0</v>
      </c>
      <c r="CR115" s="283">
        <v>41.0</v>
      </c>
      <c r="CS115" s="283">
        <v>41.0</v>
      </c>
      <c r="CT115" s="283">
        <v>41.0</v>
      </c>
      <c r="CU115" s="283">
        <v>41.0</v>
      </c>
      <c r="CV115" s="283">
        <v>41.0</v>
      </c>
      <c r="CW115" s="283">
        <v>41.0</v>
      </c>
      <c r="CX115" s="283">
        <v>41.0</v>
      </c>
      <c r="CY115" s="283">
        <v>41.0</v>
      </c>
    </row>
    <row r="116" ht="12.75" customHeight="1">
      <c r="A116" s="281">
        <v>115.0</v>
      </c>
      <c r="B116" s="282">
        <v>10.0</v>
      </c>
      <c r="C116" s="283">
        <v>10.0</v>
      </c>
      <c r="D116" s="282">
        <v>10.0</v>
      </c>
      <c r="E116" s="282">
        <v>10.0</v>
      </c>
      <c r="F116" s="282">
        <v>10.0</v>
      </c>
      <c r="G116" s="282">
        <v>10.0</v>
      </c>
      <c r="H116" s="40">
        <v>10.0</v>
      </c>
      <c r="I116" s="283">
        <v>10.0</v>
      </c>
      <c r="J116" s="283">
        <v>10.0</v>
      </c>
      <c r="K116" s="283">
        <v>10.0</v>
      </c>
      <c r="L116" s="283">
        <v>10.0</v>
      </c>
      <c r="M116" s="283">
        <v>10.0</v>
      </c>
      <c r="N116" s="283">
        <v>10.0</v>
      </c>
      <c r="O116" s="283">
        <v>10.0</v>
      </c>
      <c r="P116" s="283">
        <v>10.0</v>
      </c>
      <c r="Q116" s="283">
        <v>10.0</v>
      </c>
      <c r="R116" s="283">
        <v>10.0</v>
      </c>
      <c r="S116" s="283">
        <v>10.0</v>
      </c>
      <c r="T116" s="283">
        <v>10.0</v>
      </c>
      <c r="U116" s="283">
        <v>10.0</v>
      </c>
      <c r="V116" s="283">
        <v>10.0</v>
      </c>
      <c r="W116" s="283">
        <v>10.0</v>
      </c>
      <c r="X116" s="283">
        <v>10.0</v>
      </c>
      <c r="Y116" s="283">
        <v>10.0</v>
      </c>
      <c r="Z116" s="283">
        <v>10.0</v>
      </c>
      <c r="AA116" s="283">
        <v>10.0</v>
      </c>
      <c r="AB116" s="283">
        <v>10.0</v>
      </c>
      <c r="AC116" s="283">
        <v>10.0</v>
      </c>
      <c r="AD116" s="283">
        <v>10.0</v>
      </c>
      <c r="AE116" s="283">
        <v>12.0</v>
      </c>
      <c r="AF116" s="283">
        <v>12.0</v>
      </c>
      <c r="AG116" s="283">
        <v>12.0</v>
      </c>
      <c r="AH116" s="283">
        <v>12.0</v>
      </c>
      <c r="AI116" s="283">
        <v>41.0</v>
      </c>
      <c r="AJ116" s="283">
        <v>41.0</v>
      </c>
      <c r="AK116" s="283">
        <v>41.0</v>
      </c>
      <c r="AL116" s="283">
        <v>41.0</v>
      </c>
      <c r="AM116" s="283">
        <v>41.0</v>
      </c>
      <c r="AN116" s="283">
        <v>41.0</v>
      </c>
      <c r="AO116" s="283">
        <v>41.0</v>
      </c>
      <c r="AP116" s="283">
        <v>41.0</v>
      </c>
      <c r="AQ116" s="283">
        <v>41.0</v>
      </c>
      <c r="AR116" s="283">
        <v>41.0</v>
      </c>
      <c r="AS116" s="283">
        <v>41.0</v>
      </c>
      <c r="AT116" s="283">
        <v>41.0</v>
      </c>
      <c r="AU116" s="283">
        <v>41.0</v>
      </c>
      <c r="AV116" s="283">
        <v>41.0</v>
      </c>
      <c r="AW116" s="283">
        <v>41.0</v>
      </c>
      <c r="AX116" s="283">
        <v>41.0</v>
      </c>
      <c r="AY116" s="283">
        <v>41.0</v>
      </c>
      <c r="AZ116" s="283">
        <v>41.0</v>
      </c>
      <c r="BA116" s="283">
        <v>41.0</v>
      </c>
      <c r="BB116" s="283">
        <v>41.0</v>
      </c>
      <c r="BC116" s="283">
        <v>41.0</v>
      </c>
      <c r="BD116" s="283">
        <v>41.0</v>
      </c>
      <c r="BE116" s="283">
        <v>41.0</v>
      </c>
      <c r="BF116" s="283">
        <v>41.0</v>
      </c>
      <c r="BG116" s="283">
        <v>41.0</v>
      </c>
      <c r="BH116" s="283">
        <v>41.0</v>
      </c>
      <c r="BI116" s="283">
        <v>41.0</v>
      </c>
      <c r="BJ116" s="283">
        <v>41.0</v>
      </c>
      <c r="BK116" s="283">
        <v>41.0</v>
      </c>
      <c r="BL116" s="283">
        <v>41.0</v>
      </c>
      <c r="BM116" s="283">
        <v>41.0</v>
      </c>
      <c r="BN116" s="283">
        <v>41.0</v>
      </c>
      <c r="BO116" s="283">
        <v>41.0</v>
      </c>
      <c r="BP116" s="283">
        <v>41.0</v>
      </c>
      <c r="BQ116" s="283">
        <v>41.0</v>
      </c>
      <c r="BR116" s="283">
        <v>41.0</v>
      </c>
      <c r="BS116" s="283">
        <v>41.0</v>
      </c>
      <c r="BT116" s="283">
        <v>41.0</v>
      </c>
      <c r="BU116" s="283">
        <v>41.0</v>
      </c>
      <c r="BV116" s="283">
        <v>41.0</v>
      </c>
      <c r="BW116" s="283">
        <v>41.0</v>
      </c>
      <c r="BX116" s="283">
        <v>41.0</v>
      </c>
      <c r="BY116" s="283">
        <v>41.0</v>
      </c>
      <c r="BZ116" s="283">
        <v>41.0</v>
      </c>
      <c r="CA116" s="283">
        <v>41.0</v>
      </c>
      <c r="CB116" s="283">
        <v>41.0</v>
      </c>
      <c r="CC116" s="284">
        <v>41.0</v>
      </c>
      <c r="CD116" s="282">
        <v>41.0</v>
      </c>
      <c r="CE116" s="283">
        <v>41.0</v>
      </c>
      <c r="CF116" s="283">
        <v>41.0</v>
      </c>
      <c r="CG116" s="283">
        <v>41.0</v>
      </c>
      <c r="CH116" s="283">
        <v>41.0</v>
      </c>
      <c r="CI116" s="283">
        <v>41.0</v>
      </c>
      <c r="CJ116" s="283">
        <v>41.0</v>
      </c>
      <c r="CK116" s="283">
        <v>41.0</v>
      </c>
      <c r="CL116" s="283">
        <v>41.0</v>
      </c>
      <c r="CM116" s="283">
        <v>41.0</v>
      </c>
      <c r="CN116" s="283">
        <v>41.0</v>
      </c>
      <c r="CO116" s="283">
        <v>41.0</v>
      </c>
      <c r="CP116" s="283">
        <v>41.0</v>
      </c>
      <c r="CQ116" s="283">
        <v>41.0</v>
      </c>
      <c r="CR116" s="283">
        <v>41.0</v>
      </c>
      <c r="CS116" s="283">
        <v>41.0</v>
      </c>
      <c r="CT116" s="283">
        <v>41.0</v>
      </c>
      <c r="CU116" s="283">
        <v>41.0</v>
      </c>
      <c r="CV116" s="283">
        <v>41.0</v>
      </c>
      <c r="CW116" s="283">
        <v>41.0</v>
      </c>
      <c r="CX116" s="283">
        <v>41.0</v>
      </c>
      <c r="CY116" s="283">
        <v>41.0</v>
      </c>
    </row>
    <row r="117" ht="12.75" customHeight="1">
      <c r="A117" s="281">
        <v>116.0</v>
      </c>
      <c r="B117" s="282">
        <v>0.0</v>
      </c>
      <c r="C117" s="283">
        <v>0.0</v>
      </c>
      <c r="D117" s="282">
        <v>0.0</v>
      </c>
      <c r="E117" s="282">
        <v>0.0</v>
      </c>
      <c r="F117" s="282">
        <v>0.0</v>
      </c>
      <c r="G117" s="282">
        <v>0.0</v>
      </c>
      <c r="H117" s="40">
        <v>0.0</v>
      </c>
      <c r="I117" s="283">
        <v>0.0</v>
      </c>
      <c r="J117" s="283">
        <v>0.0</v>
      </c>
      <c r="K117" s="283">
        <v>10.0</v>
      </c>
      <c r="L117" s="283">
        <v>10.0</v>
      </c>
      <c r="M117" s="283">
        <v>10.0</v>
      </c>
      <c r="N117" s="283">
        <v>10.0</v>
      </c>
      <c r="O117" s="283">
        <v>10.0</v>
      </c>
      <c r="P117" s="283">
        <v>10.0</v>
      </c>
      <c r="Q117" s="283">
        <v>10.0</v>
      </c>
      <c r="R117" s="283">
        <v>10.0</v>
      </c>
      <c r="S117" s="283">
        <v>10.0</v>
      </c>
      <c r="T117" s="283">
        <v>10.0</v>
      </c>
      <c r="U117" s="283">
        <v>10.0</v>
      </c>
      <c r="V117" s="283">
        <v>10.0</v>
      </c>
      <c r="W117" s="283">
        <v>10.0</v>
      </c>
      <c r="X117" s="283">
        <v>10.0</v>
      </c>
      <c r="Y117" s="283">
        <v>10.0</v>
      </c>
      <c r="Z117" s="283">
        <v>10.0</v>
      </c>
      <c r="AA117" s="283">
        <v>10.0</v>
      </c>
      <c r="AB117" s="283">
        <v>10.0</v>
      </c>
      <c r="AC117" s="283">
        <v>10.0</v>
      </c>
      <c r="AD117" s="283">
        <v>10.0</v>
      </c>
      <c r="AE117" s="283">
        <v>10.0</v>
      </c>
      <c r="AF117" s="283">
        <v>10.0</v>
      </c>
      <c r="AG117" s="283">
        <v>10.0</v>
      </c>
      <c r="AH117" s="283">
        <v>10.0</v>
      </c>
      <c r="AI117" s="283">
        <v>10.0</v>
      </c>
      <c r="AJ117" s="283">
        <v>10.0</v>
      </c>
      <c r="AK117" s="283">
        <v>10.0</v>
      </c>
      <c r="AL117" s="283">
        <v>10.0</v>
      </c>
      <c r="AM117" s="283">
        <v>10.0</v>
      </c>
      <c r="AN117" s="283">
        <v>10.0</v>
      </c>
      <c r="AO117" s="283">
        <v>12.0</v>
      </c>
      <c r="AP117" s="283">
        <v>51.0</v>
      </c>
      <c r="AQ117" s="283">
        <v>51.0</v>
      </c>
      <c r="AR117" s="283">
        <v>51.0</v>
      </c>
      <c r="AS117" s="283">
        <v>51.0</v>
      </c>
      <c r="AT117" s="283">
        <v>51.0</v>
      </c>
      <c r="AU117" s="283">
        <v>51.0</v>
      </c>
      <c r="AV117" s="283">
        <v>51.0</v>
      </c>
      <c r="AW117" s="283">
        <v>51.0</v>
      </c>
      <c r="AX117" s="283">
        <v>51.0</v>
      </c>
      <c r="AY117" s="283">
        <v>51.0</v>
      </c>
      <c r="AZ117" s="283">
        <v>51.0</v>
      </c>
      <c r="BA117" s="283">
        <v>51.0</v>
      </c>
      <c r="BB117" s="283">
        <v>51.0</v>
      </c>
      <c r="BC117" s="283">
        <v>51.0</v>
      </c>
      <c r="BD117" s="283">
        <v>51.0</v>
      </c>
      <c r="BE117" s="283">
        <v>51.0</v>
      </c>
      <c r="BF117" s="283">
        <v>51.0</v>
      </c>
      <c r="BG117" s="283">
        <v>51.0</v>
      </c>
      <c r="BH117" s="283">
        <v>51.0</v>
      </c>
      <c r="BI117" s="283">
        <v>51.0</v>
      </c>
      <c r="BJ117" s="283">
        <v>51.0</v>
      </c>
      <c r="BK117" s="283">
        <v>51.0</v>
      </c>
      <c r="BL117" s="283">
        <v>51.0</v>
      </c>
      <c r="BM117" s="283">
        <v>51.0</v>
      </c>
      <c r="BN117" s="283">
        <v>51.0</v>
      </c>
      <c r="BO117" s="283">
        <v>51.0</v>
      </c>
      <c r="BP117" s="283">
        <v>51.0</v>
      </c>
      <c r="BQ117" s="283">
        <v>51.0</v>
      </c>
      <c r="BR117" s="283">
        <v>51.0</v>
      </c>
      <c r="BS117" s="283">
        <v>51.0</v>
      </c>
      <c r="BT117" s="283">
        <v>51.0</v>
      </c>
      <c r="BU117" s="283">
        <v>51.0</v>
      </c>
      <c r="BV117" s="283">
        <v>51.0</v>
      </c>
      <c r="BW117" s="283">
        <v>51.0</v>
      </c>
      <c r="BX117" s="283">
        <v>51.0</v>
      </c>
      <c r="BY117" s="283">
        <v>51.0</v>
      </c>
      <c r="BZ117" s="283">
        <v>51.0</v>
      </c>
      <c r="CA117" s="283">
        <v>51.0</v>
      </c>
      <c r="CB117" s="283">
        <v>51.0</v>
      </c>
      <c r="CC117" s="284">
        <v>51.0</v>
      </c>
      <c r="CD117" s="282">
        <v>51.0</v>
      </c>
      <c r="CE117" s="283">
        <v>51.0</v>
      </c>
      <c r="CF117" s="283">
        <v>51.0</v>
      </c>
      <c r="CG117" s="283">
        <v>51.0</v>
      </c>
      <c r="CH117" s="283">
        <v>51.0</v>
      </c>
      <c r="CI117" s="283">
        <v>51.0</v>
      </c>
      <c r="CJ117" s="283">
        <v>51.0</v>
      </c>
      <c r="CK117" s="283">
        <v>51.0</v>
      </c>
      <c r="CL117" s="283">
        <v>51.0</v>
      </c>
      <c r="CM117" s="283">
        <v>51.0</v>
      </c>
      <c r="CN117" s="283">
        <v>51.0</v>
      </c>
      <c r="CO117" s="283">
        <v>51.0</v>
      </c>
      <c r="CP117" s="283">
        <v>51.0</v>
      </c>
      <c r="CQ117" s="283">
        <v>51.0</v>
      </c>
      <c r="CR117" s="283">
        <v>51.0</v>
      </c>
      <c r="CS117" s="283">
        <v>51.0</v>
      </c>
      <c r="CT117" s="283">
        <v>51.0</v>
      </c>
      <c r="CU117" s="283">
        <v>51.0</v>
      </c>
      <c r="CV117" s="283">
        <v>51.0</v>
      </c>
      <c r="CW117" s="283">
        <v>51.0</v>
      </c>
      <c r="CX117" s="283">
        <v>51.0</v>
      </c>
      <c r="CY117" s="283">
        <v>51.0</v>
      </c>
    </row>
    <row r="118" ht="12.75" customHeight="1">
      <c r="A118" s="281">
        <v>117.0</v>
      </c>
      <c r="B118" s="282">
        <v>0.0</v>
      </c>
      <c r="C118" s="283">
        <v>0.0</v>
      </c>
      <c r="D118" s="282">
        <v>0.0</v>
      </c>
      <c r="E118" s="282">
        <v>0.0</v>
      </c>
      <c r="F118" s="282">
        <v>0.0</v>
      </c>
      <c r="G118" s="282">
        <v>0.0</v>
      </c>
      <c r="H118" s="40">
        <v>0.0</v>
      </c>
      <c r="I118" s="283">
        <v>0.0</v>
      </c>
      <c r="J118" s="283">
        <v>0.0</v>
      </c>
      <c r="K118" s="283">
        <v>0.0</v>
      </c>
      <c r="L118" s="283">
        <v>10.0</v>
      </c>
      <c r="M118" s="283">
        <v>10.0</v>
      </c>
      <c r="N118" s="283">
        <v>10.0</v>
      </c>
      <c r="O118" s="283">
        <v>10.0</v>
      </c>
      <c r="P118" s="283">
        <v>10.0</v>
      </c>
      <c r="Q118" s="283">
        <v>10.0</v>
      </c>
      <c r="R118" s="283">
        <v>10.0</v>
      </c>
      <c r="S118" s="283">
        <v>10.0</v>
      </c>
      <c r="T118" s="283">
        <v>10.0</v>
      </c>
      <c r="U118" s="283">
        <v>10.0</v>
      </c>
      <c r="V118" s="283">
        <v>10.0</v>
      </c>
      <c r="W118" s="283">
        <v>10.0</v>
      </c>
      <c r="X118" s="283">
        <v>10.0</v>
      </c>
      <c r="Y118" s="283">
        <v>10.0</v>
      </c>
      <c r="Z118" s="283">
        <v>10.0</v>
      </c>
      <c r="AA118" s="283">
        <v>10.0</v>
      </c>
      <c r="AB118" s="283">
        <v>10.0</v>
      </c>
      <c r="AC118" s="283">
        <v>10.0</v>
      </c>
      <c r="AD118" s="283">
        <v>10.0</v>
      </c>
      <c r="AE118" s="283">
        <v>10.0</v>
      </c>
      <c r="AF118" s="283">
        <v>10.0</v>
      </c>
      <c r="AG118" s="283">
        <v>10.0</v>
      </c>
      <c r="AH118" s="283">
        <v>10.0</v>
      </c>
      <c r="AI118" s="283">
        <v>10.0</v>
      </c>
      <c r="AJ118" s="283">
        <v>10.0</v>
      </c>
      <c r="AK118" s="283">
        <v>10.0</v>
      </c>
      <c r="AL118" s="283">
        <v>10.0</v>
      </c>
      <c r="AM118" s="283">
        <v>10.0</v>
      </c>
      <c r="AN118" s="283">
        <v>12.0</v>
      </c>
      <c r="AO118" s="283">
        <v>12.0</v>
      </c>
      <c r="AP118" s="283">
        <v>51.0</v>
      </c>
      <c r="AQ118" s="283">
        <v>51.0</v>
      </c>
      <c r="AR118" s="283">
        <v>51.0</v>
      </c>
      <c r="AS118" s="283">
        <v>51.0</v>
      </c>
      <c r="AT118" s="283">
        <v>51.0</v>
      </c>
      <c r="AU118" s="283">
        <v>51.0</v>
      </c>
      <c r="AV118" s="283">
        <v>51.0</v>
      </c>
      <c r="AW118" s="283">
        <v>51.0</v>
      </c>
      <c r="AX118" s="283">
        <v>51.0</v>
      </c>
      <c r="AY118" s="283">
        <v>51.0</v>
      </c>
      <c r="AZ118" s="283">
        <v>51.0</v>
      </c>
      <c r="BA118" s="283">
        <v>51.0</v>
      </c>
      <c r="BB118" s="283">
        <v>51.0</v>
      </c>
      <c r="BC118" s="283">
        <v>51.0</v>
      </c>
      <c r="BD118" s="283">
        <v>51.0</v>
      </c>
      <c r="BE118" s="283">
        <v>51.0</v>
      </c>
      <c r="BF118" s="283">
        <v>51.0</v>
      </c>
      <c r="BG118" s="283">
        <v>51.0</v>
      </c>
      <c r="BH118" s="283">
        <v>51.0</v>
      </c>
      <c r="BI118" s="283">
        <v>51.0</v>
      </c>
      <c r="BJ118" s="283">
        <v>51.0</v>
      </c>
      <c r="BK118" s="283">
        <v>51.0</v>
      </c>
      <c r="BL118" s="283">
        <v>51.0</v>
      </c>
      <c r="BM118" s="283">
        <v>51.0</v>
      </c>
      <c r="BN118" s="283">
        <v>51.0</v>
      </c>
      <c r="BO118" s="283">
        <v>51.0</v>
      </c>
      <c r="BP118" s="283">
        <v>51.0</v>
      </c>
      <c r="BQ118" s="283">
        <v>51.0</v>
      </c>
      <c r="BR118" s="283">
        <v>51.0</v>
      </c>
      <c r="BS118" s="283">
        <v>51.0</v>
      </c>
      <c r="BT118" s="283">
        <v>51.0</v>
      </c>
      <c r="BU118" s="283">
        <v>51.0</v>
      </c>
      <c r="BV118" s="283">
        <v>51.0</v>
      </c>
      <c r="BW118" s="283">
        <v>51.0</v>
      </c>
      <c r="BX118" s="283">
        <v>51.0</v>
      </c>
      <c r="BY118" s="283">
        <v>51.0</v>
      </c>
      <c r="BZ118" s="283">
        <v>51.0</v>
      </c>
      <c r="CA118" s="283">
        <v>51.0</v>
      </c>
      <c r="CB118" s="283">
        <v>51.0</v>
      </c>
      <c r="CC118" s="284">
        <v>51.0</v>
      </c>
      <c r="CD118" s="282">
        <v>51.0</v>
      </c>
      <c r="CE118" s="283">
        <v>51.0</v>
      </c>
      <c r="CF118" s="283">
        <v>51.0</v>
      </c>
      <c r="CG118" s="283">
        <v>51.0</v>
      </c>
      <c r="CH118" s="283">
        <v>51.0</v>
      </c>
      <c r="CI118" s="283">
        <v>51.0</v>
      </c>
      <c r="CJ118" s="283">
        <v>51.0</v>
      </c>
      <c r="CK118" s="283">
        <v>51.0</v>
      </c>
      <c r="CL118" s="283">
        <v>51.0</v>
      </c>
      <c r="CM118" s="283">
        <v>51.0</v>
      </c>
      <c r="CN118" s="283">
        <v>51.0</v>
      </c>
      <c r="CO118" s="283">
        <v>51.0</v>
      </c>
      <c r="CP118" s="283">
        <v>51.0</v>
      </c>
      <c r="CQ118" s="283">
        <v>51.0</v>
      </c>
      <c r="CR118" s="283">
        <v>51.0</v>
      </c>
      <c r="CS118" s="283">
        <v>51.0</v>
      </c>
      <c r="CT118" s="283">
        <v>51.0</v>
      </c>
      <c r="CU118" s="283">
        <v>51.0</v>
      </c>
      <c r="CV118" s="283">
        <v>51.0</v>
      </c>
      <c r="CW118" s="283">
        <v>51.0</v>
      </c>
      <c r="CX118" s="283">
        <v>51.0</v>
      </c>
      <c r="CY118" s="283">
        <v>51.0</v>
      </c>
    </row>
    <row r="119" ht="12.75" customHeight="1">
      <c r="A119" s="281">
        <v>118.0</v>
      </c>
      <c r="B119" s="282">
        <v>0.0</v>
      </c>
      <c r="C119" s="283">
        <v>46.0</v>
      </c>
      <c r="D119" s="282">
        <v>46.0</v>
      </c>
      <c r="E119" s="282">
        <v>46.0</v>
      </c>
      <c r="F119" s="282">
        <v>46.0</v>
      </c>
      <c r="G119" s="282">
        <v>46.0</v>
      </c>
      <c r="H119" s="40">
        <v>46.0</v>
      </c>
      <c r="I119" s="283">
        <v>46.0</v>
      </c>
      <c r="J119" s="283">
        <v>46.0</v>
      </c>
      <c r="K119" s="283">
        <v>46.0</v>
      </c>
      <c r="L119" s="283">
        <v>46.0</v>
      </c>
      <c r="M119" s="283">
        <v>46.0</v>
      </c>
      <c r="N119" s="283">
        <v>46.0</v>
      </c>
      <c r="O119" s="283">
        <v>46.0</v>
      </c>
      <c r="P119" s="283">
        <v>46.0</v>
      </c>
      <c r="Q119" s="283">
        <v>46.0</v>
      </c>
      <c r="R119" s="283">
        <v>46.0</v>
      </c>
      <c r="S119" s="283">
        <v>46.0</v>
      </c>
      <c r="T119" s="283">
        <v>46.0</v>
      </c>
      <c r="U119" s="283">
        <v>46.0</v>
      </c>
      <c r="V119" s="283">
        <v>46.0</v>
      </c>
      <c r="W119" s="283">
        <v>46.0</v>
      </c>
      <c r="X119" s="283">
        <v>46.0</v>
      </c>
      <c r="Y119" s="283">
        <v>46.0</v>
      </c>
      <c r="Z119" s="283">
        <v>46.0</v>
      </c>
      <c r="AA119" s="283">
        <v>46.0</v>
      </c>
      <c r="AB119" s="283">
        <v>46.0</v>
      </c>
      <c r="AC119" s="283">
        <v>46.0</v>
      </c>
      <c r="AD119" s="283">
        <v>46.0</v>
      </c>
      <c r="AE119" s="283">
        <v>46.0</v>
      </c>
      <c r="AF119" s="283">
        <v>10.0</v>
      </c>
      <c r="AG119" s="283">
        <v>10.0</v>
      </c>
      <c r="AH119" s="283">
        <v>10.0</v>
      </c>
      <c r="AI119" s="283">
        <v>10.0</v>
      </c>
      <c r="AJ119" s="283">
        <v>10.0</v>
      </c>
      <c r="AK119" s="283">
        <v>10.0</v>
      </c>
      <c r="AL119" s="283">
        <v>46.0</v>
      </c>
      <c r="AM119" s="283">
        <v>46.0</v>
      </c>
      <c r="AN119" s="283">
        <v>46.0</v>
      </c>
      <c r="AO119" s="283">
        <v>46.0</v>
      </c>
      <c r="AP119" s="283">
        <v>46.0</v>
      </c>
      <c r="AQ119" s="283">
        <v>46.0</v>
      </c>
      <c r="AR119" s="283">
        <v>10.0</v>
      </c>
      <c r="AS119" s="283">
        <v>10.0</v>
      </c>
      <c r="AT119" s="283">
        <v>10.0</v>
      </c>
      <c r="AU119" s="283">
        <v>10.0</v>
      </c>
      <c r="AV119" s="283">
        <v>10.0</v>
      </c>
      <c r="AW119" s="283">
        <v>10.0</v>
      </c>
      <c r="AX119" s="283">
        <v>10.0</v>
      </c>
      <c r="AY119" s="283">
        <v>10.0</v>
      </c>
      <c r="AZ119" s="283">
        <v>10.0</v>
      </c>
      <c r="BA119" s="283">
        <v>10.0</v>
      </c>
      <c r="BB119" s="283">
        <v>10.0</v>
      </c>
      <c r="BC119" s="283">
        <v>10.0</v>
      </c>
      <c r="BD119" s="283">
        <v>10.0</v>
      </c>
      <c r="BE119" s="283">
        <v>10.0</v>
      </c>
      <c r="BF119" s="283">
        <v>10.0</v>
      </c>
      <c r="BG119" s="283">
        <v>10.0</v>
      </c>
      <c r="BH119" s="283">
        <v>10.0</v>
      </c>
      <c r="BI119" s="283">
        <v>10.0</v>
      </c>
      <c r="BJ119" s="283">
        <v>10.0</v>
      </c>
      <c r="BK119" s="283">
        <v>10.0</v>
      </c>
      <c r="BL119" s="283">
        <v>10.0</v>
      </c>
      <c r="BM119" s="283">
        <v>10.0</v>
      </c>
      <c r="BN119" s="283">
        <v>10.0</v>
      </c>
      <c r="BO119" s="283">
        <v>10.0</v>
      </c>
      <c r="BP119" s="283">
        <v>10.0</v>
      </c>
      <c r="BQ119" s="283">
        <v>10.0</v>
      </c>
      <c r="BR119" s="283">
        <v>10.0</v>
      </c>
      <c r="BS119" s="283">
        <v>10.0</v>
      </c>
      <c r="BT119" s="283">
        <v>10.0</v>
      </c>
      <c r="BU119" s="283">
        <v>10.0</v>
      </c>
      <c r="BV119" s="283">
        <v>10.0</v>
      </c>
      <c r="BW119" s="283">
        <v>10.0</v>
      </c>
      <c r="BX119" s="283">
        <v>10.0</v>
      </c>
      <c r="BY119" s="283">
        <v>10.0</v>
      </c>
      <c r="BZ119" s="283">
        <v>10.0</v>
      </c>
      <c r="CA119" s="283">
        <v>10.0</v>
      </c>
      <c r="CB119" s="283">
        <v>10.0</v>
      </c>
      <c r="CC119" s="284">
        <v>10.0</v>
      </c>
      <c r="CD119" s="282">
        <v>10.0</v>
      </c>
      <c r="CE119" s="283">
        <v>10.0</v>
      </c>
      <c r="CF119" s="283">
        <v>10.0</v>
      </c>
      <c r="CG119" s="283">
        <v>10.0</v>
      </c>
      <c r="CH119" s="283">
        <v>10.0</v>
      </c>
      <c r="CI119" s="283">
        <v>10.0</v>
      </c>
      <c r="CJ119" s="283">
        <v>10.0</v>
      </c>
      <c r="CK119" s="283">
        <v>10.0</v>
      </c>
      <c r="CL119" s="283">
        <v>10.0</v>
      </c>
      <c r="CM119" s="283">
        <v>10.0</v>
      </c>
      <c r="CN119" s="283">
        <v>10.0</v>
      </c>
      <c r="CO119" s="283">
        <v>10.0</v>
      </c>
      <c r="CP119" s="283">
        <v>10.0</v>
      </c>
      <c r="CQ119" s="283">
        <v>10.0</v>
      </c>
      <c r="CR119" s="283">
        <v>10.0</v>
      </c>
      <c r="CS119" s="283">
        <v>10.0</v>
      </c>
      <c r="CT119" s="283">
        <v>10.0</v>
      </c>
      <c r="CU119" s="283">
        <v>10.0</v>
      </c>
      <c r="CV119" s="283">
        <v>10.0</v>
      </c>
      <c r="CW119" s="283">
        <v>10.0</v>
      </c>
      <c r="CX119" s="283">
        <v>10.0</v>
      </c>
      <c r="CY119" s="283">
        <v>10.0</v>
      </c>
    </row>
    <row r="120" ht="12.75" customHeight="1">
      <c r="A120" s="281">
        <v>119.0</v>
      </c>
      <c r="B120" s="282">
        <v>46.0</v>
      </c>
      <c r="C120" s="283">
        <v>46.0</v>
      </c>
      <c r="D120" s="282">
        <v>46.0</v>
      </c>
      <c r="E120" s="282">
        <v>46.0</v>
      </c>
      <c r="F120" s="282">
        <v>46.0</v>
      </c>
      <c r="G120" s="282">
        <v>46.0</v>
      </c>
      <c r="H120" s="40">
        <v>46.0</v>
      </c>
      <c r="I120" s="283">
        <v>46.0</v>
      </c>
      <c r="J120" s="283">
        <v>46.0</v>
      </c>
      <c r="K120" s="283">
        <v>46.0</v>
      </c>
      <c r="L120" s="283">
        <v>46.0</v>
      </c>
      <c r="M120" s="283">
        <v>46.0</v>
      </c>
      <c r="N120" s="283">
        <v>46.0</v>
      </c>
      <c r="O120" s="283">
        <v>46.0</v>
      </c>
      <c r="P120" s="283">
        <v>46.0</v>
      </c>
      <c r="Q120" s="283">
        <v>46.0</v>
      </c>
      <c r="R120" s="283">
        <v>46.0</v>
      </c>
      <c r="S120" s="283">
        <v>46.0</v>
      </c>
      <c r="T120" s="283">
        <v>46.0</v>
      </c>
      <c r="U120" s="283">
        <v>46.0</v>
      </c>
      <c r="V120" s="283">
        <v>46.0</v>
      </c>
      <c r="W120" s="283">
        <v>46.0</v>
      </c>
      <c r="X120" s="283">
        <v>46.0</v>
      </c>
      <c r="Y120" s="283">
        <v>46.0</v>
      </c>
      <c r="Z120" s="283">
        <v>46.0</v>
      </c>
      <c r="AA120" s="283">
        <v>46.0</v>
      </c>
      <c r="AB120" s="283">
        <v>46.0</v>
      </c>
      <c r="AC120" s="283">
        <v>46.0</v>
      </c>
      <c r="AD120" s="283">
        <v>46.0</v>
      </c>
      <c r="AE120" s="283">
        <v>46.0</v>
      </c>
      <c r="AF120" s="283">
        <v>46.0</v>
      </c>
      <c r="AG120" s="283">
        <v>49.0</v>
      </c>
      <c r="AH120" s="283">
        <v>7.0</v>
      </c>
      <c r="AI120" s="283">
        <v>7.0</v>
      </c>
      <c r="AJ120" s="283">
        <v>7.0</v>
      </c>
      <c r="AK120" s="283">
        <v>7.0</v>
      </c>
      <c r="AL120" s="283">
        <v>7.0</v>
      </c>
      <c r="AM120" s="283">
        <v>7.0</v>
      </c>
      <c r="AN120" s="283">
        <v>7.0</v>
      </c>
      <c r="AO120" s="283">
        <v>7.0</v>
      </c>
      <c r="AP120" s="283">
        <v>7.0</v>
      </c>
      <c r="AQ120" s="283">
        <v>7.0</v>
      </c>
      <c r="AR120" s="283">
        <v>7.0</v>
      </c>
      <c r="AS120" s="283">
        <v>7.0</v>
      </c>
      <c r="AT120" s="283">
        <v>7.0</v>
      </c>
      <c r="AU120" s="283">
        <v>7.0</v>
      </c>
      <c r="AV120" s="283">
        <v>7.0</v>
      </c>
      <c r="AW120" s="283">
        <v>7.0</v>
      </c>
      <c r="AX120" s="283">
        <v>7.0</v>
      </c>
      <c r="AY120" s="283">
        <v>7.0</v>
      </c>
      <c r="AZ120" s="283">
        <v>7.0</v>
      </c>
      <c r="BA120" s="283">
        <v>7.0</v>
      </c>
      <c r="BB120" s="283">
        <v>7.0</v>
      </c>
      <c r="BC120" s="283">
        <v>7.0</v>
      </c>
      <c r="BD120" s="283">
        <v>7.0</v>
      </c>
      <c r="BE120" s="283">
        <v>7.0</v>
      </c>
      <c r="BF120" s="283">
        <v>7.0</v>
      </c>
      <c r="BG120" s="283">
        <v>7.0</v>
      </c>
      <c r="BH120" s="283">
        <v>7.0</v>
      </c>
      <c r="BI120" s="283">
        <v>7.0</v>
      </c>
      <c r="BJ120" s="283">
        <v>7.0</v>
      </c>
      <c r="BK120" s="283">
        <v>7.0</v>
      </c>
      <c r="BL120" s="283">
        <v>7.0</v>
      </c>
      <c r="BM120" s="283">
        <v>7.0</v>
      </c>
      <c r="BN120" s="283">
        <v>7.0</v>
      </c>
      <c r="BO120" s="283">
        <v>7.0</v>
      </c>
      <c r="BP120" s="283">
        <v>7.0</v>
      </c>
      <c r="BQ120" s="283">
        <v>7.0</v>
      </c>
      <c r="BR120" s="283">
        <v>7.0</v>
      </c>
      <c r="BS120" s="283">
        <v>7.0</v>
      </c>
      <c r="BT120" s="283">
        <v>7.0</v>
      </c>
      <c r="BU120" s="283">
        <v>7.0</v>
      </c>
      <c r="BV120" s="283">
        <v>7.0</v>
      </c>
      <c r="BW120" s="283">
        <v>7.0</v>
      </c>
      <c r="BX120" s="283">
        <v>7.0</v>
      </c>
      <c r="BY120" s="283">
        <v>7.0</v>
      </c>
      <c r="BZ120" s="283">
        <v>7.0</v>
      </c>
      <c r="CA120" s="283">
        <v>7.0</v>
      </c>
      <c r="CB120" s="283">
        <v>7.0</v>
      </c>
      <c r="CC120" s="284">
        <v>7.0</v>
      </c>
      <c r="CD120" s="282">
        <v>7.0</v>
      </c>
      <c r="CE120" s="283">
        <v>7.0</v>
      </c>
      <c r="CF120" s="283">
        <v>7.0</v>
      </c>
      <c r="CG120" s="283">
        <v>7.0</v>
      </c>
      <c r="CH120" s="283">
        <v>7.0</v>
      </c>
      <c r="CI120" s="283">
        <v>7.0</v>
      </c>
      <c r="CJ120" s="283">
        <v>7.0</v>
      </c>
      <c r="CK120" s="283">
        <v>7.0</v>
      </c>
      <c r="CL120" s="283">
        <v>7.0</v>
      </c>
      <c r="CM120" s="283">
        <v>7.0</v>
      </c>
      <c r="CN120" s="283">
        <v>7.0</v>
      </c>
      <c r="CO120" s="283">
        <v>7.0</v>
      </c>
      <c r="CP120" s="283">
        <v>7.0</v>
      </c>
      <c r="CQ120" s="283">
        <v>7.0</v>
      </c>
      <c r="CR120" s="283">
        <v>7.0</v>
      </c>
      <c r="CS120" s="283">
        <v>7.0</v>
      </c>
      <c r="CT120" s="283">
        <v>7.0</v>
      </c>
      <c r="CU120" s="283">
        <v>7.0</v>
      </c>
      <c r="CV120" s="283">
        <v>7.0</v>
      </c>
      <c r="CW120" s="283">
        <v>7.0</v>
      </c>
      <c r="CX120" s="283">
        <v>7.0</v>
      </c>
      <c r="CY120" s="283">
        <v>7.0</v>
      </c>
    </row>
    <row r="121" ht="12.75" customHeight="1">
      <c r="A121" s="281">
        <v>120.0</v>
      </c>
      <c r="B121" s="282">
        <v>0.0</v>
      </c>
      <c r="C121" s="283">
        <v>0.0</v>
      </c>
      <c r="D121" s="282">
        <v>0.0</v>
      </c>
      <c r="E121" s="282">
        <v>0.0</v>
      </c>
      <c r="F121" s="282">
        <v>0.0</v>
      </c>
      <c r="G121" s="282">
        <v>0.0</v>
      </c>
      <c r="H121" s="40">
        <v>0.0</v>
      </c>
      <c r="I121" s="283">
        <v>0.0</v>
      </c>
      <c r="J121" s="283">
        <v>0.0</v>
      </c>
      <c r="K121" s="283">
        <v>0.0</v>
      </c>
      <c r="L121" s="283">
        <v>46.0</v>
      </c>
      <c r="M121" s="283">
        <v>46.0</v>
      </c>
      <c r="N121" s="283">
        <v>46.0</v>
      </c>
      <c r="O121" s="283">
        <v>46.0</v>
      </c>
      <c r="P121" s="283">
        <v>46.0</v>
      </c>
      <c r="Q121" s="283">
        <v>46.0</v>
      </c>
      <c r="R121" s="283">
        <v>46.0</v>
      </c>
      <c r="S121" s="283">
        <v>46.0</v>
      </c>
      <c r="T121" s="283">
        <v>46.0</v>
      </c>
      <c r="U121" s="283">
        <v>46.0</v>
      </c>
      <c r="V121" s="283">
        <v>46.0</v>
      </c>
      <c r="W121" s="283">
        <v>46.0</v>
      </c>
      <c r="X121" s="283">
        <v>46.0</v>
      </c>
      <c r="Y121" s="283">
        <v>46.0</v>
      </c>
      <c r="Z121" s="283">
        <v>46.0</v>
      </c>
      <c r="AA121" s="283">
        <v>46.0</v>
      </c>
      <c r="AB121" s="283">
        <v>46.0</v>
      </c>
      <c r="AC121" s="283">
        <v>46.0</v>
      </c>
      <c r="AD121" s="283">
        <v>46.0</v>
      </c>
      <c r="AE121" s="283">
        <v>46.0</v>
      </c>
      <c r="AF121" s="283">
        <v>46.0</v>
      </c>
      <c r="AG121" s="283">
        <v>46.0</v>
      </c>
      <c r="AH121" s="283">
        <v>46.0</v>
      </c>
      <c r="AI121" s="283">
        <v>46.0</v>
      </c>
      <c r="AJ121" s="283">
        <v>46.0</v>
      </c>
      <c r="AK121" s="283">
        <v>46.0</v>
      </c>
      <c r="AL121" s="283">
        <v>46.0</v>
      </c>
      <c r="AM121" s="283">
        <v>46.0</v>
      </c>
      <c r="AN121" s="283">
        <v>46.0</v>
      </c>
      <c r="AO121" s="283">
        <v>46.0</v>
      </c>
      <c r="AP121" s="283">
        <v>46.0</v>
      </c>
      <c r="AQ121" s="283">
        <v>46.0</v>
      </c>
      <c r="AR121" s="283">
        <v>46.0</v>
      </c>
      <c r="AS121" s="283">
        <v>46.0</v>
      </c>
      <c r="AT121" s="283">
        <v>46.0</v>
      </c>
      <c r="AU121" s="283">
        <v>46.0</v>
      </c>
      <c r="AV121" s="283">
        <v>46.0</v>
      </c>
      <c r="AW121" s="283">
        <v>46.0</v>
      </c>
      <c r="AX121" s="283">
        <v>46.0</v>
      </c>
      <c r="AY121" s="283">
        <v>46.0</v>
      </c>
      <c r="AZ121" s="283">
        <v>46.0</v>
      </c>
      <c r="BA121" s="283">
        <v>46.0</v>
      </c>
      <c r="BB121" s="283">
        <v>46.0</v>
      </c>
      <c r="BC121" s="283">
        <v>46.0</v>
      </c>
      <c r="BD121" s="283">
        <v>46.0</v>
      </c>
      <c r="BE121" s="283">
        <v>46.0</v>
      </c>
      <c r="BF121" s="283">
        <v>46.0</v>
      </c>
      <c r="BG121" s="283">
        <v>46.0</v>
      </c>
      <c r="BH121" s="283">
        <v>46.0</v>
      </c>
      <c r="BI121" s="283">
        <v>46.0</v>
      </c>
      <c r="BJ121" s="283">
        <v>46.0</v>
      </c>
      <c r="BK121" s="283">
        <v>46.0</v>
      </c>
      <c r="BL121" s="283">
        <v>46.0</v>
      </c>
      <c r="BM121" s="283">
        <v>46.0</v>
      </c>
      <c r="BN121" s="283">
        <v>7.0</v>
      </c>
      <c r="BO121" s="283">
        <v>7.0</v>
      </c>
      <c r="BP121" s="283">
        <v>7.0</v>
      </c>
      <c r="BQ121" s="283">
        <v>7.0</v>
      </c>
      <c r="BR121" s="283">
        <v>7.0</v>
      </c>
      <c r="BS121" s="283">
        <v>7.0</v>
      </c>
      <c r="BT121" s="283">
        <v>7.0</v>
      </c>
      <c r="BU121" s="283">
        <v>7.0</v>
      </c>
      <c r="BV121" s="283">
        <v>7.0</v>
      </c>
      <c r="BW121" s="283">
        <v>7.0</v>
      </c>
      <c r="BX121" s="283">
        <v>7.0</v>
      </c>
      <c r="BY121" s="283">
        <v>7.0</v>
      </c>
      <c r="BZ121" s="283">
        <v>7.0</v>
      </c>
      <c r="CA121" s="283">
        <v>7.0</v>
      </c>
      <c r="CB121" s="283">
        <v>7.0</v>
      </c>
      <c r="CC121" s="284">
        <v>7.0</v>
      </c>
      <c r="CD121" s="282">
        <v>7.0</v>
      </c>
      <c r="CE121" s="283">
        <v>7.0</v>
      </c>
      <c r="CF121" s="283">
        <v>7.0</v>
      </c>
      <c r="CG121" s="283">
        <v>7.0</v>
      </c>
      <c r="CH121" s="283">
        <v>7.0</v>
      </c>
      <c r="CI121" s="283">
        <v>7.0</v>
      </c>
      <c r="CJ121" s="283">
        <v>7.0</v>
      </c>
      <c r="CK121" s="283">
        <v>7.0</v>
      </c>
      <c r="CL121" s="283">
        <v>7.0</v>
      </c>
      <c r="CM121" s="283">
        <v>7.0</v>
      </c>
      <c r="CN121" s="283">
        <v>7.0</v>
      </c>
      <c r="CO121" s="283">
        <v>7.0</v>
      </c>
      <c r="CP121" s="283">
        <v>7.0</v>
      </c>
      <c r="CQ121" s="283">
        <v>7.0</v>
      </c>
      <c r="CR121" s="283">
        <v>7.0</v>
      </c>
      <c r="CS121" s="283">
        <v>7.0</v>
      </c>
      <c r="CT121" s="283">
        <v>7.0</v>
      </c>
      <c r="CU121" s="283">
        <v>7.0</v>
      </c>
      <c r="CV121" s="283">
        <v>7.0</v>
      </c>
      <c r="CW121" s="283">
        <v>7.0</v>
      </c>
      <c r="CX121" s="283">
        <v>7.0</v>
      </c>
      <c r="CY121" s="283">
        <v>7.0</v>
      </c>
    </row>
    <row r="122" ht="12.75" customHeight="1">
      <c r="A122" s="281">
        <v>121.0</v>
      </c>
      <c r="B122" s="282">
        <v>0.0</v>
      </c>
      <c r="C122" s="283">
        <v>0.0</v>
      </c>
      <c r="D122" s="282">
        <v>0.0</v>
      </c>
      <c r="E122" s="282">
        <v>0.0</v>
      </c>
      <c r="F122" s="282">
        <v>0.0</v>
      </c>
      <c r="G122" s="282">
        <v>0.0</v>
      </c>
      <c r="H122" s="40">
        <v>0.0</v>
      </c>
      <c r="I122" s="283">
        <v>0.0</v>
      </c>
      <c r="J122" s="283">
        <v>46.0</v>
      </c>
      <c r="K122" s="283">
        <v>46.0</v>
      </c>
      <c r="L122" s="283">
        <v>46.0</v>
      </c>
      <c r="M122" s="283">
        <v>46.0</v>
      </c>
      <c r="N122" s="283">
        <v>46.0</v>
      </c>
      <c r="O122" s="283">
        <v>46.0</v>
      </c>
      <c r="P122" s="283">
        <v>46.0</v>
      </c>
      <c r="Q122" s="283">
        <v>46.0</v>
      </c>
      <c r="R122" s="283">
        <v>46.0</v>
      </c>
      <c r="S122" s="283">
        <v>46.0</v>
      </c>
      <c r="T122" s="283">
        <v>46.0</v>
      </c>
      <c r="U122" s="283">
        <v>46.0</v>
      </c>
      <c r="V122" s="283">
        <v>46.0</v>
      </c>
      <c r="W122" s="283">
        <v>46.0</v>
      </c>
      <c r="X122" s="283">
        <v>46.0</v>
      </c>
      <c r="Y122" s="283">
        <v>46.0</v>
      </c>
      <c r="Z122" s="283">
        <v>46.0</v>
      </c>
      <c r="AA122" s="283">
        <v>46.0</v>
      </c>
      <c r="AB122" s="283">
        <v>46.0</v>
      </c>
      <c r="AC122" s="283">
        <v>46.0</v>
      </c>
      <c r="AD122" s="283">
        <v>46.0</v>
      </c>
      <c r="AE122" s="283">
        <v>46.0</v>
      </c>
      <c r="AF122" s="283">
        <v>46.0</v>
      </c>
      <c r="AG122" s="283">
        <v>46.0</v>
      </c>
      <c r="AH122" s="283">
        <v>46.0</v>
      </c>
      <c r="AI122" s="283">
        <v>46.0</v>
      </c>
      <c r="AJ122" s="283">
        <v>46.0</v>
      </c>
      <c r="AK122" s="283">
        <v>46.0</v>
      </c>
      <c r="AL122" s="283">
        <v>46.0</v>
      </c>
      <c r="AM122" s="283">
        <v>46.0</v>
      </c>
      <c r="AN122" s="283">
        <v>46.0</v>
      </c>
      <c r="AO122" s="283">
        <v>46.0</v>
      </c>
      <c r="AP122" s="283">
        <v>46.0</v>
      </c>
      <c r="AQ122" s="283">
        <v>46.0</v>
      </c>
      <c r="AR122" s="283">
        <v>46.0</v>
      </c>
      <c r="AS122" s="283">
        <v>49.0</v>
      </c>
      <c r="AT122" s="283">
        <v>49.0</v>
      </c>
      <c r="AU122" s="283">
        <v>49.0</v>
      </c>
      <c r="AV122" s="283">
        <v>49.0</v>
      </c>
      <c r="AW122" s="283">
        <v>49.0</v>
      </c>
      <c r="AX122" s="283">
        <v>49.0</v>
      </c>
      <c r="AY122" s="283">
        <v>49.0</v>
      </c>
      <c r="AZ122" s="283">
        <v>49.0</v>
      </c>
      <c r="BA122" s="283">
        <v>49.0</v>
      </c>
      <c r="BB122" s="283">
        <v>49.0</v>
      </c>
      <c r="BC122" s="283">
        <v>49.0</v>
      </c>
      <c r="BD122" s="283">
        <v>49.0</v>
      </c>
      <c r="BE122" s="283">
        <v>49.0</v>
      </c>
      <c r="BF122" s="283">
        <v>49.0</v>
      </c>
      <c r="BG122" s="283">
        <v>49.0</v>
      </c>
      <c r="BH122" s="283">
        <v>49.0</v>
      </c>
      <c r="BI122" s="283">
        <v>49.0</v>
      </c>
      <c r="BJ122" s="283">
        <v>49.0</v>
      </c>
      <c r="BK122" s="283">
        <v>49.0</v>
      </c>
      <c r="BL122" s="283">
        <v>49.0</v>
      </c>
      <c r="BM122" s="283">
        <v>49.0</v>
      </c>
      <c r="BN122" s="283">
        <v>49.0</v>
      </c>
      <c r="BO122" s="283">
        <v>7.0</v>
      </c>
      <c r="BP122" s="283">
        <v>7.0</v>
      </c>
      <c r="BQ122" s="283">
        <v>7.0</v>
      </c>
      <c r="BR122" s="283">
        <v>7.0</v>
      </c>
      <c r="BS122" s="283">
        <v>7.0</v>
      </c>
      <c r="BT122" s="283">
        <v>7.0</v>
      </c>
      <c r="BU122" s="283">
        <v>7.0</v>
      </c>
      <c r="BV122" s="283">
        <v>7.0</v>
      </c>
      <c r="BW122" s="283">
        <v>7.0</v>
      </c>
      <c r="BX122" s="283">
        <v>7.0</v>
      </c>
      <c r="BY122" s="283">
        <v>7.0</v>
      </c>
      <c r="BZ122" s="283">
        <v>7.0</v>
      </c>
      <c r="CA122" s="283">
        <v>7.0</v>
      </c>
      <c r="CB122" s="283">
        <v>7.0</v>
      </c>
      <c r="CC122" s="284">
        <v>7.0</v>
      </c>
      <c r="CD122" s="282">
        <v>7.0</v>
      </c>
      <c r="CE122" s="283">
        <v>7.0</v>
      </c>
      <c r="CF122" s="283">
        <v>7.0</v>
      </c>
      <c r="CG122" s="283">
        <v>7.0</v>
      </c>
      <c r="CH122" s="283">
        <v>7.0</v>
      </c>
      <c r="CI122" s="283">
        <v>7.0</v>
      </c>
      <c r="CJ122" s="283">
        <v>7.0</v>
      </c>
      <c r="CK122" s="283">
        <v>7.0</v>
      </c>
      <c r="CL122" s="283">
        <v>7.0</v>
      </c>
      <c r="CM122" s="283">
        <v>7.0</v>
      </c>
      <c r="CN122" s="283">
        <v>7.0</v>
      </c>
      <c r="CO122" s="283">
        <v>7.0</v>
      </c>
      <c r="CP122" s="283">
        <v>7.0</v>
      </c>
      <c r="CQ122" s="283">
        <v>7.0</v>
      </c>
      <c r="CR122" s="283">
        <v>7.0</v>
      </c>
      <c r="CS122" s="283">
        <v>7.0</v>
      </c>
      <c r="CT122" s="283">
        <v>7.0</v>
      </c>
      <c r="CU122" s="283">
        <v>7.0</v>
      </c>
      <c r="CV122" s="283">
        <v>7.0</v>
      </c>
      <c r="CW122" s="283">
        <v>7.0</v>
      </c>
      <c r="CX122" s="283">
        <v>7.0</v>
      </c>
      <c r="CY122" s="283">
        <v>7.0</v>
      </c>
    </row>
    <row r="123" ht="12.75" customHeight="1">
      <c r="A123" s="281">
        <v>122.0</v>
      </c>
      <c r="B123" s="282">
        <v>0.0</v>
      </c>
      <c r="C123" s="283">
        <v>0.0</v>
      </c>
      <c r="D123" s="282">
        <v>12.0</v>
      </c>
      <c r="E123" s="282">
        <v>12.0</v>
      </c>
      <c r="F123" s="282">
        <v>12.0</v>
      </c>
      <c r="G123" s="282">
        <v>12.0</v>
      </c>
      <c r="H123" s="40">
        <v>12.0</v>
      </c>
      <c r="I123" s="283">
        <v>12.0</v>
      </c>
      <c r="J123" s="283">
        <v>12.0</v>
      </c>
      <c r="K123" s="283">
        <v>12.0</v>
      </c>
      <c r="L123" s="283">
        <v>12.0</v>
      </c>
      <c r="M123" s="283">
        <v>12.0</v>
      </c>
      <c r="N123" s="283">
        <v>12.0</v>
      </c>
      <c r="O123" s="283">
        <v>12.0</v>
      </c>
      <c r="P123" s="283">
        <v>12.0</v>
      </c>
      <c r="Q123" s="283">
        <v>12.0</v>
      </c>
      <c r="R123" s="283">
        <v>12.0</v>
      </c>
      <c r="S123" s="283">
        <v>12.0</v>
      </c>
      <c r="T123" s="283">
        <v>12.0</v>
      </c>
      <c r="U123" s="283">
        <v>12.0</v>
      </c>
      <c r="V123" s="283">
        <v>12.0</v>
      </c>
      <c r="W123" s="283">
        <v>12.0</v>
      </c>
      <c r="X123" s="283">
        <v>12.0</v>
      </c>
      <c r="Y123" s="283">
        <v>12.0</v>
      </c>
      <c r="Z123" s="283">
        <v>12.0</v>
      </c>
      <c r="AA123" s="283">
        <v>12.0</v>
      </c>
      <c r="AB123" s="283">
        <v>12.0</v>
      </c>
      <c r="AC123" s="283">
        <v>12.0</v>
      </c>
      <c r="AD123" s="283">
        <v>12.0</v>
      </c>
      <c r="AE123" s="283">
        <v>12.0</v>
      </c>
      <c r="AF123" s="283">
        <v>12.0</v>
      </c>
      <c r="AG123" s="283">
        <v>12.0</v>
      </c>
      <c r="AH123" s="283">
        <v>12.0</v>
      </c>
      <c r="AI123" s="283">
        <v>12.0</v>
      </c>
      <c r="AJ123" s="283">
        <v>12.0</v>
      </c>
      <c r="AK123" s="283">
        <v>12.0</v>
      </c>
      <c r="AL123" s="283">
        <v>12.0</v>
      </c>
      <c r="AM123" s="283">
        <v>12.0</v>
      </c>
      <c r="AN123" s="283">
        <v>41.0</v>
      </c>
      <c r="AO123" s="283">
        <v>41.0</v>
      </c>
      <c r="AP123" s="283">
        <v>41.0</v>
      </c>
      <c r="AQ123" s="283">
        <v>41.0</v>
      </c>
      <c r="AR123" s="283">
        <v>41.0</v>
      </c>
      <c r="AS123" s="283">
        <v>41.0</v>
      </c>
      <c r="AT123" s="283">
        <v>41.0</v>
      </c>
      <c r="AU123" s="283">
        <v>41.0</v>
      </c>
      <c r="AV123" s="283">
        <v>41.0</v>
      </c>
      <c r="AW123" s="283">
        <v>41.0</v>
      </c>
      <c r="AX123" s="283">
        <v>41.0</v>
      </c>
      <c r="AY123" s="283">
        <v>41.0</v>
      </c>
      <c r="AZ123" s="283">
        <v>41.0</v>
      </c>
      <c r="BA123" s="283">
        <v>41.0</v>
      </c>
      <c r="BB123" s="283">
        <v>41.0</v>
      </c>
      <c r="BC123" s="283">
        <v>41.0</v>
      </c>
      <c r="BD123" s="283">
        <v>41.0</v>
      </c>
      <c r="BE123" s="283">
        <v>41.0</v>
      </c>
      <c r="BF123" s="283">
        <v>41.0</v>
      </c>
      <c r="BG123" s="283">
        <v>41.0</v>
      </c>
      <c r="BH123" s="283">
        <v>41.0</v>
      </c>
      <c r="BI123" s="283">
        <v>41.0</v>
      </c>
      <c r="BJ123" s="283">
        <v>41.0</v>
      </c>
      <c r="BK123" s="283">
        <v>41.0</v>
      </c>
      <c r="BL123" s="283">
        <v>41.0</v>
      </c>
      <c r="BM123" s="283">
        <v>41.0</v>
      </c>
      <c r="BN123" s="283">
        <v>41.0</v>
      </c>
      <c r="BO123" s="283">
        <v>41.0</v>
      </c>
      <c r="BP123" s="283">
        <v>41.0</v>
      </c>
      <c r="BQ123" s="283">
        <v>41.0</v>
      </c>
      <c r="BR123" s="283">
        <v>41.0</v>
      </c>
      <c r="BS123" s="283">
        <v>41.0</v>
      </c>
      <c r="BT123" s="283">
        <v>41.0</v>
      </c>
      <c r="BU123" s="283">
        <v>41.0</v>
      </c>
      <c r="BV123" s="283">
        <v>41.0</v>
      </c>
      <c r="BW123" s="283">
        <v>41.0</v>
      </c>
      <c r="BX123" s="283">
        <v>41.0</v>
      </c>
      <c r="BY123" s="283">
        <v>41.0</v>
      </c>
      <c r="BZ123" s="283">
        <v>41.0</v>
      </c>
      <c r="CA123" s="283">
        <v>41.0</v>
      </c>
      <c r="CB123" s="283">
        <v>41.0</v>
      </c>
      <c r="CC123" s="284">
        <v>41.0</v>
      </c>
      <c r="CD123" s="282">
        <v>41.0</v>
      </c>
      <c r="CE123" s="283">
        <v>41.0</v>
      </c>
      <c r="CF123" s="283">
        <v>41.0</v>
      </c>
      <c r="CG123" s="283">
        <v>41.0</v>
      </c>
      <c r="CH123" s="283">
        <v>41.0</v>
      </c>
      <c r="CI123" s="283">
        <v>41.0</v>
      </c>
      <c r="CJ123" s="283">
        <v>41.0</v>
      </c>
      <c r="CK123" s="283">
        <v>41.0</v>
      </c>
      <c r="CL123" s="283">
        <v>41.0</v>
      </c>
      <c r="CM123" s="283">
        <v>41.0</v>
      </c>
      <c r="CN123" s="283">
        <v>41.0</v>
      </c>
      <c r="CO123" s="283">
        <v>41.0</v>
      </c>
      <c r="CP123" s="283">
        <v>41.0</v>
      </c>
      <c r="CQ123" s="283">
        <v>41.0</v>
      </c>
      <c r="CR123" s="283">
        <v>41.0</v>
      </c>
      <c r="CS123" s="283">
        <v>41.0</v>
      </c>
      <c r="CT123" s="283">
        <v>41.0</v>
      </c>
      <c r="CU123" s="283">
        <v>41.0</v>
      </c>
      <c r="CV123" s="283">
        <v>41.0</v>
      </c>
      <c r="CW123" s="283">
        <v>41.0</v>
      </c>
      <c r="CX123" s="283">
        <v>41.0</v>
      </c>
      <c r="CY123" s="283">
        <v>41.0</v>
      </c>
    </row>
    <row r="124" ht="12.75" customHeight="1">
      <c r="A124" s="281">
        <v>123.0</v>
      </c>
      <c r="B124" s="282">
        <v>0.0</v>
      </c>
      <c r="C124" s="283">
        <v>0.0</v>
      </c>
      <c r="D124" s="282">
        <v>0.0</v>
      </c>
      <c r="E124" s="282">
        <v>0.0</v>
      </c>
      <c r="F124" s="282">
        <v>0.0</v>
      </c>
      <c r="G124" s="282">
        <v>0.0</v>
      </c>
      <c r="H124" s="40">
        <v>0.0</v>
      </c>
      <c r="I124" s="283">
        <v>0.0</v>
      </c>
      <c r="J124" s="283">
        <v>10.0</v>
      </c>
      <c r="K124" s="283">
        <v>10.0</v>
      </c>
      <c r="L124" s="283">
        <v>10.0</v>
      </c>
      <c r="M124" s="283">
        <v>10.0</v>
      </c>
      <c r="N124" s="283">
        <v>10.0</v>
      </c>
      <c r="O124" s="283">
        <v>10.0</v>
      </c>
      <c r="P124" s="283">
        <v>10.0</v>
      </c>
      <c r="Q124" s="283">
        <v>10.0</v>
      </c>
      <c r="R124" s="283">
        <v>10.0</v>
      </c>
      <c r="S124" s="283">
        <v>12.0</v>
      </c>
      <c r="T124" s="283">
        <v>12.0</v>
      </c>
      <c r="U124" s="283">
        <v>12.0</v>
      </c>
      <c r="V124" s="283">
        <v>12.0</v>
      </c>
      <c r="W124" s="283">
        <v>12.0</v>
      </c>
      <c r="X124" s="283">
        <v>12.0</v>
      </c>
      <c r="Y124" s="283">
        <v>12.0</v>
      </c>
      <c r="Z124" s="283">
        <v>12.0</v>
      </c>
      <c r="AA124" s="283">
        <v>12.0</v>
      </c>
      <c r="AB124" s="283">
        <v>12.0</v>
      </c>
      <c r="AC124" s="283">
        <v>12.0</v>
      </c>
      <c r="AD124" s="283">
        <v>12.0</v>
      </c>
      <c r="AE124" s="283">
        <v>12.0</v>
      </c>
      <c r="AF124" s="283">
        <v>12.0</v>
      </c>
      <c r="AG124" s="283">
        <v>12.0</v>
      </c>
      <c r="AH124" s="283">
        <v>41.0</v>
      </c>
      <c r="AI124" s="283">
        <v>41.0</v>
      </c>
      <c r="AJ124" s="283">
        <v>41.0</v>
      </c>
      <c r="AK124" s="283">
        <v>41.0</v>
      </c>
      <c r="AL124" s="283">
        <v>41.0</v>
      </c>
      <c r="AM124" s="283">
        <v>41.0</v>
      </c>
      <c r="AN124" s="283">
        <v>41.0</v>
      </c>
      <c r="AO124" s="283">
        <v>41.0</v>
      </c>
      <c r="AP124" s="283">
        <v>41.0</v>
      </c>
      <c r="AQ124" s="283">
        <v>41.0</v>
      </c>
      <c r="AR124" s="283">
        <v>41.0</v>
      </c>
      <c r="AS124" s="283">
        <v>41.0</v>
      </c>
      <c r="AT124" s="283">
        <v>41.0</v>
      </c>
      <c r="AU124" s="283">
        <v>41.0</v>
      </c>
      <c r="AV124" s="283">
        <v>41.0</v>
      </c>
      <c r="AW124" s="283">
        <v>41.0</v>
      </c>
      <c r="AX124" s="283">
        <v>41.0</v>
      </c>
      <c r="AY124" s="283">
        <v>41.0</v>
      </c>
      <c r="AZ124" s="283">
        <v>41.0</v>
      </c>
      <c r="BA124" s="283">
        <v>41.0</v>
      </c>
      <c r="BB124" s="283">
        <v>41.0</v>
      </c>
      <c r="BC124" s="283">
        <v>41.0</v>
      </c>
      <c r="BD124" s="283">
        <v>41.0</v>
      </c>
      <c r="BE124" s="283">
        <v>41.0</v>
      </c>
      <c r="BF124" s="283">
        <v>41.0</v>
      </c>
      <c r="BG124" s="283">
        <v>41.0</v>
      </c>
      <c r="BH124" s="283">
        <v>41.0</v>
      </c>
      <c r="BI124" s="283">
        <v>41.0</v>
      </c>
      <c r="BJ124" s="283">
        <v>41.0</v>
      </c>
      <c r="BK124" s="283">
        <v>41.0</v>
      </c>
      <c r="BL124" s="283">
        <v>41.0</v>
      </c>
      <c r="BM124" s="283">
        <v>41.0</v>
      </c>
      <c r="BN124" s="283">
        <v>41.0</v>
      </c>
      <c r="BO124" s="283">
        <v>41.0</v>
      </c>
      <c r="BP124" s="283">
        <v>41.0</v>
      </c>
      <c r="BQ124" s="283">
        <v>41.0</v>
      </c>
      <c r="BR124" s="283">
        <v>41.0</v>
      </c>
      <c r="BS124" s="283">
        <v>41.0</v>
      </c>
      <c r="BT124" s="283">
        <v>41.0</v>
      </c>
      <c r="BU124" s="283">
        <v>41.0</v>
      </c>
      <c r="BV124" s="283">
        <v>41.0</v>
      </c>
      <c r="BW124" s="283">
        <v>41.0</v>
      </c>
      <c r="BX124" s="283">
        <v>41.0</v>
      </c>
      <c r="BY124" s="283">
        <v>41.0</v>
      </c>
      <c r="BZ124" s="283">
        <v>41.0</v>
      </c>
      <c r="CA124" s="283">
        <v>41.0</v>
      </c>
      <c r="CB124" s="283">
        <v>41.0</v>
      </c>
      <c r="CC124" s="284">
        <v>41.0</v>
      </c>
      <c r="CD124" s="282">
        <v>41.0</v>
      </c>
      <c r="CE124" s="283">
        <v>41.0</v>
      </c>
      <c r="CF124" s="283">
        <v>41.0</v>
      </c>
      <c r="CG124" s="283">
        <v>41.0</v>
      </c>
      <c r="CH124" s="283">
        <v>41.0</v>
      </c>
      <c r="CI124" s="283">
        <v>41.0</v>
      </c>
      <c r="CJ124" s="283">
        <v>41.0</v>
      </c>
      <c r="CK124" s="283">
        <v>41.0</v>
      </c>
      <c r="CL124" s="283">
        <v>41.0</v>
      </c>
      <c r="CM124" s="283">
        <v>41.0</v>
      </c>
      <c r="CN124" s="283">
        <v>41.0</v>
      </c>
      <c r="CO124" s="283">
        <v>41.0</v>
      </c>
      <c r="CP124" s="283">
        <v>41.0</v>
      </c>
      <c r="CQ124" s="283">
        <v>41.0</v>
      </c>
      <c r="CR124" s="283">
        <v>41.0</v>
      </c>
      <c r="CS124" s="283">
        <v>41.0</v>
      </c>
      <c r="CT124" s="283">
        <v>41.0</v>
      </c>
      <c r="CU124" s="283">
        <v>41.0</v>
      </c>
      <c r="CV124" s="283">
        <v>41.0</v>
      </c>
      <c r="CW124" s="283">
        <v>41.0</v>
      </c>
      <c r="CX124" s="283">
        <v>41.0</v>
      </c>
      <c r="CY124" s="283">
        <v>41.0</v>
      </c>
    </row>
    <row r="125" ht="12.75" customHeight="1">
      <c r="A125" s="281">
        <v>124.0</v>
      </c>
      <c r="B125" s="282">
        <v>0.0</v>
      </c>
      <c r="C125" s="283">
        <v>0.0</v>
      </c>
      <c r="D125" s="282">
        <v>0.0</v>
      </c>
      <c r="E125" s="282">
        <v>10.0</v>
      </c>
      <c r="F125" s="282">
        <v>10.0</v>
      </c>
      <c r="G125" s="282">
        <v>10.0</v>
      </c>
      <c r="H125" s="40">
        <v>10.0</v>
      </c>
      <c r="I125" s="283">
        <v>10.0</v>
      </c>
      <c r="J125" s="283">
        <v>10.0</v>
      </c>
      <c r="K125" s="283">
        <v>10.0</v>
      </c>
      <c r="L125" s="283">
        <v>10.0</v>
      </c>
      <c r="M125" s="283">
        <v>10.0</v>
      </c>
      <c r="N125" s="283">
        <v>10.0</v>
      </c>
      <c r="O125" s="283">
        <v>10.0</v>
      </c>
      <c r="P125" s="283">
        <v>10.0</v>
      </c>
      <c r="Q125" s="283">
        <v>10.0</v>
      </c>
      <c r="R125" s="283">
        <v>10.0</v>
      </c>
      <c r="S125" s="283">
        <v>10.0</v>
      </c>
      <c r="T125" s="283">
        <v>10.0</v>
      </c>
      <c r="U125" s="283">
        <v>10.0</v>
      </c>
      <c r="V125" s="283">
        <v>10.0</v>
      </c>
      <c r="W125" s="283">
        <v>10.0</v>
      </c>
      <c r="X125" s="283">
        <v>10.0</v>
      </c>
      <c r="Y125" s="283">
        <v>10.0</v>
      </c>
      <c r="Z125" s="283">
        <v>10.0</v>
      </c>
      <c r="AA125" s="283">
        <v>10.0</v>
      </c>
      <c r="AB125" s="283">
        <v>10.0</v>
      </c>
      <c r="AC125" s="283">
        <v>10.0</v>
      </c>
      <c r="AD125" s="283">
        <v>10.0</v>
      </c>
      <c r="AE125" s="283">
        <v>10.0</v>
      </c>
      <c r="AF125" s="283">
        <v>10.0</v>
      </c>
      <c r="AG125" s="283">
        <v>10.0</v>
      </c>
      <c r="AH125" s="283">
        <v>10.0</v>
      </c>
      <c r="AI125" s="283">
        <v>10.0</v>
      </c>
      <c r="AJ125" s="283">
        <v>10.0</v>
      </c>
      <c r="AK125" s="283">
        <v>10.0</v>
      </c>
      <c r="AL125" s="283">
        <v>10.0</v>
      </c>
      <c r="AM125" s="283">
        <v>10.0</v>
      </c>
      <c r="AN125" s="283">
        <v>10.0</v>
      </c>
      <c r="AO125" s="283">
        <v>12.0</v>
      </c>
      <c r="AP125" s="283">
        <v>12.0</v>
      </c>
      <c r="AQ125" s="283">
        <v>12.0</v>
      </c>
      <c r="AR125" s="283">
        <v>12.0</v>
      </c>
      <c r="AS125" s="283">
        <v>12.0</v>
      </c>
      <c r="AT125" s="283">
        <v>12.0</v>
      </c>
      <c r="AU125" s="283">
        <v>12.0</v>
      </c>
      <c r="AV125" s="283">
        <v>12.0</v>
      </c>
      <c r="AW125" s="283">
        <v>12.0</v>
      </c>
      <c r="AX125" s="283">
        <v>12.0</v>
      </c>
      <c r="AY125" s="283">
        <v>12.0</v>
      </c>
      <c r="AZ125" s="283">
        <v>12.0</v>
      </c>
      <c r="BA125" s="283">
        <v>12.0</v>
      </c>
      <c r="BB125" s="283">
        <v>12.0</v>
      </c>
      <c r="BC125" s="283">
        <v>12.0</v>
      </c>
      <c r="BD125" s="283">
        <v>12.0</v>
      </c>
      <c r="BE125" s="283">
        <v>12.0</v>
      </c>
      <c r="BF125" s="283">
        <v>12.0</v>
      </c>
      <c r="BG125" s="283">
        <v>12.0</v>
      </c>
      <c r="BH125" s="283">
        <v>12.0</v>
      </c>
      <c r="BI125" s="283">
        <v>12.0</v>
      </c>
      <c r="BJ125" s="283">
        <v>12.0</v>
      </c>
      <c r="BK125" s="283">
        <v>12.0</v>
      </c>
      <c r="BL125" s="283">
        <v>12.0</v>
      </c>
      <c r="BM125" s="283">
        <v>12.0</v>
      </c>
      <c r="BN125" s="283">
        <v>12.0</v>
      </c>
      <c r="BO125" s="283">
        <v>12.0</v>
      </c>
      <c r="BP125" s="283">
        <v>12.0</v>
      </c>
      <c r="BQ125" s="283">
        <v>12.0</v>
      </c>
      <c r="BR125" s="283">
        <v>12.0</v>
      </c>
      <c r="BS125" s="283">
        <v>12.0</v>
      </c>
      <c r="BT125" s="283">
        <v>12.0</v>
      </c>
      <c r="BU125" s="283">
        <v>12.0</v>
      </c>
      <c r="BV125" s="283">
        <v>12.0</v>
      </c>
      <c r="BW125" s="283">
        <v>12.0</v>
      </c>
      <c r="BX125" s="283">
        <v>12.0</v>
      </c>
      <c r="BY125" s="283">
        <v>12.0</v>
      </c>
      <c r="BZ125" s="283">
        <v>12.0</v>
      </c>
      <c r="CA125" s="283">
        <v>12.0</v>
      </c>
      <c r="CB125" s="283">
        <v>12.0</v>
      </c>
      <c r="CC125" s="284">
        <v>12.0</v>
      </c>
      <c r="CD125" s="282">
        <v>12.0</v>
      </c>
      <c r="CE125" s="283">
        <v>12.0</v>
      </c>
      <c r="CF125" s="283">
        <v>12.0</v>
      </c>
      <c r="CG125" s="283">
        <v>12.0</v>
      </c>
      <c r="CH125" s="283">
        <v>12.0</v>
      </c>
      <c r="CI125" s="283">
        <v>12.0</v>
      </c>
      <c r="CJ125" s="283">
        <v>12.0</v>
      </c>
      <c r="CK125" s="283">
        <v>12.0</v>
      </c>
      <c r="CL125" s="283">
        <v>12.0</v>
      </c>
      <c r="CM125" s="283">
        <v>12.0</v>
      </c>
      <c r="CN125" s="283">
        <v>12.0</v>
      </c>
      <c r="CO125" s="283">
        <v>12.0</v>
      </c>
      <c r="CP125" s="283">
        <v>12.0</v>
      </c>
      <c r="CQ125" s="283">
        <v>12.0</v>
      </c>
      <c r="CR125" s="283">
        <v>12.0</v>
      </c>
      <c r="CS125" s="283">
        <v>12.0</v>
      </c>
      <c r="CT125" s="283">
        <v>12.0</v>
      </c>
      <c r="CU125" s="283">
        <v>12.0</v>
      </c>
      <c r="CV125" s="283">
        <v>12.0</v>
      </c>
      <c r="CW125" s="283">
        <v>12.0</v>
      </c>
      <c r="CX125" s="283">
        <v>12.0</v>
      </c>
      <c r="CY125" s="283">
        <v>12.0</v>
      </c>
    </row>
    <row r="126" ht="12.75" customHeight="1">
      <c r="A126" s="281">
        <v>125.0</v>
      </c>
      <c r="B126" s="282">
        <v>10.0</v>
      </c>
      <c r="C126" s="283">
        <v>10.0</v>
      </c>
      <c r="D126" s="282">
        <v>10.0</v>
      </c>
      <c r="E126" s="282">
        <v>10.0</v>
      </c>
      <c r="F126" s="282">
        <v>10.0</v>
      </c>
      <c r="G126" s="282">
        <v>10.0</v>
      </c>
      <c r="H126" s="40">
        <v>10.0</v>
      </c>
      <c r="I126" s="283">
        <v>10.0</v>
      </c>
      <c r="J126" s="283">
        <v>10.0</v>
      </c>
      <c r="K126" s="283">
        <v>10.0</v>
      </c>
      <c r="L126" s="283">
        <v>10.0</v>
      </c>
      <c r="M126" s="283">
        <v>10.0</v>
      </c>
      <c r="N126" s="283">
        <v>10.0</v>
      </c>
      <c r="O126" s="283">
        <v>10.0</v>
      </c>
      <c r="P126" s="283">
        <v>10.0</v>
      </c>
      <c r="Q126" s="283">
        <v>10.0</v>
      </c>
      <c r="R126" s="283">
        <v>10.0</v>
      </c>
      <c r="S126" s="283">
        <v>10.0</v>
      </c>
      <c r="T126" s="283">
        <v>10.0</v>
      </c>
      <c r="U126" s="283">
        <v>10.0</v>
      </c>
      <c r="V126" s="283">
        <v>10.0</v>
      </c>
      <c r="W126" s="283">
        <v>10.0</v>
      </c>
      <c r="X126" s="283">
        <v>10.0</v>
      </c>
      <c r="Y126" s="283">
        <v>10.0</v>
      </c>
      <c r="Z126" s="283">
        <v>10.0</v>
      </c>
      <c r="AA126" s="283">
        <v>10.0</v>
      </c>
      <c r="AB126" s="283">
        <v>10.0</v>
      </c>
      <c r="AC126" s="283">
        <v>10.0</v>
      </c>
      <c r="AD126" s="283">
        <v>10.0</v>
      </c>
      <c r="AE126" s="283">
        <v>10.0</v>
      </c>
      <c r="AF126" s="283">
        <v>10.0</v>
      </c>
      <c r="AG126" s="283">
        <v>10.0</v>
      </c>
      <c r="AH126" s="283">
        <v>10.0</v>
      </c>
      <c r="AI126" s="283">
        <v>12.0</v>
      </c>
      <c r="AJ126" s="283">
        <v>12.0</v>
      </c>
      <c r="AK126" s="283">
        <v>12.0</v>
      </c>
      <c r="AL126" s="283">
        <v>12.0</v>
      </c>
      <c r="AM126" s="283">
        <v>12.0</v>
      </c>
      <c r="AN126" s="283">
        <v>51.0</v>
      </c>
      <c r="AO126" s="283">
        <v>51.0</v>
      </c>
      <c r="AP126" s="283">
        <v>51.0</v>
      </c>
      <c r="AQ126" s="283">
        <v>51.0</v>
      </c>
      <c r="AR126" s="283">
        <v>51.0</v>
      </c>
      <c r="AS126" s="283">
        <v>51.0</v>
      </c>
      <c r="AT126" s="283">
        <v>51.0</v>
      </c>
      <c r="AU126" s="283">
        <v>51.0</v>
      </c>
      <c r="AV126" s="283">
        <v>51.0</v>
      </c>
      <c r="AW126" s="283">
        <v>51.0</v>
      </c>
      <c r="AX126" s="283">
        <v>51.0</v>
      </c>
      <c r="AY126" s="283">
        <v>51.0</v>
      </c>
      <c r="AZ126" s="283">
        <v>51.0</v>
      </c>
      <c r="BA126" s="283">
        <v>51.0</v>
      </c>
      <c r="BB126" s="283">
        <v>51.0</v>
      </c>
      <c r="BC126" s="283">
        <v>51.0</v>
      </c>
      <c r="BD126" s="283">
        <v>51.0</v>
      </c>
      <c r="BE126" s="283">
        <v>51.0</v>
      </c>
      <c r="BF126" s="283">
        <v>51.0</v>
      </c>
      <c r="BG126" s="283">
        <v>51.0</v>
      </c>
      <c r="BH126" s="283">
        <v>51.0</v>
      </c>
      <c r="BI126" s="283">
        <v>51.0</v>
      </c>
      <c r="BJ126" s="283">
        <v>51.0</v>
      </c>
      <c r="BK126" s="283">
        <v>51.0</v>
      </c>
      <c r="BL126" s="283">
        <v>51.0</v>
      </c>
      <c r="BM126" s="283">
        <v>51.0</v>
      </c>
      <c r="BN126" s="283">
        <v>51.0</v>
      </c>
      <c r="BO126" s="283">
        <v>51.0</v>
      </c>
      <c r="BP126" s="283">
        <v>51.0</v>
      </c>
      <c r="BQ126" s="283">
        <v>51.0</v>
      </c>
      <c r="BR126" s="283">
        <v>51.0</v>
      </c>
      <c r="BS126" s="283">
        <v>51.0</v>
      </c>
      <c r="BT126" s="283">
        <v>51.0</v>
      </c>
      <c r="BU126" s="283">
        <v>51.0</v>
      </c>
      <c r="BV126" s="283">
        <v>51.0</v>
      </c>
      <c r="BW126" s="283">
        <v>51.0</v>
      </c>
      <c r="BX126" s="283">
        <v>51.0</v>
      </c>
      <c r="BY126" s="283">
        <v>51.0</v>
      </c>
      <c r="BZ126" s="283">
        <v>51.0</v>
      </c>
      <c r="CA126" s="283">
        <v>51.0</v>
      </c>
      <c r="CB126" s="283">
        <v>51.0</v>
      </c>
      <c r="CC126" s="284">
        <v>51.0</v>
      </c>
      <c r="CD126" s="282">
        <v>51.0</v>
      </c>
      <c r="CE126" s="283">
        <v>51.0</v>
      </c>
      <c r="CF126" s="283">
        <v>51.0</v>
      </c>
      <c r="CG126" s="283">
        <v>51.0</v>
      </c>
      <c r="CH126" s="283">
        <v>51.0</v>
      </c>
      <c r="CI126" s="283">
        <v>51.0</v>
      </c>
      <c r="CJ126" s="283">
        <v>51.0</v>
      </c>
      <c r="CK126" s="283">
        <v>51.0</v>
      </c>
      <c r="CL126" s="283">
        <v>51.0</v>
      </c>
      <c r="CM126" s="283">
        <v>51.0</v>
      </c>
      <c r="CN126" s="283">
        <v>51.0</v>
      </c>
      <c r="CO126" s="283">
        <v>51.0</v>
      </c>
      <c r="CP126" s="283">
        <v>51.0</v>
      </c>
      <c r="CQ126" s="283">
        <v>51.0</v>
      </c>
      <c r="CR126" s="283">
        <v>51.0</v>
      </c>
      <c r="CS126" s="283">
        <v>51.0</v>
      </c>
      <c r="CT126" s="283">
        <v>51.0</v>
      </c>
      <c r="CU126" s="283">
        <v>51.0</v>
      </c>
      <c r="CV126" s="283">
        <v>51.0</v>
      </c>
      <c r="CW126" s="283">
        <v>51.0</v>
      </c>
      <c r="CX126" s="283">
        <v>51.0</v>
      </c>
      <c r="CY126" s="283">
        <v>51.0</v>
      </c>
    </row>
    <row r="127" ht="12.75" customHeight="1">
      <c r="A127" s="281">
        <v>126.0</v>
      </c>
      <c r="B127" s="282">
        <v>0.0</v>
      </c>
      <c r="C127" s="283">
        <v>0.0</v>
      </c>
      <c r="D127" s="282">
        <v>0.0</v>
      </c>
      <c r="E127" s="282">
        <v>0.0</v>
      </c>
      <c r="F127" s="282">
        <v>10.0</v>
      </c>
      <c r="G127" s="282">
        <v>10.0</v>
      </c>
      <c r="H127" s="40">
        <v>10.0</v>
      </c>
      <c r="I127" s="283">
        <v>10.0</v>
      </c>
      <c r="J127" s="283">
        <v>10.0</v>
      </c>
      <c r="K127" s="283">
        <v>10.0</v>
      </c>
      <c r="L127" s="283">
        <v>10.0</v>
      </c>
      <c r="M127" s="283">
        <v>10.0</v>
      </c>
      <c r="N127" s="283">
        <v>10.0</v>
      </c>
      <c r="O127" s="283">
        <v>10.0</v>
      </c>
      <c r="P127" s="283">
        <v>10.0</v>
      </c>
      <c r="Q127" s="283">
        <v>10.0</v>
      </c>
      <c r="R127" s="283">
        <v>10.0</v>
      </c>
      <c r="S127" s="283">
        <v>10.0</v>
      </c>
      <c r="T127" s="283">
        <v>10.0</v>
      </c>
      <c r="U127" s="283">
        <v>10.0</v>
      </c>
      <c r="V127" s="283">
        <v>10.0</v>
      </c>
      <c r="W127" s="283">
        <v>10.0</v>
      </c>
      <c r="X127" s="283">
        <v>10.0</v>
      </c>
      <c r="Y127" s="283">
        <v>10.0</v>
      </c>
      <c r="Z127" s="283">
        <v>10.0</v>
      </c>
      <c r="AA127" s="283">
        <v>10.0</v>
      </c>
      <c r="AB127" s="283">
        <v>10.0</v>
      </c>
      <c r="AC127" s="283">
        <v>10.0</v>
      </c>
      <c r="AD127" s="283">
        <v>10.0</v>
      </c>
      <c r="AE127" s="283">
        <v>10.0</v>
      </c>
      <c r="AF127" s="283">
        <v>10.0</v>
      </c>
      <c r="AG127" s="283">
        <v>10.0</v>
      </c>
      <c r="AH127" s="283">
        <v>10.0</v>
      </c>
      <c r="AI127" s="283">
        <v>10.0</v>
      </c>
      <c r="AJ127" s="283">
        <v>10.0</v>
      </c>
      <c r="AK127" s="283">
        <v>10.0</v>
      </c>
      <c r="AL127" s="283">
        <v>10.0</v>
      </c>
      <c r="AM127" s="283">
        <v>10.0</v>
      </c>
      <c r="AN127" s="283">
        <v>10.0</v>
      </c>
      <c r="AO127" s="283">
        <v>10.0</v>
      </c>
      <c r="AP127" s="283">
        <v>10.0</v>
      </c>
      <c r="AQ127" s="283">
        <v>10.0</v>
      </c>
      <c r="AR127" s="283">
        <v>10.0</v>
      </c>
      <c r="AS127" s="283">
        <v>10.0</v>
      </c>
      <c r="AT127" s="283">
        <v>10.0</v>
      </c>
      <c r="AU127" s="283">
        <v>10.0</v>
      </c>
      <c r="AV127" s="283">
        <v>10.0</v>
      </c>
      <c r="AW127" s="283">
        <v>10.0</v>
      </c>
      <c r="AX127" s="283">
        <v>10.0</v>
      </c>
      <c r="AY127" s="283">
        <v>10.0</v>
      </c>
      <c r="AZ127" s="283">
        <v>10.0</v>
      </c>
      <c r="BA127" s="283">
        <v>10.0</v>
      </c>
      <c r="BB127" s="283">
        <v>10.0</v>
      </c>
      <c r="BC127" s="283">
        <v>10.0</v>
      </c>
      <c r="BD127" s="283">
        <v>10.0</v>
      </c>
      <c r="BE127" s="283">
        <v>10.0</v>
      </c>
      <c r="BF127" s="283">
        <v>10.0</v>
      </c>
      <c r="BG127" s="283">
        <v>10.0</v>
      </c>
      <c r="BH127" s="283">
        <v>10.0</v>
      </c>
      <c r="BI127" s="283">
        <v>10.0</v>
      </c>
      <c r="BJ127" s="283">
        <v>10.0</v>
      </c>
      <c r="BK127" s="283">
        <v>10.0</v>
      </c>
      <c r="BL127" s="283">
        <v>10.0</v>
      </c>
      <c r="BM127" s="283">
        <v>10.0</v>
      </c>
      <c r="BN127" s="283">
        <v>10.0</v>
      </c>
      <c r="BO127" s="283">
        <v>10.0</v>
      </c>
      <c r="BP127" s="283">
        <v>10.0</v>
      </c>
      <c r="BQ127" s="283">
        <v>10.0</v>
      </c>
      <c r="BR127" s="283">
        <v>10.0</v>
      </c>
      <c r="BS127" s="283">
        <v>10.0</v>
      </c>
      <c r="BT127" s="283">
        <v>10.0</v>
      </c>
      <c r="BU127" s="283">
        <v>10.0</v>
      </c>
      <c r="BV127" s="283">
        <v>10.0</v>
      </c>
      <c r="BW127" s="283">
        <v>10.0</v>
      </c>
      <c r="BX127" s="283">
        <v>10.0</v>
      </c>
      <c r="BY127" s="283">
        <v>10.0</v>
      </c>
      <c r="BZ127" s="283">
        <v>10.0</v>
      </c>
      <c r="CA127" s="283">
        <v>10.0</v>
      </c>
      <c r="CB127" s="283">
        <v>10.0</v>
      </c>
      <c r="CC127" s="284">
        <v>10.0</v>
      </c>
      <c r="CD127" s="282">
        <v>10.0</v>
      </c>
      <c r="CE127" s="283">
        <v>10.0</v>
      </c>
      <c r="CF127" s="283">
        <v>10.0</v>
      </c>
      <c r="CG127" s="283">
        <v>10.0</v>
      </c>
      <c r="CH127" s="283">
        <v>10.0</v>
      </c>
      <c r="CI127" s="283">
        <v>10.0</v>
      </c>
      <c r="CJ127" s="283">
        <v>10.0</v>
      </c>
      <c r="CK127" s="283">
        <v>10.0</v>
      </c>
      <c r="CL127" s="283">
        <v>10.0</v>
      </c>
      <c r="CM127" s="283">
        <v>10.0</v>
      </c>
      <c r="CN127" s="283">
        <v>10.0</v>
      </c>
      <c r="CO127" s="283">
        <v>10.0</v>
      </c>
      <c r="CP127" s="283">
        <v>10.0</v>
      </c>
      <c r="CQ127" s="283">
        <v>10.0</v>
      </c>
      <c r="CR127" s="283">
        <v>10.0</v>
      </c>
      <c r="CS127" s="283">
        <v>10.0</v>
      </c>
      <c r="CT127" s="283">
        <v>10.0</v>
      </c>
      <c r="CU127" s="283">
        <v>10.0</v>
      </c>
      <c r="CV127" s="283">
        <v>10.0</v>
      </c>
      <c r="CW127" s="283">
        <v>10.0</v>
      </c>
      <c r="CX127" s="283">
        <v>10.0</v>
      </c>
      <c r="CY127" s="283">
        <v>10.0</v>
      </c>
    </row>
    <row r="128" ht="12.75" customHeight="1">
      <c r="A128" s="281">
        <v>127.0</v>
      </c>
      <c r="B128" s="282">
        <v>0.0</v>
      </c>
      <c r="C128" s="283">
        <v>0.0</v>
      </c>
      <c r="D128" s="282">
        <v>0.0</v>
      </c>
      <c r="E128" s="282">
        <v>0.0</v>
      </c>
      <c r="F128" s="282">
        <v>0.0</v>
      </c>
      <c r="G128" s="282">
        <v>0.0</v>
      </c>
      <c r="H128" s="40">
        <v>0.0</v>
      </c>
      <c r="I128" s="283">
        <v>0.0</v>
      </c>
      <c r="J128" s="283">
        <v>0.0</v>
      </c>
      <c r="K128" s="283">
        <v>46.0</v>
      </c>
      <c r="L128" s="283">
        <v>46.0</v>
      </c>
      <c r="M128" s="283">
        <v>46.0</v>
      </c>
      <c r="N128" s="283">
        <v>46.0</v>
      </c>
      <c r="O128" s="283">
        <v>46.0</v>
      </c>
      <c r="P128" s="283">
        <v>46.0</v>
      </c>
      <c r="Q128" s="283">
        <v>46.0</v>
      </c>
      <c r="R128" s="283">
        <v>46.0</v>
      </c>
      <c r="S128" s="283">
        <v>46.0</v>
      </c>
      <c r="T128" s="283">
        <v>46.0</v>
      </c>
      <c r="U128" s="283">
        <v>46.0</v>
      </c>
      <c r="V128" s="283">
        <v>46.0</v>
      </c>
      <c r="W128" s="283">
        <v>46.0</v>
      </c>
      <c r="X128" s="283">
        <v>46.0</v>
      </c>
      <c r="Y128" s="283">
        <v>46.0</v>
      </c>
      <c r="Z128" s="283">
        <v>46.0</v>
      </c>
      <c r="AA128" s="283">
        <v>46.0</v>
      </c>
      <c r="AB128" s="283">
        <v>46.0</v>
      </c>
      <c r="AC128" s="283">
        <v>46.0</v>
      </c>
      <c r="AD128" s="283">
        <v>46.0</v>
      </c>
      <c r="AE128" s="283">
        <v>46.0</v>
      </c>
      <c r="AF128" s="283">
        <v>46.0</v>
      </c>
      <c r="AG128" s="283">
        <v>7.0</v>
      </c>
      <c r="AH128" s="283">
        <v>50.0</v>
      </c>
      <c r="AI128" s="283">
        <v>50.0</v>
      </c>
      <c r="AJ128" s="283">
        <v>50.0</v>
      </c>
      <c r="AK128" s="283">
        <v>50.0</v>
      </c>
      <c r="AL128" s="283">
        <v>50.0</v>
      </c>
      <c r="AM128" s="283">
        <v>50.0</v>
      </c>
      <c r="AN128" s="283">
        <v>50.0</v>
      </c>
      <c r="AO128" s="283">
        <v>50.0</v>
      </c>
      <c r="AP128" s="283">
        <v>50.0</v>
      </c>
      <c r="AQ128" s="283">
        <v>50.0</v>
      </c>
      <c r="AR128" s="283">
        <v>50.0</v>
      </c>
      <c r="AS128" s="283">
        <v>50.0</v>
      </c>
      <c r="AT128" s="283">
        <v>50.0</v>
      </c>
      <c r="AU128" s="283">
        <v>50.0</v>
      </c>
      <c r="AV128" s="283">
        <v>50.0</v>
      </c>
      <c r="AW128" s="283">
        <v>50.0</v>
      </c>
      <c r="AX128" s="283">
        <v>50.0</v>
      </c>
      <c r="AY128" s="283">
        <v>50.0</v>
      </c>
      <c r="AZ128" s="283">
        <v>50.0</v>
      </c>
      <c r="BA128" s="283">
        <v>50.0</v>
      </c>
      <c r="BB128" s="283">
        <v>50.0</v>
      </c>
      <c r="BC128" s="283">
        <v>50.0</v>
      </c>
      <c r="BD128" s="283">
        <v>50.0</v>
      </c>
      <c r="BE128" s="283">
        <v>50.0</v>
      </c>
      <c r="BF128" s="283">
        <v>50.0</v>
      </c>
      <c r="BG128" s="283">
        <v>50.0</v>
      </c>
      <c r="BH128" s="283">
        <v>50.0</v>
      </c>
      <c r="BI128" s="283">
        <v>50.0</v>
      </c>
      <c r="BJ128" s="283">
        <v>50.0</v>
      </c>
      <c r="BK128" s="283">
        <v>50.0</v>
      </c>
      <c r="BL128" s="283">
        <v>50.0</v>
      </c>
      <c r="BM128" s="283">
        <v>50.0</v>
      </c>
      <c r="BN128" s="283">
        <v>50.0</v>
      </c>
      <c r="BO128" s="283">
        <v>50.0</v>
      </c>
      <c r="BP128" s="283">
        <v>50.0</v>
      </c>
      <c r="BQ128" s="283">
        <v>50.0</v>
      </c>
      <c r="BR128" s="283">
        <v>50.0</v>
      </c>
      <c r="BS128" s="283">
        <v>50.0</v>
      </c>
      <c r="BT128" s="283">
        <v>50.0</v>
      </c>
      <c r="BU128" s="283">
        <v>50.0</v>
      </c>
      <c r="BV128" s="283">
        <v>50.0</v>
      </c>
      <c r="BW128" s="283">
        <v>50.0</v>
      </c>
      <c r="BX128" s="283">
        <v>50.0</v>
      </c>
      <c r="BY128" s="283">
        <v>50.0</v>
      </c>
      <c r="BZ128" s="283">
        <v>50.0</v>
      </c>
      <c r="CA128" s="283">
        <v>50.0</v>
      </c>
      <c r="CB128" s="283">
        <v>50.0</v>
      </c>
      <c r="CC128" s="284">
        <v>50.0</v>
      </c>
      <c r="CD128" s="282">
        <v>50.0</v>
      </c>
      <c r="CE128" s="283">
        <v>50.0</v>
      </c>
      <c r="CF128" s="283">
        <v>50.0</v>
      </c>
      <c r="CG128" s="283">
        <v>50.0</v>
      </c>
      <c r="CH128" s="283">
        <v>50.0</v>
      </c>
      <c r="CI128" s="283">
        <v>50.0</v>
      </c>
      <c r="CJ128" s="283">
        <v>50.0</v>
      </c>
      <c r="CK128" s="283">
        <v>50.0</v>
      </c>
      <c r="CL128" s="283">
        <v>50.0</v>
      </c>
      <c r="CM128" s="283">
        <v>50.0</v>
      </c>
      <c r="CN128" s="283">
        <v>50.0</v>
      </c>
      <c r="CO128" s="283">
        <v>50.0</v>
      </c>
      <c r="CP128" s="283">
        <v>50.0</v>
      </c>
      <c r="CQ128" s="283">
        <v>50.0</v>
      </c>
      <c r="CR128" s="283">
        <v>50.0</v>
      </c>
      <c r="CS128" s="283">
        <v>50.0</v>
      </c>
      <c r="CT128" s="283">
        <v>50.0</v>
      </c>
      <c r="CU128" s="283">
        <v>50.0</v>
      </c>
      <c r="CV128" s="283">
        <v>50.0</v>
      </c>
      <c r="CW128" s="283">
        <v>50.0</v>
      </c>
      <c r="CX128" s="283">
        <v>50.0</v>
      </c>
      <c r="CY128" s="283">
        <v>50.0</v>
      </c>
    </row>
    <row r="129" ht="12.75" customHeight="1">
      <c r="A129" s="281">
        <v>128.0</v>
      </c>
      <c r="B129" s="282">
        <v>0.0</v>
      </c>
      <c r="C129" s="283">
        <v>0.0</v>
      </c>
      <c r="D129" s="282">
        <v>46.0</v>
      </c>
      <c r="E129" s="282">
        <v>46.0</v>
      </c>
      <c r="F129" s="282">
        <v>46.0</v>
      </c>
      <c r="G129" s="282">
        <v>46.0</v>
      </c>
      <c r="H129" s="40">
        <v>46.0</v>
      </c>
      <c r="I129" s="283">
        <v>46.0</v>
      </c>
      <c r="J129" s="283">
        <v>46.0</v>
      </c>
      <c r="K129" s="283">
        <v>46.0</v>
      </c>
      <c r="L129" s="283">
        <v>46.0</v>
      </c>
      <c r="M129" s="283">
        <v>46.0</v>
      </c>
      <c r="N129" s="283">
        <v>46.0</v>
      </c>
      <c r="O129" s="283">
        <v>46.0</v>
      </c>
      <c r="P129" s="283">
        <v>46.0</v>
      </c>
      <c r="Q129" s="283">
        <v>46.0</v>
      </c>
      <c r="R129" s="283">
        <v>46.0</v>
      </c>
      <c r="S129" s="283">
        <v>46.0</v>
      </c>
      <c r="T129" s="283">
        <v>49.0</v>
      </c>
      <c r="U129" s="283">
        <v>49.0</v>
      </c>
      <c r="V129" s="283">
        <v>7.0</v>
      </c>
      <c r="W129" s="283">
        <v>7.0</v>
      </c>
      <c r="X129" s="283">
        <v>7.0</v>
      </c>
      <c r="Y129" s="283">
        <v>7.0</v>
      </c>
      <c r="Z129" s="283">
        <v>7.0</v>
      </c>
      <c r="AA129" s="283">
        <v>7.0</v>
      </c>
      <c r="AB129" s="283">
        <v>7.0</v>
      </c>
      <c r="AC129" s="283">
        <v>7.0</v>
      </c>
      <c r="AD129" s="283">
        <v>7.0</v>
      </c>
      <c r="AE129" s="283">
        <v>7.0</v>
      </c>
      <c r="AF129" s="283">
        <v>7.0</v>
      </c>
      <c r="AG129" s="283">
        <v>7.0</v>
      </c>
      <c r="AH129" s="283">
        <v>7.0</v>
      </c>
      <c r="AI129" s="283">
        <v>7.0</v>
      </c>
      <c r="AJ129" s="283">
        <v>7.0</v>
      </c>
      <c r="AK129" s="283">
        <v>7.0</v>
      </c>
      <c r="AL129" s="283">
        <v>7.0</v>
      </c>
      <c r="AM129" s="283">
        <v>7.0</v>
      </c>
      <c r="AN129" s="283">
        <v>7.0</v>
      </c>
      <c r="AO129" s="283">
        <v>7.0</v>
      </c>
      <c r="AP129" s="283">
        <v>7.0</v>
      </c>
      <c r="AQ129" s="283">
        <v>7.0</v>
      </c>
      <c r="AR129" s="283">
        <v>7.0</v>
      </c>
      <c r="AS129" s="283">
        <v>7.0</v>
      </c>
      <c r="AT129" s="283">
        <v>7.0</v>
      </c>
      <c r="AU129" s="283">
        <v>7.0</v>
      </c>
      <c r="AV129" s="283">
        <v>7.0</v>
      </c>
      <c r="AW129" s="283">
        <v>7.0</v>
      </c>
      <c r="AX129" s="283">
        <v>7.0</v>
      </c>
      <c r="AY129" s="283">
        <v>7.0</v>
      </c>
      <c r="AZ129" s="283">
        <v>7.0</v>
      </c>
      <c r="BA129" s="283">
        <v>7.0</v>
      </c>
      <c r="BB129" s="283">
        <v>7.0</v>
      </c>
      <c r="BC129" s="283">
        <v>7.0</v>
      </c>
      <c r="BD129" s="283">
        <v>7.0</v>
      </c>
      <c r="BE129" s="283">
        <v>7.0</v>
      </c>
      <c r="BF129" s="283">
        <v>7.0</v>
      </c>
      <c r="BG129" s="283">
        <v>7.0</v>
      </c>
      <c r="BH129" s="283">
        <v>7.0</v>
      </c>
      <c r="BI129" s="283">
        <v>7.0</v>
      </c>
      <c r="BJ129" s="283">
        <v>7.0</v>
      </c>
      <c r="BK129" s="283">
        <v>7.0</v>
      </c>
      <c r="BL129" s="283">
        <v>7.0</v>
      </c>
      <c r="BM129" s="283">
        <v>7.0</v>
      </c>
      <c r="BN129" s="283">
        <v>7.0</v>
      </c>
      <c r="BO129" s="283">
        <v>7.0</v>
      </c>
      <c r="BP129" s="283">
        <v>7.0</v>
      </c>
      <c r="BQ129" s="283">
        <v>7.0</v>
      </c>
      <c r="BR129" s="283">
        <v>7.0</v>
      </c>
      <c r="BS129" s="283">
        <v>7.0</v>
      </c>
      <c r="BT129" s="283">
        <v>7.0</v>
      </c>
      <c r="BU129" s="283">
        <v>7.0</v>
      </c>
      <c r="BV129" s="283">
        <v>7.0</v>
      </c>
      <c r="BW129" s="283">
        <v>7.0</v>
      </c>
      <c r="BX129" s="283">
        <v>7.0</v>
      </c>
      <c r="BY129" s="283">
        <v>7.0</v>
      </c>
      <c r="BZ129" s="283">
        <v>7.0</v>
      </c>
      <c r="CA129" s="283">
        <v>7.0</v>
      </c>
      <c r="CB129" s="283">
        <v>7.0</v>
      </c>
      <c r="CC129" s="284">
        <v>7.0</v>
      </c>
      <c r="CD129" s="282">
        <v>7.0</v>
      </c>
      <c r="CE129" s="283">
        <v>7.0</v>
      </c>
      <c r="CF129" s="283">
        <v>7.0</v>
      </c>
      <c r="CG129" s="283">
        <v>7.0</v>
      </c>
      <c r="CH129" s="283">
        <v>7.0</v>
      </c>
      <c r="CI129" s="283">
        <v>7.0</v>
      </c>
      <c r="CJ129" s="283">
        <v>7.0</v>
      </c>
      <c r="CK129" s="283">
        <v>7.0</v>
      </c>
      <c r="CL129" s="283">
        <v>7.0</v>
      </c>
      <c r="CM129" s="283">
        <v>7.0</v>
      </c>
      <c r="CN129" s="283">
        <v>7.0</v>
      </c>
      <c r="CO129" s="283">
        <v>7.0</v>
      </c>
      <c r="CP129" s="283">
        <v>7.0</v>
      </c>
      <c r="CQ129" s="283">
        <v>7.0</v>
      </c>
      <c r="CR129" s="283">
        <v>7.0</v>
      </c>
      <c r="CS129" s="283">
        <v>7.0</v>
      </c>
      <c r="CT129" s="283">
        <v>7.0</v>
      </c>
      <c r="CU129" s="283">
        <v>7.0</v>
      </c>
      <c r="CV129" s="283">
        <v>7.0</v>
      </c>
      <c r="CW129" s="283">
        <v>7.0</v>
      </c>
      <c r="CX129" s="283">
        <v>7.0</v>
      </c>
      <c r="CY129" s="283">
        <v>7.0</v>
      </c>
    </row>
    <row r="130" ht="12.75" customHeight="1">
      <c r="BF130" s="281"/>
      <c r="CG130" s="281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</row>
    <row r="131" ht="12.75" customHeight="1">
      <c r="BF131" s="281"/>
      <c r="CG131" s="281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</row>
    <row r="132" ht="12.75" customHeight="1">
      <c r="BF132" s="281"/>
      <c r="CG132" s="281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</row>
    <row r="133" ht="12.75" customHeight="1">
      <c r="BF133" s="281"/>
      <c r="CG133" s="281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</row>
    <row r="134" ht="12.75" customHeight="1">
      <c r="BF134" s="281"/>
      <c r="CG134" s="281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</row>
    <row r="135" ht="12.75" customHeight="1">
      <c r="BF135" s="281"/>
      <c r="CG135" s="281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</row>
    <row r="136" ht="12.75" customHeight="1">
      <c r="BF136" s="281"/>
      <c r="CG136" s="281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</row>
    <row r="137" ht="12.75" customHeight="1">
      <c r="BF137" s="281"/>
      <c r="CG137" s="281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</row>
    <row r="138" ht="12.75" customHeight="1">
      <c r="BF138" s="281"/>
      <c r="CG138" s="281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</row>
    <row r="139" ht="12.75" customHeight="1">
      <c r="BF139" s="281"/>
      <c r="CG139" s="281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</row>
    <row r="140" ht="12.75" customHeight="1">
      <c r="BF140" s="281"/>
      <c r="CG140" s="281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</row>
    <row r="141" ht="12.75" customHeight="1">
      <c r="BF141" s="281"/>
      <c r="CG141" s="281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</row>
    <row r="142" ht="12.75" customHeight="1">
      <c r="BF142" s="281"/>
      <c r="CG142" s="281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</row>
    <row r="143" ht="12.75" customHeight="1">
      <c r="BF143" s="281"/>
      <c r="CG143" s="281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</row>
    <row r="144" ht="12.75" customHeight="1">
      <c r="BF144" s="281"/>
      <c r="CG144" s="281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</row>
    <row r="145" ht="12.75" customHeight="1">
      <c r="BF145" s="281"/>
      <c r="CG145" s="281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</row>
    <row r="146" ht="12.75" customHeight="1">
      <c r="BF146" s="281"/>
      <c r="CG146" s="281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</row>
    <row r="147" ht="12.75" customHeight="1">
      <c r="BF147" s="281"/>
      <c r="CG147" s="281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</row>
    <row r="148" ht="12.75" customHeight="1">
      <c r="BF148" s="281"/>
      <c r="CG148" s="281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</row>
    <row r="149" ht="12.75" customHeight="1">
      <c r="BF149" s="281"/>
      <c r="CG149" s="281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</row>
    <row r="150" ht="12.75" customHeight="1">
      <c r="BF150" s="281"/>
      <c r="CG150" s="281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</row>
    <row r="151" ht="12.75" customHeight="1">
      <c r="BF151" s="281"/>
      <c r="CG151" s="281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</row>
    <row r="152" ht="12.75" customHeight="1">
      <c r="BF152" s="281"/>
      <c r="CG152" s="281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</row>
    <row r="153" ht="12.75" customHeight="1">
      <c r="BF153" s="281"/>
      <c r="CG153" s="281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</row>
    <row r="154" ht="12.75" customHeight="1">
      <c r="BF154" s="281"/>
      <c r="CG154" s="281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</row>
    <row r="155" ht="12.75" customHeight="1">
      <c r="BF155" s="281"/>
      <c r="CG155" s="281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</row>
    <row r="156" ht="12.75" customHeight="1">
      <c r="BF156" s="281"/>
      <c r="CG156" s="281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</row>
    <row r="157" ht="12.75" customHeight="1">
      <c r="BF157" s="281"/>
      <c r="CG157" s="281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</row>
    <row r="158" ht="12.75" customHeight="1">
      <c r="BF158" s="281"/>
      <c r="CG158" s="281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</row>
    <row r="159" ht="12.75" customHeight="1">
      <c r="BF159" s="281"/>
      <c r="CG159" s="281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</row>
    <row r="160" ht="12.75" customHeight="1">
      <c r="BF160" s="281"/>
      <c r="CG160" s="281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</row>
    <row r="161" ht="12.75" customHeight="1">
      <c r="BF161" s="281"/>
      <c r="CG161" s="281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</row>
    <row r="162" ht="12.75" customHeight="1">
      <c r="BF162" s="281"/>
      <c r="CG162" s="281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</row>
    <row r="163" ht="12.75" customHeight="1">
      <c r="BF163" s="281"/>
      <c r="CG163" s="281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</row>
    <row r="164" ht="12.75" customHeight="1">
      <c r="BF164" s="281"/>
      <c r="CG164" s="281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</row>
    <row r="165" ht="12.75" customHeight="1">
      <c r="BF165" s="281"/>
      <c r="CG165" s="281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</row>
    <row r="166" ht="12.75" customHeight="1">
      <c r="BF166" s="281"/>
      <c r="CG166" s="281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</row>
    <row r="167" ht="12.75" customHeight="1">
      <c r="BF167" s="281"/>
      <c r="CG167" s="281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</row>
    <row r="168" ht="12.75" customHeight="1">
      <c r="BF168" s="281"/>
      <c r="CG168" s="281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</row>
    <row r="169" ht="12.75" customHeight="1">
      <c r="BF169" s="281"/>
      <c r="CG169" s="281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</row>
    <row r="170" ht="12.75" customHeight="1">
      <c r="BF170" s="281"/>
      <c r="CG170" s="281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</row>
    <row r="171" ht="12.75" customHeight="1">
      <c r="BF171" s="281"/>
      <c r="CG171" s="281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</row>
    <row r="172" ht="12.75" customHeight="1">
      <c r="BF172" s="281"/>
      <c r="CG172" s="281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</row>
    <row r="173" ht="12.75" customHeight="1">
      <c r="BF173" s="281"/>
      <c r="CG173" s="281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</row>
    <row r="174" ht="12.75" customHeight="1">
      <c r="BF174" s="281"/>
      <c r="CG174" s="281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</row>
    <row r="175" ht="12.75" customHeight="1">
      <c r="BF175" s="281"/>
      <c r="CG175" s="281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</row>
    <row r="176" ht="12.75" customHeight="1">
      <c r="BF176" s="281"/>
      <c r="CG176" s="281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</row>
    <row r="177" ht="12.75" customHeight="1">
      <c r="BF177" s="281"/>
      <c r="CG177" s="281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</row>
    <row r="178" ht="12.75" customHeight="1">
      <c r="BF178" s="281"/>
      <c r="CG178" s="281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</row>
    <row r="179" ht="12.75" customHeight="1">
      <c r="BF179" s="281"/>
      <c r="CG179" s="281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</row>
    <row r="180" ht="12.75" customHeight="1">
      <c r="BF180" s="281"/>
      <c r="CG180" s="281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</row>
    <row r="181" ht="12.75" customHeight="1">
      <c r="BF181" s="281"/>
      <c r="CG181" s="281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</row>
    <row r="182" ht="12.75" customHeight="1">
      <c r="BF182" s="281"/>
      <c r="CG182" s="281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</row>
    <row r="183" ht="12.75" customHeight="1">
      <c r="BF183" s="281"/>
      <c r="CG183" s="281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</row>
    <row r="184" ht="12.75" customHeight="1">
      <c r="BF184" s="281"/>
      <c r="CG184" s="281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</row>
    <row r="185" ht="12.75" customHeight="1">
      <c r="BF185" s="281"/>
      <c r="CG185" s="281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</row>
    <row r="186" ht="12.75" customHeight="1">
      <c r="BF186" s="281"/>
      <c r="CG186" s="281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</row>
    <row r="187" ht="12.75" customHeight="1">
      <c r="BF187" s="281"/>
      <c r="CG187" s="281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</row>
    <row r="188" ht="12.75" customHeight="1">
      <c r="BF188" s="281"/>
      <c r="CG188" s="281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</row>
    <row r="189" ht="12.75" customHeight="1">
      <c r="BF189" s="281"/>
      <c r="CG189" s="281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</row>
    <row r="190" ht="12.75" customHeight="1">
      <c r="BF190" s="281"/>
      <c r="CG190" s="281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</row>
    <row r="191" ht="12.75" customHeight="1">
      <c r="BF191" s="281"/>
      <c r="CG191" s="281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</row>
    <row r="192" ht="12.75" customHeight="1">
      <c r="BF192" s="281"/>
      <c r="CG192" s="281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</row>
    <row r="193" ht="12.75" customHeight="1">
      <c r="BF193" s="281"/>
      <c r="CG193" s="281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</row>
    <row r="194" ht="12.75" customHeight="1">
      <c r="BF194" s="281"/>
      <c r="CG194" s="281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</row>
    <row r="195" ht="12.75" customHeight="1">
      <c r="BF195" s="281"/>
      <c r="CG195" s="281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</row>
    <row r="196" ht="12.75" customHeight="1">
      <c r="BF196" s="281"/>
      <c r="CG196" s="281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</row>
    <row r="197" ht="12.75" customHeight="1">
      <c r="BF197" s="281"/>
      <c r="CG197" s="281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</row>
    <row r="198" ht="12.75" customHeight="1">
      <c r="BF198" s="281"/>
      <c r="CG198" s="281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</row>
    <row r="199" ht="12.75" customHeight="1">
      <c r="BF199" s="281"/>
      <c r="CG199" s="281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</row>
    <row r="200" ht="12.75" customHeight="1">
      <c r="BF200" s="281"/>
      <c r="CG200" s="281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</row>
    <row r="201" ht="12.75" customHeight="1">
      <c r="BF201" s="281"/>
      <c r="CG201" s="281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</row>
    <row r="202" ht="12.75" customHeight="1">
      <c r="BF202" s="281"/>
      <c r="CG202" s="281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</row>
    <row r="203" ht="12.75" customHeight="1">
      <c r="BF203" s="281"/>
      <c r="CG203" s="281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</row>
    <row r="204" ht="12.75" customHeight="1">
      <c r="BF204" s="281"/>
      <c r="CG204" s="281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</row>
    <row r="205" ht="12.75" customHeight="1">
      <c r="BF205" s="281"/>
      <c r="CG205" s="281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</row>
    <row r="206" ht="12.75" customHeight="1">
      <c r="BF206" s="281"/>
      <c r="CG206" s="281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</row>
    <row r="207" ht="12.75" customHeight="1">
      <c r="BF207" s="281"/>
      <c r="CG207" s="281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</row>
    <row r="208" ht="12.75" customHeight="1">
      <c r="BF208" s="281"/>
      <c r="CG208" s="281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</row>
    <row r="209" ht="12.75" customHeight="1">
      <c r="BF209" s="281"/>
      <c r="CG209" s="281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</row>
    <row r="210" ht="12.75" customHeight="1">
      <c r="BF210" s="281"/>
      <c r="CG210" s="281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</row>
    <row r="211" ht="12.75" customHeight="1">
      <c r="BF211" s="281"/>
      <c r="CG211" s="281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</row>
    <row r="212" ht="12.75" customHeight="1">
      <c r="BF212" s="281"/>
      <c r="CG212" s="281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</row>
    <row r="213" ht="12.75" customHeight="1">
      <c r="BF213" s="281"/>
      <c r="CG213" s="281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</row>
    <row r="214" ht="12.75" customHeight="1">
      <c r="BF214" s="281"/>
      <c r="CG214" s="281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</row>
    <row r="215" ht="12.75" customHeight="1">
      <c r="BF215" s="281"/>
      <c r="CG215" s="281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</row>
    <row r="216" ht="12.75" customHeight="1">
      <c r="BF216" s="281"/>
      <c r="CG216" s="281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</row>
    <row r="217" ht="12.75" customHeight="1">
      <c r="BF217" s="281"/>
      <c r="CG217" s="281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</row>
    <row r="218" ht="12.75" customHeight="1">
      <c r="BF218" s="281"/>
      <c r="CG218" s="281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</row>
    <row r="219" ht="12.75" customHeight="1">
      <c r="BF219" s="281"/>
      <c r="CG219" s="281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</row>
    <row r="220" ht="12.75" customHeight="1">
      <c r="BF220" s="281"/>
      <c r="CG220" s="281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</row>
    <row r="221" ht="12.75" customHeight="1">
      <c r="BF221" s="281"/>
      <c r="CG221" s="281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</row>
    <row r="222" ht="12.75" customHeight="1">
      <c r="BF222" s="281"/>
      <c r="CG222" s="281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</row>
    <row r="223" ht="12.75" customHeight="1">
      <c r="BF223" s="281"/>
      <c r="CG223" s="281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</row>
    <row r="224" ht="12.75" customHeight="1">
      <c r="BF224" s="281"/>
      <c r="CG224" s="281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</row>
    <row r="225" ht="12.75" customHeight="1">
      <c r="BF225" s="281"/>
      <c r="CG225" s="281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</row>
    <row r="226" ht="12.75" customHeight="1">
      <c r="BF226" s="281"/>
      <c r="CG226" s="281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</row>
    <row r="227" ht="12.75" customHeight="1">
      <c r="BF227" s="281"/>
      <c r="CG227" s="281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</row>
    <row r="228" ht="12.75" customHeight="1">
      <c r="BF228" s="281"/>
      <c r="CG228" s="281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</row>
    <row r="229" ht="12.75" customHeight="1">
      <c r="BF229" s="281"/>
      <c r="CG229" s="281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</row>
    <row r="230" ht="12.75" customHeight="1">
      <c r="BF230" s="281"/>
      <c r="CG230" s="281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</row>
    <row r="231" ht="12.75" customHeight="1">
      <c r="BF231" s="281"/>
      <c r="CG231" s="281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</row>
    <row r="232" ht="12.75" customHeight="1">
      <c r="BF232" s="281"/>
      <c r="CG232" s="281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</row>
    <row r="233" ht="12.75" customHeight="1">
      <c r="BF233" s="281"/>
      <c r="CG233" s="281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</row>
    <row r="234" ht="12.75" customHeight="1">
      <c r="BF234" s="281"/>
      <c r="CG234" s="281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</row>
    <row r="235" ht="12.75" customHeight="1">
      <c r="BF235" s="281"/>
      <c r="CG235" s="281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</row>
    <row r="236" ht="12.75" customHeight="1">
      <c r="BF236" s="281"/>
      <c r="CG236" s="281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</row>
    <row r="237" ht="12.75" customHeight="1">
      <c r="BF237" s="281"/>
      <c r="CG237" s="281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</row>
    <row r="238" ht="12.75" customHeight="1">
      <c r="BF238" s="281"/>
      <c r="CG238" s="281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</row>
    <row r="239" ht="12.75" customHeight="1">
      <c r="BF239" s="281"/>
      <c r="CG239" s="281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</row>
    <row r="240" ht="12.75" customHeight="1">
      <c r="BF240" s="281"/>
      <c r="CG240" s="281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</row>
    <row r="241" ht="12.75" customHeight="1">
      <c r="BF241" s="281"/>
      <c r="CG241" s="281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</row>
    <row r="242" ht="12.75" customHeight="1">
      <c r="BF242" s="281"/>
      <c r="CG242" s="281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</row>
    <row r="243" ht="12.75" customHeight="1">
      <c r="BF243" s="281"/>
      <c r="CG243" s="281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</row>
    <row r="244" ht="12.75" customHeight="1">
      <c r="BF244" s="281"/>
      <c r="CG244" s="281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</row>
    <row r="245" ht="12.75" customHeight="1">
      <c r="BF245" s="281"/>
      <c r="CG245" s="281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</row>
    <row r="246" ht="12.75" customHeight="1">
      <c r="BF246" s="281"/>
      <c r="CG246" s="281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</row>
    <row r="247" ht="12.75" customHeight="1">
      <c r="BF247" s="281"/>
      <c r="CG247" s="281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</row>
    <row r="248" ht="12.75" customHeight="1">
      <c r="BF248" s="281"/>
      <c r="CG248" s="281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</row>
    <row r="249" ht="12.75" customHeight="1">
      <c r="BF249" s="281"/>
      <c r="CG249" s="281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</row>
    <row r="250" ht="12.75" customHeight="1">
      <c r="BF250" s="281"/>
      <c r="CG250" s="281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</row>
    <row r="251" ht="12.75" customHeight="1">
      <c r="BF251" s="281"/>
      <c r="CG251" s="281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</row>
    <row r="252" ht="12.75" customHeight="1">
      <c r="BF252" s="281"/>
      <c r="CG252" s="281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</row>
    <row r="253" ht="12.75" customHeight="1">
      <c r="BF253" s="281"/>
      <c r="CG253" s="281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</row>
    <row r="254" ht="12.75" customHeight="1">
      <c r="BF254" s="281"/>
      <c r="CG254" s="281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</row>
    <row r="255" ht="12.75" customHeight="1">
      <c r="BF255" s="281"/>
      <c r="CG255" s="281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</row>
    <row r="256" ht="12.75" customHeight="1">
      <c r="BF256" s="281"/>
      <c r="CG256" s="281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</row>
    <row r="257" ht="12.75" customHeight="1">
      <c r="BF257" s="281"/>
      <c r="CG257" s="281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</row>
    <row r="258" ht="12.75" customHeight="1">
      <c r="BF258" s="281"/>
      <c r="CG258" s="281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</row>
    <row r="259" ht="12.75" customHeight="1">
      <c r="BF259" s="281"/>
      <c r="CG259" s="281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</row>
    <row r="260" ht="12.75" customHeight="1">
      <c r="BF260" s="281"/>
      <c r="CG260" s="281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</row>
    <row r="261" ht="12.75" customHeight="1">
      <c r="BF261" s="281"/>
      <c r="CG261" s="281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</row>
    <row r="262" ht="12.75" customHeight="1">
      <c r="BF262" s="281"/>
      <c r="CG262" s="281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</row>
    <row r="263" ht="12.75" customHeight="1">
      <c r="BF263" s="281"/>
      <c r="CG263" s="281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</row>
    <row r="264" ht="12.75" customHeight="1">
      <c r="BF264" s="281"/>
      <c r="CG264" s="281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</row>
    <row r="265" ht="12.75" customHeight="1">
      <c r="BF265" s="281"/>
      <c r="CG265" s="281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</row>
    <row r="266" ht="12.75" customHeight="1">
      <c r="BF266" s="281"/>
      <c r="CG266" s="281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</row>
    <row r="267" ht="12.75" customHeight="1">
      <c r="BF267" s="281"/>
      <c r="CG267" s="281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</row>
    <row r="268" ht="12.75" customHeight="1">
      <c r="BF268" s="281"/>
      <c r="CG268" s="281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</row>
    <row r="269" ht="12.75" customHeight="1">
      <c r="BF269" s="281"/>
      <c r="CG269" s="281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</row>
    <row r="270" ht="12.75" customHeight="1">
      <c r="BF270" s="281"/>
      <c r="CG270" s="281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</row>
    <row r="271" ht="12.75" customHeight="1">
      <c r="BF271" s="281"/>
      <c r="CG271" s="281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</row>
    <row r="272" ht="12.75" customHeight="1">
      <c r="BF272" s="281"/>
      <c r="CG272" s="281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</row>
    <row r="273" ht="12.75" customHeight="1">
      <c r="BF273" s="281"/>
      <c r="CG273" s="281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</row>
    <row r="274" ht="12.75" customHeight="1">
      <c r="BF274" s="281"/>
      <c r="CG274" s="281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</row>
    <row r="275" ht="12.75" customHeight="1">
      <c r="BF275" s="281"/>
      <c r="CG275" s="281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</row>
    <row r="276" ht="12.75" customHeight="1">
      <c r="BF276" s="281"/>
      <c r="CG276" s="281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</row>
    <row r="277" ht="12.75" customHeight="1">
      <c r="BF277" s="281"/>
      <c r="CG277" s="281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</row>
    <row r="278" ht="12.75" customHeight="1">
      <c r="BF278" s="281"/>
      <c r="CG278" s="281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</row>
    <row r="279" ht="12.75" customHeight="1">
      <c r="BF279" s="281"/>
      <c r="CG279" s="281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</row>
    <row r="280" ht="12.75" customHeight="1">
      <c r="BF280" s="281"/>
      <c r="CG280" s="281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</row>
    <row r="281" ht="12.75" customHeight="1">
      <c r="BF281" s="281"/>
      <c r="CG281" s="281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</row>
    <row r="282" ht="12.75" customHeight="1">
      <c r="BF282" s="281"/>
      <c r="CG282" s="281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</row>
    <row r="283" ht="12.75" customHeight="1">
      <c r="BF283" s="281"/>
      <c r="CG283" s="281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</row>
    <row r="284" ht="12.75" customHeight="1">
      <c r="BF284" s="281"/>
      <c r="CG284" s="281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</row>
    <row r="285" ht="12.75" customHeight="1">
      <c r="BF285" s="281"/>
      <c r="CG285" s="281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</row>
    <row r="286" ht="12.75" customHeight="1">
      <c r="BF286" s="281"/>
      <c r="CG286" s="281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</row>
    <row r="287" ht="12.75" customHeight="1">
      <c r="BF287" s="281"/>
      <c r="CG287" s="281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</row>
    <row r="288" ht="12.75" customHeight="1">
      <c r="BF288" s="281"/>
      <c r="CG288" s="281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</row>
    <row r="289" ht="12.75" customHeight="1">
      <c r="BF289" s="281"/>
      <c r="CG289" s="281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</row>
    <row r="290" ht="12.75" customHeight="1">
      <c r="BF290" s="281"/>
      <c r="CG290" s="281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</row>
    <row r="291" ht="12.75" customHeight="1">
      <c r="BF291" s="281"/>
      <c r="CG291" s="281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</row>
    <row r="292" ht="12.75" customHeight="1">
      <c r="BF292" s="281"/>
      <c r="CG292" s="281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</row>
    <row r="293" ht="12.75" customHeight="1">
      <c r="BF293" s="281"/>
      <c r="CG293" s="281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</row>
    <row r="294" ht="12.75" customHeight="1">
      <c r="BF294" s="281"/>
      <c r="CG294" s="281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</row>
    <row r="295" ht="12.75" customHeight="1">
      <c r="BF295" s="281"/>
      <c r="CG295" s="281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</row>
    <row r="296" ht="12.75" customHeight="1">
      <c r="BF296" s="281"/>
      <c r="CG296" s="281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</row>
    <row r="297" ht="12.75" customHeight="1">
      <c r="BF297" s="281"/>
      <c r="CG297" s="281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</row>
    <row r="298" ht="12.75" customHeight="1">
      <c r="BF298" s="281"/>
      <c r="CG298" s="281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</row>
    <row r="299" ht="12.75" customHeight="1">
      <c r="BF299" s="281"/>
      <c r="CG299" s="281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</row>
    <row r="300" ht="12.75" customHeight="1">
      <c r="BF300" s="281"/>
      <c r="CG300" s="281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</row>
    <row r="301" ht="12.75" customHeight="1">
      <c r="BF301" s="281"/>
      <c r="CG301" s="281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</row>
    <row r="302" ht="12.75" customHeight="1">
      <c r="BF302" s="281"/>
      <c r="CG302" s="281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</row>
    <row r="303" ht="12.75" customHeight="1">
      <c r="BF303" s="281"/>
      <c r="CG303" s="281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</row>
    <row r="304" ht="12.75" customHeight="1">
      <c r="BF304" s="281"/>
      <c r="CG304" s="281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</row>
    <row r="305" ht="12.75" customHeight="1">
      <c r="BF305" s="281"/>
      <c r="CG305" s="281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</row>
    <row r="306" ht="12.75" customHeight="1">
      <c r="BF306" s="281"/>
      <c r="CG306" s="281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</row>
    <row r="307" ht="12.75" customHeight="1">
      <c r="BF307" s="281"/>
      <c r="CG307" s="281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</row>
    <row r="308" ht="12.75" customHeight="1">
      <c r="BF308" s="281"/>
      <c r="CG308" s="281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</row>
    <row r="309" ht="12.75" customHeight="1">
      <c r="BF309" s="281"/>
      <c r="CG309" s="281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</row>
    <row r="310" ht="12.75" customHeight="1">
      <c r="BF310" s="281"/>
      <c r="CG310" s="281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</row>
    <row r="311" ht="12.75" customHeight="1">
      <c r="BF311" s="281"/>
      <c r="CG311" s="281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</row>
    <row r="312" ht="12.75" customHeight="1">
      <c r="BF312" s="281"/>
      <c r="CG312" s="281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</row>
    <row r="313" ht="12.75" customHeight="1">
      <c r="BF313" s="281"/>
      <c r="CG313" s="281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</row>
    <row r="314" ht="12.75" customHeight="1">
      <c r="BF314" s="281"/>
      <c r="CG314" s="281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</row>
    <row r="315" ht="12.75" customHeight="1">
      <c r="BF315" s="281"/>
      <c r="CG315" s="281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</row>
    <row r="316" ht="12.75" customHeight="1">
      <c r="BF316" s="281"/>
      <c r="CG316" s="281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</row>
    <row r="317" ht="12.75" customHeight="1">
      <c r="BF317" s="281"/>
      <c r="CG317" s="281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</row>
    <row r="318" ht="12.75" customHeight="1">
      <c r="BF318" s="281"/>
      <c r="CG318" s="281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</row>
    <row r="319" ht="12.75" customHeight="1">
      <c r="BF319" s="281"/>
      <c r="CG319" s="281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</row>
    <row r="320" ht="12.75" customHeight="1">
      <c r="BF320" s="281"/>
      <c r="CG320" s="281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</row>
    <row r="321" ht="12.75" customHeight="1">
      <c r="BF321" s="281"/>
      <c r="CG321" s="281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</row>
    <row r="322" ht="12.75" customHeight="1">
      <c r="BF322" s="281"/>
      <c r="CG322" s="281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</row>
    <row r="323" ht="12.75" customHeight="1">
      <c r="BF323" s="281"/>
      <c r="CG323" s="281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</row>
    <row r="324" ht="12.75" customHeight="1">
      <c r="BF324" s="281"/>
      <c r="CG324" s="281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</row>
    <row r="325" ht="12.75" customHeight="1">
      <c r="BF325" s="281"/>
      <c r="CG325" s="281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</row>
    <row r="326" ht="12.75" customHeight="1">
      <c r="BF326" s="281"/>
      <c r="CG326" s="281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</row>
    <row r="327" ht="12.75" customHeight="1">
      <c r="BF327" s="281"/>
      <c r="CG327" s="281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</row>
    <row r="328" ht="12.75" customHeight="1">
      <c r="BF328" s="281"/>
      <c r="CG328" s="281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</row>
    <row r="329" ht="12.75" customHeight="1">
      <c r="BF329" s="281"/>
      <c r="CG329" s="281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</row>
    <row r="330" ht="12.75" customHeight="1">
      <c r="BF330" s="281"/>
      <c r="CG330" s="281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</row>
    <row r="331" ht="12.75" customHeight="1">
      <c r="BF331" s="281"/>
      <c r="CG331" s="281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</row>
    <row r="332" ht="12.75" customHeight="1">
      <c r="BF332" s="281"/>
      <c r="CG332" s="281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</row>
    <row r="333" ht="12.75" customHeight="1">
      <c r="BF333" s="281"/>
      <c r="CG333" s="281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</row>
    <row r="334" ht="12.75" customHeight="1">
      <c r="BF334" s="281"/>
      <c r="CG334" s="281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</row>
    <row r="335" ht="12.75" customHeight="1">
      <c r="BF335" s="281"/>
      <c r="CG335" s="281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</row>
    <row r="336" ht="12.75" customHeight="1">
      <c r="BF336" s="281"/>
      <c r="CG336" s="281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</row>
    <row r="337" ht="12.75" customHeight="1">
      <c r="BF337" s="281"/>
      <c r="CG337" s="281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</row>
    <row r="338" ht="12.75" customHeight="1">
      <c r="BF338" s="281"/>
      <c r="CG338" s="281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</row>
    <row r="339" ht="12.75" customHeight="1">
      <c r="BF339" s="281"/>
      <c r="CG339" s="281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</row>
    <row r="340" ht="12.75" customHeight="1">
      <c r="BF340" s="281"/>
      <c r="CG340" s="281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</row>
    <row r="341" ht="12.75" customHeight="1">
      <c r="BF341" s="281"/>
      <c r="CG341" s="281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</row>
    <row r="342" ht="12.75" customHeight="1">
      <c r="BF342" s="281"/>
      <c r="CG342" s="281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</row>
    <row r="343" ht="12.75" customHeight="1">
      <c r="BF343" s="281"/>
      <c r="CG343" s="281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</row>
    <row r="344" ht="12.75" customHeight="1">
      <c r="BF344" s="281"/>
      <c r="CG344" s="281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</row>
    <row r="345" ht="12.75" customHeight="1">
      <c r="BF345" s="281"/>
      <c r="CG345" s="281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</row>
    <row r="346" ht="12.75" customHeight="1">
      <c r="BF346" s="281"/>
      <c r="CG346" s="281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</row>
    <row r="347" ht="12.75" customHeight="1">
      <c r="BF347" s="281"/>
      <c r="CG347" s="281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</row>
    <row r="348" ht="12.75" customHeight="1">
      <c r="BF348" s="281"/>
      <c r="CG348" s="281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</row>
    <row r="349" ht="12.75" customHeight="1">
      <c r="BF349" s="281"/>
      <c r="CG349" s="281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</row>
    <row r="350" ht="12.75" customHeight="1">
      <c r="BF350" s="281"/>
      <c r="CG350" s="281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</row>
    <row r="351" ht="12.75" customHeight="1">
      <c r="BF351" s="281"/>
      <c r="CG351" s="281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</row>
    <row r="352" ht="12.75" customHeight="1">
      <c r="BF352" s="281"/>
      <c r="CG352" s="281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</row>
    <row r="353" ht="12.75" customHeight="1">
      <c r="BF353" s="281"/>
      <c r="CG353" s="281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</row>
    <row r="354" ht="12.75" customHeight="1">
      <c r="BF354" s="281"/>
      <c r="CG354" s="281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</row>
    <row r="355" ht="12.75" customHeight="1">
      <c r="BF355" s="281"/>
      <c r="CG355" s="281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</row>
    <row r="356" ht="12.75" customHeight="1">
      <c r="BF356" s="281"/>
      <c r="CG356" s="281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</row>
    <row r="357" ht="12.75" customHeight="1">
      <c r="BF357" s="281"/>
      <c r="CG357" s="281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</row>
    <row r="358" ht="12.75" customHeight="1">
      <c r="BF358" s="281"/>
      <c r="CG358" s="281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</row>
    <row r="359" ht="12.75" customHeight="1">
      <c r="BF359" s="281"/>
      <c r="CG359" s="281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</row>
    <row r="360" ht="12.75" customHeight="1">
      <c r="BF360" s="281"/>
      <c r="CG360" s="281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</row>
    <row r="361" ht="12.75" customHeight="1">
      <c r="BF361" s="281"/>
      <c r="CG361" s="281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</row>
    <row r="362" ht="12.75" customHeight="1">
      <c r="BF362" s="281"/>
      <c r="CG362" s="281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</row>
    <row r="363" ht="12.75" customHeight="1">
      <c r="BF363" s="281"/>
      <c r="CG363" s="281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</row>
    <row r="364" ht="12.75" customHeight="1">
      <c r="BF364" s="281"/>
      <c r="CG364" s="281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</row>
    <row r="365" ht="12.75" customHeight="1">
      <c r="BF365" s="281"/>
      <c r="CG365" s="281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</row>
    <row r="366" ht="12.75" customHeight="1">
      <c r="BF366" s="281"/>
      <c r="CG366" s="281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</row>
    <row r="367" ht="12.75" customHeight="1">
      <c r="BF367" s="281"/>
      <c r="CG367" s="281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</row>
    <row r="368" ht="12.75" customHeight="1">
      <c r="BF368" s="281"/>
      <c r="CG368" s="281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</row>
    <row r="369" ht="12.75" customHeight="1">
      <c r="BF369" s="281"/>
      <c r="CG369" s="281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</row>
    <row r="370" ht="12.75" customHeight="1">
      <c r="BF370" s="281"/>
      <c r="CG370" s="281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</row>
    <row r="371" ht="12.75" customHeight="1">
      <c r="BF371" s="281"/>
      <c r="CG371" s="281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</row>
    <row r="372" ht="12.75" customHeight="1">
      <c r="BF372" s="281"/>
      <c r="CG372" s="281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</row>
    <row r="373" ht="12.75" customHeight="1">
      <c r="BF373" s="281"/>
      <c r="CG373" s="281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</row>
    <row r="374" ht="12.75" customHeight="1">
      <c r="BF374" s="281"/>
      <c r="CG374" s="281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</row>
    <row r="375" ht="12.75" customHeight="1">
      <c r="BF375" s="281"/>
      <c r="CG375" s="281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</row>
    <row r="376" ht="12.75" customHeight="1">
      <c r="BF376" s="281"/>
      <c r="CG376" s="281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</row>
    <row r="377" ht="12.75" customHeight="1">
      <c r="BF377" s="281"/>
      <c r="CG377" s="281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</row>
    <row r="378" ht="12.75" customHeight="1">
      <c r="BF378" s="281"/>
      <c r="CG378" s="281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</row>
    <row r="379" ht="12.75" customHeight="1">
      <c r="BF379" s="281"/>
      <c r="CG379" s="281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</row>
    <row r="380" ht="12.75" customHeight="1">
      <c r="BF380" s="281"/>
      <c r="CG380" s="281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</row>
    <row r="381" ht="12.75" customHeight="1">
      <c r="BF381" s="281"/>
      <c r="CG381" s="281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</row>
    <row r="382" ht="12.75" customHeight="1">
      <c r="BF382" s="281"/>
      <c r="CG382" s="281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</row>
    <row r="383" ht="12.75" customHeight="1">
      <c r="BF383" s="281"/>
      <c r="CG383" s="281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</row>
    <row r="384" ht="12.75" customHeight="1">
      <c r="BF384" s="281"/>
      <c r="CG384" s="281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</row>
    <row r="385" ht="12.75" customHeight="1">
      <c r="BF385" s="281"/>
      <c r="CG385" s="281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</row>
    <row r="386" ht="12.75" customHeight="1">
      <c r="BF386" s="281"/>
      <c r="CG386" s="281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</row>
    <row r="387" ht="12.75" customHeight="1">
      <c r="BF387" s="281"/>
      <c r="CG387" s="281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</row>
    <row r="388" ht="12.75" customHeight="1">
      <c r="BF388" s="281"/>
      <c r="CG388" s="281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</row>
    <row r="389" ht="12.75" customHeight="1">
      <c r="BF389" s="281"/>
      <c r="CG389" s="281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</row>
    <row r="390" ht="12.75" customHeight="1">
      <c r="BF390" s="281"/>
      <c r="CG390" s="281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</row>
    <row r="391" ht="12.75" customHeight="1">
      <c r="BF391" s="281"/>
      <c r="CG391" s="281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</row>
    <row r="392" ht="12.75" customHeight="1">
      <c r="BF392" s="281"/>
      <c r="CG392" s="281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</row>
    <row r="393" ht="12.75" customHeight="1">
      <c r="BF393" s="281"/>
      <c r="CG393" s="281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</row>
    <row r="394" ht="12.75" customHeight="1">
      <c r="BF394" s="281"/>
      <c r="CG394" s="281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</row>
    <row r="395" ht="12.75" customHeight="1">
      <c r="BF395" s="281"/>
      <c r="CG395" s="281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</row>
    <row r="396" ht="12.75" customHeight="1">
      <c r="BF396" s="281"/>
      <c r="CG396" s="281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</row>
    <row r="397" ht="12.75" customHeight="1">
      <c r="BF397" s="281"/>
      <c r="CG397" s="281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</row>
    <row r="398" ht="12.75" customHeight="1">
      <c r="BF398" s="281"/>
      <c r="CG398" s="281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</row>
    <row r="399" ht="12.75" customHeight="1">
      <c r="BF399" s="281"/>
      <c r="CG399" s="281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</row>
    <row r="400" ht="12.75" customHeight="1">
      <c r="BF400" s="281"/>
      <c r="CG400" s="281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</row>
    <row r="401" ht="12.75" customHeight="1">
      <c r="BF401" s="281"/>
      <c r="CG401" s="281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</row>
    <row r="402" ht="12.75" customHeight="1">
      <c r="BF402" s="281"/>
      <c r="CG402" s="281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</row>
    <row r="403" ht="12.75" customHeight="1">
      <c r="BF403" s="281"/>
      <c r="CG403" s="281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</row>
    <row r="404" ht="12.75" customHeight="1">
      <c r="BF404" s="281"/>
      <c r="CG404" s="281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</row>
    <row r="405" ht="12.75" customHeight="1">
      <c r="BF405" s="281"/>
      <c r="CG405" s="281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</row>
    <row r="406" ht="12.75" customHeight="1">
      <c r="BF406" s="281"/>
      <c r="CG406" s="281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</row>
    <row r="407" ht="12.75" customHeight="1">
      <c r="BF407" s="281"/>
      <c r="CG407" s="281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</row>
    <row r="408" ht="12.75" customHeight="1">
      <c r="BF408" s="281"/>
      <c r="CG408" s="281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</row>
    <row r="409" ht="12.75" customHeight="1">
      <c r="BF409" s="281"/>
      <c r="CG409" s="281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</row>
    <row r="410" ht="12.75" customHeight="1">
      <c r="BF410" s="281"/>
      <c r="CG410" s="281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</row>
    <row r="411" ht="12.75" customHeight="1">
      <c r="BF411" s="281"/>
      <c r="CG411" s="281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</row>
    <row r="412" ht="12.75" customHeight="1">
      <c r="BF412" s="281"/>
      <c r="CG412" s="281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</row>
    <row r="413" ht="12.75" customHeight="1">
      <c r="BF413" s="281"/>
      <c r="CG413" s="281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</row>
    <row r="414" ht="12.75" customHeight="1">
      <c r="BF414" s="281"/>
      <c r="CG414" s="281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</row>
    <row r="415" ht="12.75" customHeight="1">
      <c r="BF415" s="281"/>
      <c r="CG415" s="281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</row>
    <row r="416" ht="12.75" customHeight="1">
      <c r="BF416" s="281"/>
      <c r="CG416" s="281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</row>
    <row r="417" ht="12.75" customHeight="1">
      <c r="BF417" s="281"/>
      <c r="CG417" s="281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</row>
    <row r="418" ht="12.75" customHeight="1">
      <c r="BF418" s="281"/>
      <c r="CG418" s="281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</row>
    <row r="419" ht="12.75" customHeight="1">
      <c r="BF419" s="281"/>
      <c r="CG419" s="281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</row>
    <row r="420" ht="12.75" customHeight="1">
      <c r="BF420" s="281"/>
      <c r="CG420" s="281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</row>
    <row r="421" ht="12.75" customHeight="1">
      <c r="BF421" s="281"/>
      <c r="CG421" s="281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</row>
    <row r="422" ht="12.75" customHeight="1">
      <c r="BF422" s="281"/>
      <c r="CG422" s="281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</row>
    <row r="423" ht="12.75" customHeight="1">
      <c r="BF423" s="281"/>
      <c r="CG423" s="281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</row>
    <row r="424" ht="12.75" customHeight="1">
      <c r="BF424" s="281"/>
      <c r="CG424" s="281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</row>
    <row r="425" ht="12.75" customHeight="1">
      <c r="BF425" s="281"/>
      <c r="CG425" s="281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</row>
    <row r="426" ht="12.75" customHeight="1">
      <c r="BF426" s="281"/>
      <c r="CG426" s="281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</row>
    <row r="427" ht="12.75" customHeight="1">
      <c r="BF427" s="281"/>
      <c r="CG427" s="281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</row>
    <row r="428" ht="12.75" customHeight="1">
      <c r="BF428" s="281"/>
      <c r="CG428" s="281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</row>
    <row r="429" ht="12.75" customHeight="1">
      <c r="BF429" s="281"/>
      <c r="CG429" s="281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</row>
    <row r="430" ht="12.75" customHeight="1">
      <c r="BF430" s="281"/>
      <c r="CG430" s="281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</row>
    <row r="431" ht="12.75" customHeight="1">
      <c r="BF431" s="281"/>
      <c r="CG431" s="281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</row>
    <row r="432" ht="12.75" customHeight="1">
      <c r="BF432" s="281"/>
      <c r="CG432" s="281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</row>
    <row r="433" ht="12.75" customHeight="1">
      <c r="BF433" s="281"/>
      <c r="CG433" s="281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</row>
    <row r="434" ht="12.75" customHeight="1">
      <c r="BF434" s="281"/>
      <c r="CG434" s="281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</row>
    <row r="435" ht="12.75" customHeight="1">
      <c r="BF435" s="281"/>
      <c r="CG435" s="281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</row>
    <row r="436" ht="12.75" customHeight="1">
      <c r="BF436" s="281"/>
      <c r="CG436" s="281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</row>
    <row r="437" ht="12.75" customHeight="1">
      <c r="BF437" s="281"/>
      <c r="CG437" s="281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</row>
    <row r="438" ht="12.75" customHeight="1">
      <c r="BF438" s="281"/>
      <c r="CG438" s="281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</row>
    <row r="439" ht="12.75" customHeight="1">
      <c r="BF439" s="281"/>
      <c r="CG439" s="281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</row>
    <row r="440" ht="12.75" customHeight="1">
      <c r="BF440" s="281"/>
      <c r="CG440" s="281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</row>
    <row r="441" ht="12.75" customHeight="1">
      <c r="BF441" s="281"/>
      <c r="CG441" s="281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</row>
    <row r="442" ht="12.75" customHeight="1">
      <c r="BF442" s="281"/>
      <c r="CG442" s="281"/>
      <c r="CN442" s="40"/>
      <c r="CO442" s="40"/>
      <c r="CP442" s="40"/>
      <c r="CQ442" s="40"/>
      <c r="CR442" s="40"/>
      <c r="CS442" s="40"/>
      <c r="CT442" s="40"/>
      <c r="CU442" s="40"/>
      <c r="CV442" s="40"/>
      <c r="CW442" s="40"/>
      <c r="CX442" s="40"/>
      <c r="CY442" s="40"/>
    </row>
    <row r="443" ht="12.75" customHeight="1">
      <c r="BF443" s="281"/>
      <c r="CG443" s="281"/>
      <c r="CN443" s="40"/>
      <c r="CO443" s="40"/>
      <c r="CP443" s="40"/>
      <c r="CQ443" s="40"/>
      <c r="CR443" s="40"/>
      <c r="CS443" s="40"/>
      <c r="CT443" s="40"/>
      <c r="CU443" s="40"/>
      <c r="CV443" s="40"/>
      <c r="CW443" s="40"/>
      <c r="CX443" s="40"/>
      <c r="CY443" s="40"/>
    </row>
    <row r="444" ht="12.75" customHeight="1">
      <c r="BF444" s="281"/>
      <c r="CG444" s="281"/>
      <c r="CN444" s="40"/>
      <c r="CO444" s="40"/>
      <c r="CP444" s="40"/>
      <c r="CQ444" s="40"/>
      <c r="CR444" s="40"/>
      <c r="CS444" s="40"/>
      <c r="CT444" s="40"/>
      <c r="CU444" s="40"/>
      <c r="CV444" s="40"/>
      <c r="CW444" s="40"/>
      <c r="CX444" s="40"/>
      <c r="CY444" s="40"/>
    </row>
    <row r="445" ht="12.75" customHeight="1">
      <c r="BF445" s="281"/>
      <c r="CG445" s="281"/>
      <c r="CN445" s="40"/>
      <c r="CO445" s="40"/>
      <c r="CP445" s="40"/>
      <c r="CQ445" s="40"/>
      <c r="CR445" s="40"/>
      <c r="CS445" s="40"/>
      <c r="CT445" s="40"/>
      <c r="CU445" s="40"/>
      <c r="CV445" s="40"/>
      <c r="CW445" s="40"/>
      <c r="CX445" s="40"/>
      <c r="CY445" s="40"/>
    </row>
    <row r="446" ht="12.75" customHeight="1">
      <c r="BF446" s="281"/>
      <c r="CG446" s="281"/>
      <c r="CN446" s="40"/>
      <c r="CO446" s="40"/>
      <c r="CP446" s="40"/>
      <c r="CQ446" s="40"/>
      <c r="CR446" s="40"/>
      <c r="CS446" s="40"/>
      <c r="CT446" s="40"/>
      <c r="CU446" s="40"/>
      <c r="CV446" s="40"/>
      <c r="CW446" s="40"/>
      <c r="CX446" s="40"/>
      <c r="CY446" s="40"/>
    </row>
    <row r="447" ht="12.75" customHeight="1">
      <c r="BF447" s="281"/>
      <c r="CG447" s="281"/>
      <c r="CN447" s="40"/>
      <c r="CO447" s="40"/>
      <c r="CP447" s="40"/>
      <c r="CQ447" s="40"/>
      <c r="CR447" s="40"/>
      <c r="CS447" s="40"/>
      <c r="CT447" s="40"/>
      <c r="CU447" s="40"/>
      <c r="CV447" s="40"/>
      <c r="CW447" s="40"/>
      <c r="CX447" s="40"/>
      <c r="CY447" s="40"/>
    </row>
    <row r="448" ht="12.75" customHeight="1">
      <c r="BF448" s="281"/>
      <c r="CG448" s="281"/>
      <c r="CN448" s="40"/>
      <c r="CO448" s="40"/>
      <c r="CP448" s="40"/>
      <c r="CQ448" s="40"/>
      <c r="CR448" s="40"/>
      <c r="CS448" s="40"/>
      <c r="CT448" s="40"/>
      <c r="CU448" s="40"/>
      <c r="CV448" s="40"/>
      <c r="CW448" s="40"/>
      <c r="CX448" s="40"/>
      <c r="CY448" s="40"/>
    </row>
    <row r="449" ht="12.75" customHeight="1">
      <c r="BF449" s="281"/>
      <c r="CG449" s="281"/>
      <c r="CN449" s="40"/>
      <c r="CO449" s="40"/>
      <c r="CP449" s="40"/>
      <c r="CQ449" s="40"/>
      <c r="CR449" s="40"/>
      <c r="CS449" s="40"/>
      <c r="CT449" s="40"/>
      <c r="CU449" s="40"/>
      <c r="CV449" s="40"/>
      <c r="CW449" s="40"/>
      <c r="CX449" s="40"/>
      <c r="CY449" s="40"/>
    </row>
    <row r="450" ht="12.75" customHeight="1">
      <c r="BF450" s="281"/>
      <c r="CG450" s="281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</row>
    <row r="451" ht="12.75" customHeight="1">
      <c r="BF451" s="281"/>
      <c r="CG451" s="281"/>
      <c r="CN451" s="40"/>
      <c r="CO451" s="40"/>
      <c r="CP451" s="40"/>
      <c r="CQ451" s="40"/>
      <c r="CR451" s="40"/>
      <c r="CS451" s="40"/>
      <c r="CT451" s="40"/>
      <c r="CU451" s="40"/>
      <c r="CV451" s="40"/>
      <c r="CW451" s="40"/>
      <c r="CX451" s="40"/>
      <c r="CY451" s="40"/>
    </row>
    <row r="452" ht="12.75" customHeight="1">
      <c r="BF452" s="281"/>
      <c r="CG452" s="281"/>
      <c r="CN452" s="40"/>
      <c r="CO452" s="40"/>
      <c r="CP452" s="40"/>
      <c r="CQ452" s="40"/>
      <c r="CR452" s="40"/>
      <c r="CS452" s="40"/>
      <c r="CT452" s="40"/>
      <c r="CU452" s="40"/>
      <c r="CV452" s="40"/>
      <c r="CW452" s="40"/>
      <c r="CX452" s="40"/>
      <c r="CY452" s="40"/>
    </row>
    <row r="453" ht="12.75" customHeight="1">
      <c r="BF453" s="281"/>
      <c r="CG453" s="281"/>
      <c r="CN453" s="40"/>
      <c r="CO453" s="40"/>
      <c r="CP453" s="40"/>
      <c r="CQ453" s="40"/>
      <c r="CR453" s="40"/>
      <c r="CS453" s="40"/>
      <c r="CT453" s="40"/>
      <c r="CU453" s="40"/>
      <c r="CV453" s="40"/>
      <c r="CW453" s="40"/>
      <c r="CX453" s="40"/>
      <c r="CY453" s="40"/>
    </row>
    <row r="454" ht="12.75" customHeight="1">
      <c r="BF454" s="281"/>
      <c r="CG454" s="281"/>
      <c r="CN454" s="40"/>
      <c r="CO454" s="40"/>
      <c r="CP454" s="40"/>
      <c r="CQ454" s="40"/>
      <c r="CR454" s="40"/>
      <c r="CS454" s="40"/>
      <c r="CT454" s="40"/>
      <c r="CU454" s="40"/>
      <c r="CV454" s="40"/>
      <c r="CW454" s="40"/>
      <c r="CX454" s="40"/>
      <c r="CY454" s="40"/>
    </row>
    <row r="455" ht="12.75" customHeight="1">
      <c r="BF455" s="281"/>
      <c r="CG455" s="281"/>
      <c r="CN455" s="40"/>
      <c r="CO455" s="40"/>
      <c r="CP455" s="40"/>
      <c r="CQ455" s="40"/>
      <c r="CR455" s="40"/>
      <c r="CS455" s="40"/>
      <c r="CT455" s="40"/>
      <c r="CU455" s="40"/>
      <c r="CV455" s="40"/>
      <c r="CW455" s="40"/>
      <c r="CX455" s="40"/>
      <c r="CY455" s="40"/>
    </row>
    <row r="456" ht="12.75" customHeight="1">
      <c r="BF456" s="281"/>
      <c r="CG456" s="281"/>
      <c r="CN456" s="40"/>
      <c r="CO456" s="40"/>
      <c r="CP456" s="40"/>
      <c r="CQ456" s="40"/>
      <c r="CR456" s="40"/>
      <c r="CS456" s="40"/>
      <c r="CT456" s="40"/>
      <c r="CU456" s="40"/>
      <c r="CV456" s="40"/>
      <c r="CW456" s="40"/>
      <c r="CX456" s="40"/>
      <c r="CY456" s="40"/>
    </row>
    <row r="457" ht="12.75" customHeight="1">
      <c r="BF457" s="281"/>
      <c r="CG457" s="281"/>
      <c r="CN457" s="40"/>
      <c r="CO457" s="40"/>
      <c r="CP457" s="40"/>
      <c r="CQ457" s="40"/>
      <c r="CR457" s="40"/>
      <c r="CS457" s="40"/>
      <c r="CT457" s="40"/>
      <c r="CU457" s="40"/>
      <c r="CV457" s="40"/>
      <c r="CW457" s="40"/>
      <c r="CX457" s="40"/>
      <c r="CY457" s="40"/>
    </row>
    <row r="458" ht="12.75" customHeight="1">
      <c r="BF458" s="281"/>
      <c r="CG458" s="281"/>
      <c r="CN458" s="40"/>
      <c r="CO458" s="40"/>
      <c r="CP458" s="40"/>
      <c r="CQ458" s="40"/>
      <c r="CR458" s="40"/>
      <c r="CS458" s="40"/>
      <c r="CT458" s="40"/>
      <c r="CU458" s="40"/>
      <c r="CV458" s="40"/>
      <c r="CW458" s="40"/>
      <c r="CX458" s="40"/>
      <c r="CY458" s="40"/>
    </row>
    <row r="459" ht="12.75" customHeight="1">
      <c r="BF459" s="281"/>
      <c r="CG459" s="281"/>
      <c r="CN459" s="40"/>
      <c r="CO459" s="40"/>
      <c r="CP459" s="40"/>
      <c r="CQ459" s="40"/>
      <c r="CR459" s="40"/>
      <c r="CS459" s="40"/>
      <c r="CT459" s="40"/>
      <c r="CU459" s="40"/>
      <c r="CV459" s="40"/>
      <c r="CW459" s="40"/>
      <c r="CX459" s="40"/>
      <c r="CY459" s="40"/>
    </row>
    <row r="460" ht="12.75" customHeight="1">
      <c r="BF460" s="281"/>
      <c r="CG460" s="281"/>
      <c r="CN460" s="40"/>
      <c r="CO460" s="40"/>
      <c r="CP460" s="40"/>
      <c r="CQ460" s="40"/>
      <c r="CR460" s="40"/>
      <c r="CS460" s="40"/>
      <c r="CT460" s="40"/>
      <c r="CU460" s="40"/>
      <c r="CV460" s="40"/>
      <c r="CW460" s="40"/>
      <c r="CX460" s="40"/>
      <c r="CY460" s="40"/>
    </row>
    <row r="461" ht="12.75" customHeight="1">
      <c r="BF461" s="281"/>
      <c r="CG461" s="281"/>
      <c r="CN461" s="40"/>
      <c r="CO461" s="40"/>
      <c r="CP461" s="40"/>
      <c r="CQ461" s="40"/>
      <c r="CR461" s="40"/>
      <c r="CS461" s="40"/>
      <c r="CT461" s="40"/>
      <c r="CU461" s="40"/>
      <c r="CV461" s="40"/>
      <c r="CW461" s="40"/>
      <c r="CX461" s="40"/>
      <c r="CY461" s="40"/>
    </row>
    <row r="462" ht="12.75" customHeight="1">
      <c r="BF462" s="281"/>
      <c r="CG462" s="281"/>
      <c r="CN462" s="40"/>
      <c r="CO462" s="40"/>
      <c r="CP462" s="40"/>
      <c r="CQ462" s="40"/>
      <c r="CR462" s="40"/>
      <c r="CS462" s="40"/>
      <c r="CT462" s="40"/>
      <c r="CU462" s="40"/>
      <c r="CV462" s="40"/>
      <c r="CW462" s="40"/>
      <c r="CX462" s="40"/>
      <c r="CY462" s="40"/>
    </row>
    <row r="463" ht="12.75" customHeight="1">
      <c r="BF463" s="281"/>
      <c r="CG463" s="281"/>
      <c r="CN463" s="40"/>
      <c r="CO463" s="40"/>
      <c r="CP463" s="40"/>
      <c r="CQ463" s="40"/>
      <c r="CR463" s="40"/>
      <c r="CS463" s="40"/>
      <c r="CT463" s="40"/>
      <c r="CU463" s="40"/>
      <c r="CV463" s="40"/>
      <c r="CW463" s="40"/>
      <c r="CX463" s="40"/>
      <c r="CY463" s="40"/>
    </row>
    <row r="464" ht="12.75" customHeight="1">
      <c r="BF464" s="281"/>
      <c r="CG464" s="281"/>
      <c r="CN464" s="40"/>
      <c r="CO464" s="40"/>
      <c r="CP464" s="40"/>
      <c r="CQ464" s="40"/>
      <c r="CR464" s="40"/>
      <c r="CS464" s="40"/>
      <c r="CT464" s="40"/>
      <c r="CU464" s="40"/>
      <c r="CV464" s="40"/>
      <c r="CW464" s="40"/>
      <c r="CX464" s="40"/>
      <c r="CY464" s="40"/>
    </row>
    <row r="465" ht="12.75" customHeight="1">
      <c r="BF465" s="281"/>
      <c r="CG465" s="281"/>
      <c r="CN465" s="40"/>
      <c r="CO465" s="40"/>
      <c r="CP465" s="40"/>
      <c r="CQ465" s="40"/>
      <c r="CR465" s="40"/>
      <c r="CS465" s="40"/>
      <c r="CT465" s="40"/>
      <c r="CU465" s="40"/>
      <c r="CV465" s="40"/>
      <c r="CW465" s="40"/>
      <c r="CX465" s="40"/>
      <c r="CY465" s="40"/>
    </row>
    <row r="466" ht="12.75" customHeight="1">
      <c r="BF466" s="281"/>
      <c r="CG466" s="281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</row>
    <row r="467" ht="12.75" customHeight="1">
      <c r="BF467" s="281"/>
      <c r="CG467" s="281"/>
      <c r="CN467" s="40"/>
      <c r="CO467" s="40"/>
      <c r="CP467" s="40"/>
      <c r="CQ467" s="40"/>
      <c r="CR467" s="40"/>
      <c r="CS467" s="40"/>
      <c r="CT467" s="40"/>
      <c r="CU467" s="40"/>
      <c r="CV467" s="40"/>
      <c r="CW467" s="40"/>
      <c r="CX467" s="40"/>
      <c r="CY467" s="40"/>
    </row>
    <row r="468" ht="12.75" customHeight="1">
      <c r="BF468" s="281"/>
      <c r="CG468" s="281"/>
      <c r="CN468" s="40"/>
      <c r="CO468" s="40"/>
      <c r="CP468" s="40"/>
      <c r="CQ468" s="40"/>
      <c r="CR468" s="40"/>
      <c r="CS468" s="40"/>
      <c r="CT468" s="40"/>
      <c r="CU468" s="40"/>
      <c r="CV468" s="40"/>
      <c r="CW468" s="40"/>
      <c r="CX468" s="40"/>
      <c r="CY468" s="40"/>
    </row>
    <row r="469" ht="12.75" customHeight="1">
      <c r="BF469" s="281"/>
      <c r="CG469" s="281"/>
      <c r="CN469" s="40"/>
      <c r="CO469" s="40"/>
      <c r="CP469" s="40"/>
      <c r="CQ469" s="40"/>
      <c r="CR469" s="40"/>
      <c r="CS469" s="40"/>
      <c r="CT469" s="40"/>
      <c r="CU469" s="40"/>
      <c r="CV469" s="40"/>
      <c r="CW469" s="40"/>
      <c r="CX469" s="40"/>
      <c r="CY469" s="40"/>
    </row>
    <row r="470" ht="12.75" customHeight="1">
      <c r="BF470" s="281"/>
      <c r="CG470" s="281"/>
      <c r="CN470" s="40"/>
      <c r="CO470" s="40"/>
      <c r="CP470" s="40"/>
      <c r="CQ470" s="40"/>
      <c r="CR470" s="40"/>
      <c r="CS470" s="40"/>
      <c r="CT470" s="40"/>
      <c r="CU470" s="40"/>
      <c r="CV470" s="40"/>
      <c r="CW470" s="40"/>
      <c r="CX470" s="40"/>
      <c r="CY470" s="40"/>
    </row>
    <row r="471" ht="12.75" customHeight="1">
      <c r="BF471" s="281"/>
      <c r="CG471" s="281"/>
      <c r="CN471" s="40"/>
      <c r="CO471" s="40"/>
      <c r="CP471" s="40"/>
      <c r="CQ471" s="40"/>
      <c r="CR471" s="40"/>
      <c r="CS471" s="40"/>
      <c r="CT471" s="40"/>
      <c r="CU471" s="40"/>
      <c r="CV471" s="40"/>
      <c r="CW471" s="40"/>
      <c r="CX471" s="40"/>
      <c r="CY471" s="40"/>
    </row>
    <row r="472" ht="12.75" customHeight="1">
      <c r="BF472" s="281"/>
      <c r="CG472" s="281"/>
      <c r="CN472" s="40"/>
      <c r="CO472" s="40"/>
      <c r="CP472" s="40"/>
      <c r="CQ472" s="40"/>
      <c r="CR472" s="40"/>
      <c r="CS472" s="40"/>
      <c r="CT472" s="40"/>
      <c r="CU472" s="40"/>
      <c r="CV472" s="40"/>
      <c r="CW472" s="40"/>
      <c r="CX472" s="40"/>
      <c r="CY472" s="40"/>
    </row>
    <row r="473" ht="12.75" customHeight="1">
      <c r="BF473" s="281"/>
      <c r="CG473" s="281"/>
      <c r="CN473" s="40"/>
      <c r="CO473" s="40"/>
      <c r="CP473" s="40"/>
      <c r="CQ473" s="40"/>
      <c r="CR473" s="40"/>
      <c r="CS473" s="40"/>
      <c r="CT473" s="40"/>
      <c r="CU473" s="40"/>
      <c r="CV473" s="40"/>
      <c r="CW473" s="40"/>
      <c r="CX473" s="40"/>
      <c r="CY473" s="40"/>
    </row>
    <row r="474" ht="12.75" customHeight="1">
      <c r="BF474" s="281"/>
      <c r="CG474" s="281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</row>
    <row r="475" ht="12.75" customHeight="1">
      <c r="BF475" s="281"/>
      <c r="CG475" s="281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</row>
    <row r="476" ht="12.75" customHeight="1">
      <c r="BF476" s="281"/>
      <c r="CG476" s="281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</row>
    <row r="477" ht="12.75" customHeight="1">
      <c r="BF477" s="281"/>
      <c r="CG477" s="281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</row>
    <row r="478" ht="12.75" customHeight="1">
      <c r="BF478" s="281"/>
      <c r="CG478" s="281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</row>
    <row r="479" ht="12.75" customHeight="1">
      <c r="BF479" s="281"/>
      <c r="CG479" s="281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</row>
    <row r="480" ht="12.75" customHeight="1">
      <c r="BF480" s="281"/>
      <c r="CG480" s="281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</row>
    <row r="481" ht="12.75" customHeight="1">
      <c r="BF481" s="281"/>
      <c r="CG481" s="281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</row>
    <row r="482" ht="12.75" customHeight="1">
      <c r="BF482" s="281"/>
      <c r="CG482" s="281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</row>
    <row r="483" ht="12.75" customHeight="1">
      <c r="BF483" s="281"/>
      <c r="CG483" s="281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</row>
    <row r="484" ht="12.75" customHeight="1">
      <c r="BF484" s="281"/>
      <c r="CG484" s="281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</row>
    <row r="485" ht="12.75" customHeight="1">
      <c r="BF485" s="281"/>
      <c r="CG485" s="281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</row>
    <row r="486" ht="12.75" customHeight="1">
      <c r="BF486" s="281"/>
      <c r="CG486" s="281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</row>
    <row r="487" ht="12.75" customHeight="1">
      <c r="BF487" s="281"/>
      <c r="CG487" s="281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</row>
    <row r="488" ht="12.75" customHeight="1">
      <c r="BF488" s="281"/>
      <c r="CG488" s="281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</row>
    <row r="489" ht="12.75" customHeight="1">
      <c r="BF489" s="281"/>
      <c r="CG489" s="281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</row>
    <row r="490" ht="12.75" customHeight="1">
      <c r="BF490" s="281"/>
      <c r="CG490" s="281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</row>
    <row r="491" ht="12.75" customHeight="1">
      <c r="BF491" s="281"/>
      <c r="CG491" s="281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</row>
    <row r="492" ht="12.75" customHeight="1">
      <c r="BF492" s="281"/>
      <c r="CG492" s="281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</row>
    <row r="493" ht="12.75" customHeight="1">
      <c r="BF493" s="281"/>
      <c r="CG493" s="281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</row>
    <row r="494" ht="12.75" customHeight="1">
      <c r="BF494" s="281"/>
      <c r="CG494" s="281"/>
      <c r="CN494" s="40"/>
      <c r="CO494" s="40"/>
      <c r="CP494" s="40"/>
      <c r="CQ494" s="40"/>
      <c r="CR494" s="40"/>
      <c r="CS494" s="40"/>
      <c r="CT494" s="40"/>
      <c r="CU494" s="40"/>
      <c r="CV494" s="40"/>
      <c r="CW494" s="40"/>
      <c r="CX494" s="40"/>
      <c r="CY494" s="40"/>
    </row>
    <row r="495" ht="12.75" customHeight="1">
      <c r="BF495" s="281"/>
      <c r="CG495" s="281"/>
      <c r="CN495" s="40"/>
      <c r="CO495" s="40"/>
      <c r="CP495" s="40"/>
      <c r="CQ495" s="40"/>
      <c r="CR495" s="40"/>
      <c r="CS495" s="40"/>
      <c r="CT495" s="40"/>
      <c r="CU495" s="40"/>
      <c r="CV495" s="40"/>
      <c r="CW495" s="40"/>
      <c r="CX495" s="40"/>
      <c r="CY495" s="40"/>
    </row>
    <row r="496" ht="12.75" customHeight="1">
      <c r="BF496" s="281"/>
      <c r="CG496" s="281"/>
      <c r="CN496" s="40"/>
      <c r="CO496" s="40"/>
      <c r="CP496" s="40"/>
      <c r="CQ496" s="40"/>
      <c r="CR496" s="40"/>
      <c r="CS496" s="40"/>
      <c r="CT496" s="40"/>
      <c r="CU496" s="40"/>
      <c r="CV496" s="40"/>
      <c r="CW496" s="40"/>
      <c r="CX496" s="40"/>
      <c r="CY496" s="40"/>
    </row>
    <row r="497" ht="12.75" customHeight="1">
      <c r="BF497" s="281"/>
      <c r="CG497" s="281"/>
      <c r="CN497" s="40"/>
      <c r="CO497" s="40"/>
      <c r="CP497" s="40"/>
      <c r="CQ497" s="40"/>
      <c r="CR497" s="40"/>
      <c r="CS497" s="40"/>
      <c r="CT497" s="40"/>
      <c r="CU497" s="40"/>
      <c r="CV497" s="40"/>
      <c r="CW497" s="40"/>
      <c r="CX497" s="40"/>
      <c r="CY497" s="40"/>
    </row>
    <row r="498" ht="12.75" customHeight="1">
      <c r="BF498" s="281"/>
      <c r="CG498" s="281"/>
      <c r="CN498" s="40"/>
      <c r="CO498" s="40"/>
      <c r="CP498" s="40"/>
      <c r="CQ498" s="40"/>
      <c r="CR498" s="40"/>
      <c r="CS498" s="40"/>
      <c r="CT498" s="40"/>
      <c r="CU498" s="40"/>
      <c r="CV498" s="40"/>
      <c r="CW498" s="40"/>
      <c r="CX498" s="40"/>
      <c r="CY498" s="40"/>
    </row>
    <row r="499" ht="12.75" customHeight="1">
      <c r="BF499" s="281"/>
      <c r="CG499" s="281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</row>
    <row r="500" ht="12.75" customHeight="1">
      <c r="BF500" s="281"/>
      <c r="CG500" s="281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</row>
    <row r="501" ht="12.75" customHeight="1">
      <c r="BF501" s="281"/>
      <c r="CG501" s="281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</row>
    <row r="502" ht="12.75" customHeight="1">
      <c r="BF502" s="281"/>
      <c r="CG502" s="281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</row>
    <row r="503" ht="12.75" customHeight="1">
      <c r="BF503" s="281"/>
      <c r="CG503" s="281"/>
      <c r="CN503" s="40"/>
      <c r="CO503" s="40"/>
      <c r="CP503" s="40"/>
      <c r="CQ503" s="40"/>
      <c r="CR503" s="40"/>
      <c r="CS503" s="40"/>
      <c r="CT503" s="40"/>
      <c r="CU503" s="40"/>
      <c r="CV503" s="40"/>
      <c r="CW503" s="40"/>
      <c r="CX503" s="40"/>
      <c r="CY503" s="40"/>
    </row>
    <row r="504" ht="12.75" customHeight="1">
      <c r="BF504" s="281"/>
      <c r="CG504" s="281"/>
      <c r="CN504" s="40"/>
      <c r="CO504" s="40"/>
      <c r="CP504" s="40"/>
      <c r="CQ504" s="40"/>
      <c r="CR504" s="40"/>
      <c r="CS504" s="40"/>
      <c r="CT504" s="40"/>
      <c r="CU504" s="40"/>
      <c r="CV504" s="40"/>
      <c r="CW504" s="40"/>
      <c r="CX504" s="40"/>
      <c r="CY504" s="40"/>
    </row>
    <row r="505" ht="12.75" customHeight="1">
      <c r="BF505" s="281"/>
      <c r="CG505" s="281"/>
      <c r="CN505" s="40"/>
      <c r="CO505" s="40"/>
      <c r="CP505" s="40"/>
      <c r="CQ505" s="40"/>
      <c r="CR505" s="40"/>
      <c r="CS505" s="40"/>
      <c r="CT505" s="40"/>
      <c r="CU505" s="40"/>
      <c r="CV505" s="40"/>
      <c r="CW505" s="40"/>
      <c r="CX505" s="40"/>
      <c r="CY505" s="40"/>
    </row>
    <row r="506" ht="12.75" customHeight="1">
      <c r="BF506" s="281"/>
      <c r="CG506" s="281"/>
      <c r="CN506" s="40"/>
      <c r="CO506" s="40"/>
      <c r="CP506" s="40"/>
      <c r="CQ506" s="40"/>
      <c r="CR506" s="40"/>
      <c r="CS506" s="40"/>
      <c r="CT506" s="40"/>
      <c r="CU506" s="40"/>
      <c r="CV506" s="40"/>
      <c r="CW506" s="40"/>
      <c r="CX506" s="40"/>
      <c r="CY506" s="40"/>
    </row>
    <row r="507" ht="12.75" customHeight="1">
      <c r="BF507" s="281"/>
      <c r="CG507" s="281"/>
      <c r="CN507" s="40"/>
      <c r="CO507" s="40"/>
      <c r="CP507" s="40"/>
      <c r="CQ507" s="40"/>
      <c r="CR507" s="40"/>
      <c r="CS507" s="40"/>
      <c r="CT507" s="40"/>
      <c r="CU507" s="40"/>
      <c r="CV507" s="40"/>
      <c r="CW507" s="40"/>
      <c r="CX507" s="40"/>
      <c r="CY507" s="40"/>
    </row>
    <row r="508" ht="12.75" customHeight="1">
      <c r="BF508" s="281"/>
      <c r="CG508" s="281"/>
      <c r="CN508" s="40"/>
      <c r="CO508" s="40"/>
      <c r="CP508" s="40"/>
      <c r="CQ508" s="40"/>
      <c r="CR508" s="40"/>
      <c r="CS508" s="40"/>
      <c r="CT508" s="40"/>
      <c r="CU508" s="40"/>
      <c r="CV508" s="40"/>
      <c r="CW508" s="40"/>
      <c r="CX508" s="40"/>
      <c r="CY508" s="40"/>
    </row>
    <row r="509" ht="12.75" customHeight="1">
      <c r="BF509" s="281"/>
      <c r="CG509" s="281"/>
      <c r="CN509" s="40"/>
      <c r="CO509" s="40"/>
      <c r="CP509" s="40"/>
      <c r="CQ509" s="40"/>
      <c r="CR509" s="40"/>
      <c r="CS509" s="40"/>
      <c r="CT509" s="40"/>
      <c r="CU509" s="40"/>
      <c r="CV509" s="40"/>
      <c r="CW509" s="40"/>
      <c r="CX509" s="40"/>
      <c r="CY509" s="40"/>
    </row>
    <row r="510" ht="12.75" customHeight="1">
      <c r="BF510" s="281"/>
      <c r="CG510" s="281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</row>
    <row r="511" ht="12.75" customHeight="1">
      <c r="BF511" s="281"/>
      <c r="CG511" s="281"/>
      <c r="CN511" s="40"/>
      <c r="CO511" s="40"/>
      <c r="CP511" s="40"/>
      <c r="CQ511" s="40"/>
      <c r="CR511" s="40"/>
      <c r="CS511" s="40"/>
      <c r="CT511" s="40"/>
      <c r="CU511" s="40"/>
      <c r="CV511" s="40"/>
      <c r="CW511" s="40"/>
      <c r="CX511" s="40"/>
      <c r="CY511" s="40"/>
    </row>
    <row r="512" ht="12.75" customHeight="1">
      <c r="BF512" s="281"/>
      <c r="CG512" s="281"/>
      <c r="CN512" s="40"/>
      <c r="CO512" s="40"/>
      <c r="CP512" s="40"/>
      <c r="CQ512" s="40"/>
      <c r="CR512" s="40"/>
      <c r="CS512" s="40"/>
      <c r="CT512" s="40"/>
      <c r="CU512" s="40"/>
      <c r="CV512" s="40"/>
      <c r="CW512" s="40"/>
      <c r="CX512" s="40"/>
      <c r="CY512" s="40"/>
    </row>
    <row r="513" ht="12.75" customHeight="1">
      <c r="BF513" s="281"/>
      <c r="CG513" s="281"/>
      <c r="CN513" s="40"/>
      <c r="CO513" s="40"/>
      <c r="CP513" s="40"/>
      <c r="CQ513" s="40"/>
      <c r="CR513" s="40"/>
      <c r="CS513" s="40"/>
      <c r="CT513" s="40"/>
      <c r="CU513" s="40"/>
      <c r="CV513" s="40"/>
      <c r="CW513" s="40"/>
      <c r="CX513" s="40"/>
      <c r="CY513" s="40"/>
    </row>
    <row r="514" ht="12.75" customHeight="1">
      <c r="BF514" s="281"/>
      <c r="CG514" s="281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</row>
    <row r="515" ht="12.75" customHeight="1">
      <c r="BF515" s="281"/>
      <c r="CG515" s="281"/>
      <c r="CN515" s="40"/>
      <c r="CO515" s="40"/>
      <c r="CP515" s="40"/>
      <c r="CQ515" s="40"/>
      <c r="CR515" s="40"/>
      <c r="CS515" s="40"/>
      <c r="CT515" s="40"/>
      <c r="CU515" s="40"/>
      <c r="CV515" s="40"/>
      <c r="CW515" s="40"/>
      <c r="CX515" s="40"/>
      <c r="CY515" s="40"/>
    </row>
    <row r="516" ht="12.75" customHeight="1">
      <c r="BF516" s="281"/>
      <c r="CG516" s="281"/>
      <c r="CN516" s="40"/>
      <c r="CO516" s="40"/>
      <c r="CP516" s="40"/>
      <c r="CQ516" s="40"/>
      <c r="CR516" s="40"/>
      <c r="CS516" s="40"/>
      <c r="CT516" s="40"/>
      <c r="CU516" s="40"/>
      <c r="CV516" s="40"/>
      <c r="CW516" s="40"/>
      <c r="CX516" s="40"/>
      <c r="CY516" s="40"/>
    </row>
    <row r="517" ht="12.75" customHeight="1">
      <c r="BF517" s="281"/>
      <c r="CG517" s="281"/>
      <c r="CN517" s="40"/>
      <c r="CO517" s="40"/>
      <c r="CP517" s="40"/>
      <c r="CQ517" s="40"/>
      <c r="CR517" s="40"/>
      <c r="CS517" s="40"/>
      <c r="CT517" s="40"/>
      <c r="CU517" s="40"/>
      <c r="CV517" s="40"/>
      <c r="CW517" s="40"/>
      <c r="CX517" s="40"/>
      <c r="CY517" s="40"/>
    </row>
    <row r="518" ht="12.75" customHeight="1">
      <c r="BF518" s="281"/>
      <c r="CG518" s="281"/>
      <c r="CN518" s="40"/>
      <c r="CO518" s="40"/>
      <c r="CP518" s="40"/>
      <c r="CQ518" s="40"/>
      <c r="CR518" s="40"/>
      <c r="CS518" s="40"/>
      <c r="CT518" s="40"/>
      <c r="CU518" s="40"/>
      <c r="CV518" s="40"/>
      <c r="CW518" s="40"/>
      <c r="CX518" s="40"/>
      <c r="CY518" s="40"/>
    </row>
    <row r="519" ht="12.75" customHeight="1">
      <c r="BF519" s="281"/>
      <c r="CG519" s="281"/>
      <c r="CN519" s="40"/>
      <c r="CO519" s="40"/>
      <c r="CP519" s="40"/>
      <c r="CQ519" s="40"/>
      <c r="CR519" s="40"/>
      <c r="CS519" s="40"/>
      <c r="CT519" s="40"/>
      <c r="CU519" s="40"/>
      <c r="CV519" s="40"/>
      <c r="CW519" s="40"/>
      <c r="CX519" s="40"/>
      <c r="CY519" s="40"/>
    </row>
    <row r="520" ht="12.75" customHeight="1">
      <c r="BF520" s="281"/>
      <c r="CG520" s="281"/>
      <c r="CN520" s="40"/>
      <c r="CO520" s="40"/>
      <c r="CP520" s="40"/>
      <c r="CQ520" s="40"/>
      <c r="CR520" s="40"/>
      <c r="CS520" s="40"/>
      <c r="CT520" s="40"/>
      <c r="CU520" s="40"/>
      <c r="CV520" s="40"/>
      <c r="CW520" s="40"/>
      <c r="CX520" s="40"/>
      <c r="CY520" s="40"/>
    </row>
    <row r="521" ht="12.75" customHeight="1">
      <c r="BF521" s="281"/>
      <c r="CG521" s="281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</row>
    <row r="522" ht="12.75" customHeight="1">
      <c r="BF522" s="281"/>
      <c r="CG522" s="281"/>
      <c r="CN522" s="40"/>
      <c r="CO522" s="40"/>
      <c r="CP522" s="40"/>
      <c r="CQ522" s="40"/>
      <c r="CR522" s="40"/>
      <c r="CS522" s="40"/>
      <c r="CT522" s="40"/>
      <c r="CU522" s="40"/>
      <c r="CV522" s="40"/>
      <c r="CW522" s="40"/>
      <c r="CX522" s="40"/>
      <c r="CY522" s="40"/>
    </row>
    <row r="523" ht="12.75" customHeight="1">
      <c r="BF523" s="281"/>
      <c r="CG523" s="281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</row>
    <row r="524" ht="12.75" customHeight="1">
      <c r="BF524" s="281"/>
      <c r="CG524" s="281"/>
      <c r="CN524" s="40"/>
      <c r="CO524" s="40"/>
      <c r="CP524" s="40"/>
      <c r="CQ524" s="40"/>
      <c r="CR524" s="40"/>
      <c r="CS524" s="40"/>
      <c r="CT524" s="40"/>
      <c r="CU524" s="40"/>
      <c r="CV524" s="40"/>
      <c r="CW524" s="40"/>
      <c r="CX524" s="40"/>
      <c r="CY524" s="40"/>
    </row>
    <row r="525" ht="12.75" customHeight="1">
      <c r="BF525" s="281"/>
      <c r="CG525" s="281"/>
      <c r="CN525" s="40"/>
      <c r="CO525" s="40"/>
      <c r="CP525" s="40"/>
      <c r="CQ525" s="40"/>
      <c r="CR525" s="40"/>
      <c r="CS525" s="40"/>
      <c r="CT525" s="40"/>
      <c r="CU525" s="40"/>
      <c r="CV525" s="40"/>
      <c r="CW525" s="40"/>
      <c r="CX525" s="40"/>
      <c r="CY525" s="40"/>
    </row>
    <row r="526" ht="12.75" customHeight="1">
      <c r="BF526" s="281"/>
      <c r="CG526" s="281"/>
      <c r="CN526" s="40"/>
      <c r="CO526" s="40"/>
      <c r="CP526" s="40"/>
      <c r="CQ526" s="40"/>
      <c r="CR526" s="40"/>
      <c r="CS526" s="40"/>
      <c r="CT526" s="40"/>
      <c r="CU526" s="40"/>
      <c r="CV526" s="40"/>
      <c r="CW526" s="40"/>
      <c r="CX526" s="40"/>
      <c r="CY526" s="40"/>
    </row>
    <row r="527" ht="12.75" customHeight="1">
      <c r="BF527" s="281"/>
      <c r="CG527" s="281"/>
      <c r="CN527" s="40"/>
      <c r="CO527" s="40"/>
      <c r="CP527" s="40"/>
      <c r="CQ527" s="40"/>
      <c r="CR527" s="40"/>
      <c r="CS527" s="40"/>
      <c r="CT527" s="40"/>
      <c r="CU527" s="40"/>
      <c r="CV527" s="40"/>
      <c r="CW527" s="40"/>
      <c r="CX527" s="40"/>
      <c r="CY527" s="40"/>
    </row>
    <row r="528" ht="12.75" customHeight="1">
      <c r="BF528" s="281"/>
      <c r="CG528" s="281"/>
      <c r="CN528" s="40"/>
      <c r="CO528" s="40"/>
      <c r="CP528" s="40"/>
      <c r="CQ528" s="40"/>
      <c r="CR528" s="40"/>
      <c r="CS528" s="40"/>
      <c r="CT528" s="40"/>
      <c r="CU528" s="40"/>
      <c r="CV528" s="40"/>
      <c r="CW528" s="40"/>
      <c r="CX528" s="40"/>
      <c r="CY528" s="40"/>
    </row>
    <row r="529" ht="12.75" customHeight="1">
      <c r="BF529" s="281"/>
      <c r="CG529" s="281"/>
      <c r="CN529" s="40"/>
      <c r="CO529" s="40"/>
      <c r="CP529" s="40"/>
      <c r="CQ529" s="40"/>
      <c r="CR529" s="40"/>
      <c r="CS529" s="40"/>
      <c r="CT529" s="40"/>
      <c r="CU529" s="40"/>
      <c r="CV529" s="40"/>
      <c r="CW529" s="40"/>
      <c r="CX529" s="40"/>
      <c r="CY529" s="40"/>
    </row>
    <row r="530" ht="12.75" customHeight="1">
      <c r="BF530" s="281"/>
      <c r="CG530" s="281"/>
      <c r="CN530" s="40"/>
      <c r="CO530" s="40"/>
      <c r="CP530" s="40"/>
      <c r="CQ530" s="40"/>
      <c r="CR530" s="40"/>
      <c r="CS530" s="40"/>
      <c r="CT530" s="40"/>
      <c r="CU530" s="40"/>
      <c r="CV530" s="40"/>
      <c r="CW530" s="40"/>
      <c r="CX530" s="40"/>
      <c r="CY530" s="40"/>
    </row>
    <row r="531" ht="12.75" customHeight="1">
      <c r="BF531" s="281"/>
      <c r="CG531" s="281"/>
      <c r="CN531" s="40"/>
      <c r="CO531" s="40"/>
      <c r="CP531" s="40"/>
      <c r="CQ531" s="40"/>
      <c r="CR531" s="40"/>
      <c r="CS531" s="40"/>
      <c r="CT531" s="40"/>
      <c r="CU531" s="40"/>
      <c r="CV531" s="40"/>
      <c r="CW531" s="40"/>
      <c r="CX531" s="40"/>
      <c r="CY531" s="40"/>
    </row>
    <row r="532" ht="12.75" customHeight="1">
      <c r="BF532" s="281"/>
      <c r="CG532" s="281"/>
      <c r="CN532" s="40"/>
      <c r="CO532" s="40"/>
      <c r="CP532" s="40"/>
      <c r="CQ532" s="40"/>
      <c r="CR532" s="40"/>
      <c r="CS532" s="40"/>
      <c r="CT532" s="40"/>
      <c r="CU532" s="40"/>
      <c r="CV532" s="40"/>
      <c r="CW532" s="40"/>
      <c r="CX532" s="40"/>
      <c r="CY532" s="40"/>
    </row>
    <row r="533" ht="12.75" customHeight="1">
      <c r="BF533" s="281"/>
      <c r="CG533" s="281"/>
      <c r="CN533" s="40"/>
      <c r="CO533" s="40"/>
      <c r="CP533" s="40"/>
      <c r="CQ533" s="40"/>
      <c r="CR533" s="40"/>
      <c r="CS533" s="40"/>
      <c r="CT533" s="40"/>
      <c r="CU533" s="40"/>
      <c r="CV533" s="40"/>
      <c r="CW533" s="40"/>
      <c r="CX533" s="40"/>
      <c r="CY533" s="40"/>
    </row>
    <row r="534" ht="12.75" customHeight="1">
      <c r="BF534" s="281"/>
      <c r="CG534" s="281"/>
      <c r="CN534" s="40"/>
      <c r="CO534" s="40"/>
      <c r="CP534" s="40"/>
      <c r="CQ534" s="40"/>
      <c r="CR534" s="40"/>
      <c r="CS534" s="40"/>
      <c r="CT534" s="40"/>
      <c r="CU534" s="40"/>
      <c r="CV534" s="40"/>
      <c r="CW534" s="40"/>
      <c r="CX534" s="40"/>
      <c r="CY534" s="40"/>
    </row>
    <row r="535" ht="12.75" customHeight="1">
      <c r="BF535" s="281"/>
      <c r="CG535" s="281"/>
      <c r="CN535" s="40"/>
      <c r="CO535" s="40"/>
      <c r="CP535" s="40"/>
      <c r="CQ535" s="40"/>
      <c r="CR535" s="40"/>
      <c r="CS535" s="40"/>
      <c r="CT535" s="40"/>
      <c r="CU535" s="40"/>
      <c r="CV535" s="40"/>
      <c r="CW535" s="40"/>
      <c r="CX535" s="40"/>
      <c r="CY535" s="40"/>
    </row>
    <row r="536" ht="12.75" customHeight="1">
      <c r="BF536" s="281"/>
      <c r="CG536" s="281"/>
      <c r="CN536" s="40"/>
      <c r="CO536" s="40"/>
      <c r="CP536" s="40"/>
      <c r="CQ536" s="40"/>
      <c r="CR536" s="40"/>
      <c r="CS536" s="40"/>
      <c r="CT536" s="40"/>
      <c r="CU536" s="40"/>
      <c r="CV536" s="40"/>
      <c r="CW536" s="40"/>
      <c r="CX536" s="40"/>
      <c r="CY536" s="40"/>
    </row>
    <row r="537" ht="12.75" customHeight="1">
      <c r="BF537" s="281"/>
      <c r="CG537" s="281"/>
      <c r="CN537" s="40"/>
      <c r="CO537" s="40"/>
      <c r="CP537" s="40"/>
      <c r="CQ537" s="40"/>
      <c r="CR537" s="40"/>
      <c r="CS537" s="40"/>
      <c r="CT537" s="40"/>
      <c r="CU537" s="40"/>
      <c r="CV537" s="40"/>
      <c r="CW537" s="40"/>
      <c r="CX537" s="40"/>
      <c r="CY537" s="40"/>
    </row>
    <row r="538" ht="12.75" customHeight="1">
      <c r="BF538" s="281"/>
      <c r="CG538" s="281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</row>
    <row r="539" ht="12.75" customHeight="1">
      <c r="BF539" s="281"/>
      <c r="CG539" s="281"/>
      <c r="CN539" s="40"/>
      <c r="CO539" s="40"/>
      <c r="CP539" s="40"/>
      <c r="CQ539" s="40"/>
      <c r="CR539" s="40"/>
      <c r="CS539" s="40"/>
      <c r="CT539" s="40"/>
      <c r="CU539" s="40"/>
      <c r="CV539" s="40"/>
      <c r="CW539" s="40"/>
      <c r="CX539" s="40"/>
      <c r="CY539" s="40"/>
    </row>
    <row r="540" ht="12.75" customHeight="1">
      <c r="BF540" s="281"/>
      <c r="CG540" s="281"/>
      <c r="CN540" s="40"/>
      <c r="CO540" s="40"/>
      <c r="CP540" s="40"/>
      <c r="CQ540" s="40"/>
      <c r="CR540" s="40"/>
      <c r="CS540" s="40"/>
      <c r="CT540" s="40"/>
      <c r="CU540" s="40"/>
      <c r="CV540" s="40"/>
      <c r="CW540" s="40"/>
      <c r="CX540" s="40"/>
      <c r="CY540" s="40"/>
    </row>
    <row r="541" ht="12.75" customHeight="1">
      <c r="BF541" s="281"/>
      <c r="CG541" s="281"/>
      <c r="CN541" s="40"/>
      <c r="CO541" s="40"/>
      <c r="CP541" s="40"/>
      <c r="CQ541" s="40"/>
      <c r="CR541" s="40"/>
      <c r="CS541" s="40"/>
      <c r="CT541" s="40"/>
      <c r="CU541" s="40"/>
      <c r="CV541" s="40"/>
      <c r="CW541" s="40"/>
      <c r="CX541" s="40"/>
      <c r="CY541" s="40"/>
    </row>
    <row r="542" ht="12.75" customHeight="1">
      <c r="BF542" s="281"/>
      <c r="CG542" s="281"/>
      <c r="CN542" s="40"/>
      <c r="CO542" s="40"/>
      <c r="CP542" s="40"/>
      <c r="CQ542" s="40"/>
      <c r="CR542" s="40"/>
      <c r="CS542" s="40"/>
      <c r="CT542" s="40"/>
      <c r="CU542" s="40"/>
      <c r="CV542" s="40"/>
      <c r="CW542" s="40"/>
      <c r="CX542" s="40"/>
      <c r="CY542" s="40"/>
    </row>
    <row r="543" ht="12.75" customHeight="1">
      <c r="BF543" s="281"/>
      <c r="CG543" s="281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</row>
    <row r="544" ht="12.75" customHeight="1">
      <c r="BF544" s="281"/>
      <c r="CG544" s="281"/>
      <c r="CN544" s="40"/>
      <c r="CO544" s="40"/>
      <c r="CP544" s="40"/>
      <c r="CQ544" s="40"/>
      <c r="CR544" s="40"/>
      <c r="CS544" s="40"/>
      <c r="CT544" s="40"/>
      <c r="CU544" s="40"/>
      <c r="CV544" s="40"/>
      <c r="CW544" s="40"/>
      <c r="CX544" s="40"/>
      <c r="CY544" s="40"/>
    </row>
    <row r="545" ht="12.75" customHeight="1">
      <c r="BF545" s="281"/>
      <c r="CG545" s="281"/>
      <c r="CN545" s="40"/>
      <c r="CO545" s="40"/>
      <c r="CP545" s="40"/>
      <c r="CQ545" s="40"/>
      <c r="CR545" s="40"/>
      <c r="CS545" s="40"/>
      <c r="CT545" s="40"/>
      <c r="CU545" s="40"/>
      <c r="CV545" s="40"/>
      <c r="CW545" s="40"/>
      <c r="CX545" s="40"/>
      <c r="CY545" s="40"/>
    </row>
    <row r="546" ht="12.75" customHeight="1">
      <c r="BF546" s="281"/>
      <c r="CG546" s="281"/>
      <c r="CN546" s="40"/>
      <c r="CO546" s="40"/>
      <c r="CP546" s="40"/>
      <c r="CQ546" s="40"/>
      <c r="CR546" s="40"/>
      <c r="CS546" s="40"/>
      <c r="CT546" s="40"/>
      <c r="CU546" s="40"/>
      <c r="CV546" s="40"/>
      <c r="CW546" s="40"/>
      <c r="CX546" s="40"/>
      <c r="CY546" s="40"/>
    </row>
    <row r="547" ht="12.75" customHeight="1">
      <c r="BF547" s="281"/>
      <c r="CG547" s="281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</row>
    <row r="548" ht="12.75" customHeight="1">
      <c r="BF548" s="281"/>
      <c r="CG548" s="281"/>
      <c r="CN548" s="40"/>
      <c r="CO548" s="40"/>
      <c r="CP548" s="40"/>
      <c r="CQ548" s="40"/>
      <c r="CR548" s="40"/>
      <c r="CS548" s="40"/>
      <c r="CT548" s="40"/>
      <c r="CU548" s="40"/>
      <c r="CV548" s="40"/>
      <c r="CW548" s="40"/>
      <c r="CX548" s="40"/>
      <c r="CY548" s="40"/>
    </row>
    <row r="549" ht="12.75" customHeight="1">
      <c r="BF549" s="281"/>
      <c r="CG549" s="281"/>
      <c r="CN549" s="40"/>
      <c r="CO549" s="40"/>
      <c r="CP549" s="40"/>
      <c r="CQ549" s="40"/>
      <c r="CR549" s="40"/>
      <c r="CS549" s="40"/>
      <c r="CT549" s="40"/>
      <c r="CU549" s="40"/>
      <c r="CV549" s="40"/>
      <c r="CW549" s="40"/>
      <c r="CX549" s="40"/>
      <c r="CY549" s="40"/>
    </row>
    <row r="550" ht="12.75" customHeight="1">
      <c r="BF550" s="281"/>
      <c r="CG550" s="281"/>
      <c r="CN550" s="40"/>
      <c r="CO550" s="40"/>
      <c r="CP550" s="40"/>
      <c r="CQ550" s="40"/>
      <c r="CR550" s="40"/>
      <c r="CS550" s="40"/>
      <c r="CT550" s="40"/>
      <c r="CU550" s="40"/>
      <c r="CV550" s="40"/>
      <c r="CW550" s="40"/>
      <c r="CX550" s="40"/>
      <c r="CY550" s="40"/>
    </row>
    <row r="551" ht="12.75" customHeight="1">
      <c r="BF551" s="281"/>
      <c r="CG551" s="281"/>
      <c r="CN551" s="40"/>
      <c r="CO551" s="40"/>
      <c r="CP551" s="40"/>
      <c r="CQ551" s="40"/>
      <c r="CR551" s="40"/>
      <c r="CS551" s="40"/>
      <c r="CT551" s="40"/>
      <c r="CU551" s="40"/>
      <c r="CV551" s="40"/>
      <c r="CW551" s="40"/>
      <c r="CX551" s="40"/>
      <c r="CY551" s="40"/>
    </row>
    <row r="552" ht="12.75" customHeight="1">
      <c r="BF552" s="281"/>
      <c r="CG552" s="281"/>
      <c r="CN552" s="40"/>
      <c r="CO552" s="40"/>
      <c r="CP552" s="40"/>
      <c r="CQ552" s="40"/>
      <c r="CR552" s="40"/>
      <c r="CS552" s="40"/>
      <c r="CT552" s="40"/>
      <c r="CU552" s="40"/>
      <c r="CV552" s="40"/>
      <c r="CW552" s="40"/>
      <c r="CX552" s="40"/>
      <c r="CY552" s="40"/>
    </row>
    <row r="553" ht="12.75" customHeight="1">
      <c r="BF553" s="281"/>
      <c r="CG553" s="281"/>
      <c r="CN553" s="40"/>
      <c r="CO553" s="40"/>
      <c r="CP553" s="40"/>
      <c r="CQ553" s="40"/>
      <c r="CR553" s="40"/>
      <c r="CS553" s="40"/>
      <c r="CT553" s="40"/>
      <c r="CU553" s="40"/>
      <c r="CV553" s="40"/>
      <c r="CW553" s="40"/>
      <c r="CX553" s="40"/>
      <c r="CY553" s="40"/>
    </row>
    <row r="554" ht="12.75" customHeight="1">
      <c r="BF554" s="281"/>
      <c r="CG554" s="281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</row>
    <row r="555" ht="12.75" customHeight="1">
      <c r="BF555" s="281"/>
      <c r="CG555" s="281"/>
      <c r="CN555" s="40"/>
      <c r="CO555" s="40"/>
      <c r="CP555" s="40"/>
      <c r="CQ555" s="40"/>
      <c r="CR555" s="40"/>
      <c r="CS555" s="40"/>
      <c r="CT555" s="40"/>
      <c r="CU555" s="40"/>
      <c r="CV555" s="40"/>
      <c r="CW555" s="40"/>
      <c r="CX555" s="40"/>
      <c r="CY555" s="40"/>
    </row>
    <row r="556" ht="12.75" customHeight="1">
      <c r="BF556" s="281"/>
      <c r="CG556" s="281"/>
      <c r="CN556" s="40"/>
      <c r="CO556" s="40"/>
      <c r="CP556" s="40"/>
      <c r="CQ556" s="40"/>
      <c r="CR556" s="40"/>
      <c r="CS556" s="40"/>
      <c r="CT556" s="40"/>
      <c r="CU556" s="40"/>
      <c r="CV556" s="40"/>
      <c r="CW556" s="40"/>
      <c r="CX556" s="40"/>
      <c r="CY556" s="40"/>
    </row>
    <row r="557" ht="12.75" customHeight="1">
      <c r="BF557" s="281"/>
      <c r="CG557" s="281"/>
      <c r="CN557" s="40"/>
      <c r="CO557" s="40"/>
      <c r="CP557" s="40"/>
      <c r="CQ557" s="40"/>
      <c r="CR557" s="40"/>
      <c r="CS557" s="40"/>
      <c r="CT557" s="40"/>
      <c r="CU557" s="40"/>
      <c r="CV557" s="40"/>
      <c r="CW557" s="40"/>
      <c r="CX557" s="40"/>
      <c r="CY557" s="40"/>
    </row>
    <row r="558" ht="12.75" customHeight="1">
      <c r="BF558" s="281"/>
      <c r="CG558" s="281"/>
      <c r="CN558" s="40"/>
      <c r="CO558" s="40"/>
      <c r="CP558" s="40"/>
      <c r="CQ558" s="40"/>
      <c r="CR558" s="40"/>
      <c r="CS558" s="40"/>
      <c r="CT558" s="40"/>
      <c r="CU558" s="40"/>
      <c r="CV558" s="40"/>
      <c r="CW558" s="40"/>
      <c r="CX558" s="40"/>
      <c r="CY558" s="40"/>
    </row>
    <row r="559" ht="12.75" customHeight="1">
      <c r="BF559" s="281"/>
      <c r="CG559" s="281"/>
      <c r="CN559" s="40"/>
      <c r="CO559" s="40"/>
      <c r="CP559" s="40"/>
      <c r="CQ559" s="40"/>
      <c r="CR559" s="40"/>
      <c r="CS559" s="40"/>
      <c r="CT559" s="40"/>
      <c r="CU559" s="40"/>
      <c r="CV559" s="40"/>
      <c r="CW559" s="40"/>
      <c r="CX559" s="40"/>
      <c r="CY559" s="40"/>
    </row>
    <row r="560" ht="12.75" customHeight="1">
      <c r="BF560" s="281"/>
      <c r="CG560" s="281"/>
      <c r="CN560" s="40"/>
      <c r="CO560" s="40"/>
      <c r="CP560" s="40"/>
      <c r="CQ560" s="40"/>
      <c r="CR560" s="40"/>
      <c r="CS560" s="40"/>
      <c r="CT560" s="40"/>
      <c r="CU560" s="40"/>
      <c r="CV560" s="40"/>
      <c r="CW560" s="40"/>
      <c r="CX560" s="40"/>
      <c r="CY560" s="40"/>
    </row>
    <row r="561" ht="12.75" customHeight="1">
      <c r="BF561" s="281"/>
      <c r="CG561" s="281"/>
      <c r="CN561" s="40"/>
      <c r="CO561" s="40"/>
      <c r="CP561" s="40"/>
      <c r="CQ561" s="40"/>
      <c r="CR561" s="40"/>
      <c r="CS561" s="40"/>
      <c r="CT561" s="40"/>
      <c r="CU561" s="40"/>
      <c r="CV561" s="40"/>
      <c r="CW561" s="40"/>
      <c r="CX561" s="40"/>
      <c r="CY561" s="40"/>
    </row>
    <row r="562" ht="12.75" customHeight="1">
      <c r="BF562" s="281"/>
      <c r="CG562" s="281"/>
      <c r="CN562" s="40"/>
      <c r="CO562" s="40"/>
      <c r="CP562" s="40"/>
      <c r="CQ562" s="40"/>
      <c r="CR562" s="40"/>
      <c r="CS562" s="40"/>
      <c r="CT562" s="40"/>
      <c r="CU562" s="40"/>
      <c r="CV562" s="40"/>
      <c r="CW562" s="40"/>
      <c r="CX562" s="40"/>
      <c r="CY562" s="40"/>
    </row>
    <row r="563" ht="12.75" customHeight="1">
      <c r="BF563" s="281"/>
      <c r="CG563" s="281"/>
      <c r="CN563" s="40"/>
      <c r="CO563" s="40"/>
      <c r="CP563" s="40"/>
      <c r="CQ563" s="40"/>
      <c r="CR563" s="40"/>
      <c r="CS563" s="40"/>
      <c r="CT563" s="40"/>
      <c r="CU563" s="40"/>
      <c r="CV563" s="40"/>
      <c r="CW563" s="40"/>
      <c r="CX563" s="40"/>
      <c r="CY563" s="40"/>
    </row>
    <row r="564" ht="12.75" customHeight="1">
      <c r="BF564" s="281"/>
      <c r="CG564" s="281"/>
      <c r="CN564" s="40"/>
      <c r="CO564" s="40"/>
      <c r="CP564" s="40"/>
      <c r="CQ564" s="40"/>
      <c r="CR564" s="40"/>
      <c r="CS564" s="40"/>
      <c r="CT564" s="40"/>
      <c r="CU564" s="40"/>
      <c r="CV564" s="40"/>
      <c r="CW564" s="40"/>
      <c r="CX564" s="40"/>
      <c r="CY564" s="40"/>
    </row>
    <row r="565" ht="12.75" customHeight="1">
      <c r="BF565" s="281"/>
      <c r="CG565" s="281"/>
      <c r="CN565" s="40"/>
      <c r="CO565" s="40"/>
      <c r="CP565" s="40"/>
      <c r="CQ565" s="40"/>
      <c r="CR565" s="40"/>
      <c r="CS565" s="40"/>
      <c r="CT565" s="40"/>
      <c r="CU565" s="40"/>
      <c r="CV565" s="40"/>
      <c r="CW565" s="40"/>
      <c r="CX565" s="40"/>
      <c r="CY565" s="40"/>
    </row>
    <row r="566" ht="12.75" customHeight="1">
      <c r="BF566" s="281"/>
      <c r="CG566" s="281"/>
      <c r="CN566" s="40"/>
      <c r="CO566" s="40"/>
      <c r="CP566" s="40"/>
      <c r="CQ566" s="40"/>
      <c r="CR566" s="40"/>
      <c r="CS566" s="40"/>
      <c r="CT566" s="40"/>
      <c r="CU566" s="40"/>
      <c r="CV566" s="40"/>
      <c r="CW566" s="40"/>
      <c r="CX566" s="40"/>
      <c r="CY566" s="40"/>
    </row>
    <row r="567" ht="12.75" customHeight="1">
      <c r="BF567" s="281"/>
      <c r="CG567" s="281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</row>
    <row r="568" ht="12.75" customHeight="1">
      <c r="BF568" s="281"/>
      <c r="CG568" s="281"/>
      <c r="CN568" s="40"/>
      <c r="CO568" s="40"/>
      <c r="CP568" s="40"/>
      <c r="CQ568" s="40"/>
      <c r="CR568" s="40"/>
      <c r="CS568" s="40"/>
      <c r="CT568" s="40"/>
      <c r="CU568" s="40"/>
      <c r="CV568" s="40"/>
      <c r="CW568" s="40"/>
      <c r="CX568" s="40"/>
      <c r="CY568" s="40"/>
    </row>
    <row r="569" ht="12.75" customHeight="1">
      <c r="BF569" s="281"/>
      <c r="CG569" s="281"/>
      <c r="CN569" s="40"/>
      <c r="CO569" s="40"/>
      <c r="CP569" s="40"/>
      <c r="CQ569" s="40"/>
      <c r="CR569" s="40"/>
      <c r="CS569" s="40"/>
      <c r="CT569" s="40"/>
      <c r="CU569" s="40"/>
      <c r="CV569" s="40"/>
      <c r="CW569" s="40"/>
      <c r="CX569" s="40"/>
      <c r="CY569" s="40"/>
    </row>
    <row r="570" ht="12.75" customHeight="1">
      <c r="BF570" s="281"/>
      <c r="CG570" s="281"/>
      <c r="CN570" s="40"/>
      <c r="CO570" s="40"/>
      <c r="CP570" s="40"/>
      <c r="CQ570" s="40"/>
      <c r="CR570" s="40"/>
      <c r="CS570" s="40"/>
      <c r="CT570" s="40"/>
      <c r="CU570" s="40"/>
      <c r="CV570" s="40"/>
      <c r="CW570" s="40"/>
      <c r="CX570" s="40"/>
      <c r="CY570" s="40"/>
    </row>
    <row r="571" ht="12.75" customHeight="1">
      <c r="BF571" s="281"/>
      <c r="CG571" s="281"/>
      <c r="CN571" s="40"/>
      <c r="CO571" s="40"/>
      <c r="CP571" s="40"/>
      <c r="CQ571" s="40"/>
      <c r="CR571" s="40"/>
      <c r="CS571" s="40"/>
      <c r="CT571" s="40"/>
      <c r="CU571" s="40"/>
      <c r="CV571" s="40"/>
      <c r="CW571" s="40"/>
      <c r="CX571" s="40"/>
      <c r="CY571" s="40"/>
    </row>
    <row r="572" ht="12.75" customHeight="1">
      <c r="BF572" s="281"/>
      <c r="CG572" s="281"/>
      <c r="CN572" s="40"/>
      <c r="CO572" s="40"/>
      <c r="CP572" s="40"/>
      <c r="CQ572" s="40"/>
      <c r="CR572" s="40"/>
      <c r="CS572" s="40"/>
      <c r="CT572" s="40"/>
      <c r="CU572" s="40"/>
      <c r="CV572" s="40"/>
      <c r="CW572" s="40"/>
      <c r="CX572" s="40"/>
      <c r="CY572" s="40"/>
    </row>
    <row r="573" ht="12.75" customHeight="1">
      <c r="BF573" s="281"/>
      <c r="CG573" s="281"/>
      <c r="CN573" s="40"/>
      <c r="CO573" s="40"/>
      <c r="CP573" s="40"/>
      <c r="CQ573" s="40"/>
      <c r="CR573" s="40"/>
      <c r="CS573" s="40"/>
      <c r="CT573" s="40"/>
      <c r="CU573" s="40"/>
      <c r="CV573" s="40"/>
      <c r="CW573" s="40"/>
      <c r="CX573" s="40"/>
      <c r="CY573" s="40"/>
    </row>
    <row r="574" ht="12.75" customHeight="1">
      <c r="BF574" s="281"/>
      <c r="CG574" s="281"/>
      <c r="CN574" s="40"/>
      <c r="CO574" s="40"/>
      <c r="CP574" s="40"/>
      <c r="CQ574" s="40"/>
      <c r="CR574" s="40"/>
      <c r="CS574" s="40"/>
      <c r="CT574" s="40"/>
      <c r="CU574" s="40"/>
      <c r="CV574" s="40"/>
      <c r="CW574" s="40"/>
      <c r="CX574" s="40"/>
      <c r="CY574" s="40"/>
    </row>
    <row r="575" ht="12.75" customHeight="1">
      <c r="BF575" s="281"/>
      <c r="CG575" s="281"/>
      <c r="CN575" s="40"/>
      <c r="CO575" s="40"/>
      <c r="CP575" s="40"/>
      <c r="CQ575" s="40"/>
      <c r="CR575" s="40"/>
      <c r="CS575" s="40"/>
      <c r="CT575" s="40"/>
      <c r="CU575" s="40"/>
      <c r="CV575" s="40"/>
      <c r="CW575" s="40"/>
      <c r="CX575" s="40"/>
      <c r="CY575" s="40"/>
    </row>
    <row r="576" ht="12.75" customHeight="1">
      <c r="BF576" s="281"/>
      <c r="CG576" s="281"/>
      <c r="CN576" s="40"/>
      <c r="CO576" s="40"/>
      <c r="CP576" s="40"/>
      <c r="CQ576" s="40"/>
      <c r="CR576" s="40"/>
      <c r="CS576" s="40"/>
      <c r="CT576" s="40"/>
      <c r="CU576" s="40"/>
      <c r="CV576" s="40"/>
      <c r="CW576" s="40"/>
      <c r="CX576" s="40"/>
      <c r="CY576" s="40"/>
    </row>
    <row r="577" ht="12.75" customHeight="1">
      <c r="BF577" s="281"/>
      <c r="CG577" s="281"/>
      <c r="CN577" s="40"/>
      <c r="CO577" s="40"/>
      <c r="CP577" s="40"/>
      <c r="CQ577" s="40"/>
      <c r="CR577" s="40"/>
      <c r="CS577" s="40"/>
      <c r="CT577" s="40"/>
      <c r="CU577" s="40"/>
      <c r="CV577" s="40"/>
      <c r="CW577" s="40"/>
      <c r="CX577" s="40"/>
      <c r="CY577" s="40"/>
    </row>
    <row r="578" ht="12.75" customHeight="1">
      <c r="BF578" s="281"/>
      <c r="CG578" s="281"/>
      <c r="CN578" s="40"/>
      <c r="CO578" s="40"/>
      <c r="CP578" s="40"/>
      <c r="CQ578" s="40"/>
      <c r="CR578" s="40"/>
      <c r="CS578" s="40"/>
      <c r="CT578" s="40"/>
      <c r="CU578" s="40"/>
      <c r="CV578" s="40"/>
      <c r="CW578" s="40"/>
      <c r="CX578" s="40"/>
      <c r="CY578" s="40"/>
    </row>
    <row r="579" ht="12.75" customHeight="1">
      <c r="BF579" s="281"/>
      <c r="CG579" s="281"/>
      <c r="CN579" s="40"/>
      <c r="CO579" s="40"/>
      <c r="CP579" s="40"/>
      <c r="CQ579" s="40"/>
      <c r="CR579" s="40"/>
      <c r="CS579" s="40"/>
      <c r="CT579" s="40"/>
      <c r="CU579" s="40"/>
      <c r="CV579" s="40"/>
      <c r="CW579" s="40"/>
      <c r="CX579" s="40"/>
      <c r="CY579" s="40"/>
    </row>
    <row r="580" ht="12.75" customHeight="1">
      <c r="BF580" s="281"/>
      <c r="CG580" s="281"/>
      <c r="CN580" s="40"/>
      <c r="CO580" s="40"/>
      <c r="CP580" s="40"/>
      <c r="CQ580" s="40"/>
      <c r="CR580" s="40"/>
      <c r="CS580" s="40"/>
      <c r="CT580" s="40"/>
      <c r="CU580" s="40"/>
      <c r="CV580" s="40"/>
      <c r="CW580" s="40"/>
      <c r="CX580" s="40"/>
      <c r="CY580" s="40"/>
    </row>
    <row r="581" ht="12.75" customHeight="1">
      <c r="BF581" s="281"/>
      <c r="CG581" s="281"/>
      <c r="CN581" s="40"/>
      <c r="CO581" s="40"/>
      <c r="CP581" s="40"/>
      <c r="CQ581" s="40"/>
      <c r="CR581" s="40"/>
      <c r="CS581" s="40"/>
      <c r="CT581" s="40"/>
      <c r="CU581" s="40"/>
      <c r="CV581" s="40"/>
      <c r="CW581" s="40"/>
      <c r="CX581" s="40"/>
      <c r="CY581" s="40"/>
    </row>
    <row r="582" ht="12.75" customHeight="1">
      <c r="BF582" s="281"/>
      <c r="CG582" s="281"/>
      <c r="CN582" s="40"/>
      <c r="CO582" s="40"/>
      <c r="CP582" s="40"/>
      <c r="CQ582" s="40"/>
      <c r="CR582" s="40"/>
      <c r="CS582" s="40"/>
      <c r="CT582" s="40"/>
      <c r="CU582" s="40"/>
      <c r="CV582" s="40"/>
      <c r="CW582" s="40"/>
      <c r="CX582" s="40"/>
      <c r="CY582" s="40"/>
    </row>
    <row r="583" ht="12.75" customHeight="1">
      <c r="BF583" s="281"/>
      <c r="CG583" s="281"/>
      <c r="CN583" s="40"/>
      <c r="CO583" s="40"/>
      <c r="CP583" s="40"/>
      <c r="CQ583" s="40"/>
      <c r="CR583" s="40"/>
      <c r="CS583" s="40"/>
      <c r="CT583" s="40"/>
      <c r="CU583" s="40"/>
      <c r="CV583" s="40"/>
      <c r="CW583" s="40"/>
      <c r="CX583" s="40"/>
      <c r="CY583" s="40"/>
    </row>
    <row r="584" ht="12.75" customHeight="1">
      <c r="BF584" s="281"/>
      <c r="CG584" s="281"/>
      <c r="CN584" s="40"/>
      <c r="CO584" s="40"/>
      <c r="CP584" s="40"/>
      <c r="CQ584" s="40"/>
      <c r="CR584" s="40"/>
      <c r="CS584" s="40"/>
      <c r="CT584" s="40"/>
      <c r="CU584" s="40"/>
      <c r="CV584" s="40"/>
      <c r="CW584" s="40"/>
      <c r="CX584" s="40"/>
      <c r="CY584" s="40"/>
    </row>
    <row r="585" ht="12.75" customHeight="1">
      <c r="BF585" s="281"/>
      <c r="CG585" s="281"/>
      <c r="CN585" s="40"/>
      <c r="CO585" s="40"/>
      <c r="CP585" s="40"/>
      <c r="CQ585" s="40"/>
      <c r="CR585" s="40"/>
      <c r="CS585" s="40"/>
      <c r="CT585" s="40"/>
      <c r="CU585" s="40"/>
      <c r="CV585" s="40"/>
      <c r="CW585" s="40"/>
      <c r="CX585" s="40"/>
      <c r="CY585" s="40"/>
    </row>
    <row r="586" ht="12.75" customHeight="1">
      <c r="BF586" s="281"/>
      <c r="CG586" s="281"/>
      <c r="CN586" s="40"/>
      <c r="CO586" s="40"/>
      <c r="CP586" s="40"/>
      <c r="CQ586" s="40"/>
      <c r="CR586" s="40"/>
      <c r="CS586" s="40"/>
      <c r="CT586" s="40"/>
      <c r="CU586" s="40"/>
      <c r="CV586" s="40"/>
      <c r="CW586" s="40"/>
      <c r="CX586" s="40"/>
      <c r="CY586" s="40"/>
    </row>
    <row r="587" ht="12.75" customHeight="1">
      <c r="BF587" s="281"/>
      <c r="CG587" s="281"/>
      <c r="CN587" s="40"/>
      <c r="CO587" s="40"/>
      <c r="CP587" s="40"/>
      <c r="CQ587" s="40"/>
      <c r="CR587" s="40"/>
      <c r="CS587" s="40"/>
      <c r="CT587" s="40"/>
      <c r="CU587" s="40"/>
      <c r="CV587" s="40"/>
      <c r="CW587" s="40"/>
      <c r="CX587" s="40"/>
      <c r="CY587" s="40"/>
    </row>
    <row r="588" ht="12.75" customHeight="1">
      <c r="BF588" s="281"/>
      <c r="CG588" s="281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</row>
    <row r="589" ht="12.75" customHeight="1">
      <c r="BF589" s="281"/>
      <c r="CG589" s="281"/>
      <c r="CN589" s="40"/>
      <c r="CO589" s="40"/>
      <c r="CP589" s="40"/>
      <c r="CQ589" s="40"/>
      <c r="CR589" s="40"/>
      <c r="CS589" s="40"/>
      <c r="CT589" s="40"/>
      <c r="CU589" s="40"/>
      <c r="CV589" s="40"/>
      <c r="CW589" s="40"/>
      <c r="CX589" s="40"/>
      <c r="CY589" s="40"/>
    </row>
    <row r="590" ht="12.75" customHeight="1">
      <c r="BF590" s="281"/>
      <c r="CG590" s="281"/>
      <c r="CN590" s="40"/>
      <c r="CO590" s="40"/>
      <c r="CP590" s="40"/>
      <c r="CQ590" s="40"/>
      <c r="CR590" s="40"/>
      <c r="CS590" s="40"/>
      <c r="CT590" s="40"/>
      <c r="CU590" s="40"/>
      <c r="CV590" s="40"/>
      <c r="CW590" s="40"/>
      <c r="CX590" s="40"/>
      <c r="CY590" s="40"/>
    </row>
    <row r="591" ht="12.75" customHeight="1">
      <c r="BF591" s="281"/>
      <c r="CG591" s="281"/>
      <c r="CN591" s="40"/>
      <c r="CO591" s="40"/>
      <c r="CP591" s="40"/>
      <c r="CQ591" s="40"/>
      <c r="CR591" s="40"/>
      <c r="CS591" s="40"/>
      <c r="CT591" s="40"/>
      <c r="CU591" s="40"/>
      <c r="CV591" s="40"/>
      <c r="CW591" s="40"/>
      <c r="CX591" s="40"/>
      <c r="CY591" s="40"/>
    </row>
    <row r="592" ht="12.75" customHeight="1">
      <c r="BF592" s="281"/>
      <c r="CG592" s="281"/>
      <c r="CN592" s="40"/>
      <c r="CO592" s="40"/>
      <c r="CP592" s="40"/>
      <c r="CQ592" s="40"/>
      <c r="CR592" s="40"/>
      <c r="CS592" s="40"/>
      <c r="CT592" s="40"/>
      <c r="CU592" s="40"/>
      <c r="CV592" s="40"/>
      <c r="CW592" s="40"/>
      <c r="CX592" s="40"/>
      <c r="CY592" s="40"/>
    </row>
    <row r="593" ht="12.75" customHeight="1">
      <c r="BF593" s="281"/>
      <c r="CG593" s="281"/>
      <c r="CN593" s="40"/>
      <c r="CO593" s="40"/>
      <c r="CP593" s="40"/>
      <c r="CQ593" s="40"/>
      <c r="CR593" s="40"/>
      <c r="CS593" s="40"/>
      <c r="CT593" s="40"/>
      <c r="CU593" s="40"/>
      <c r="CV593" s="40"/>
      <c r="CW593" s="40"/>
      <c r="CX593" s="40"/>
      <c r="CY593" s="40"/>
    </row>
    <row r="594" ht="12.75" customHeight="1">
      <c r="BF594" s="281"/>
      <c r="CG594" s="281"/>
      <c r="CN594" s="40"/>
      <c r="CO594" s="40"/>
      <c r="CP594" s="40"/>
      <c r="CQ594" s="40"/>
      <c r="CR594" s="40"/>
      <c r="CS594" s="40"/>
      <c r="CT594" s="40"/>
      <c r="CU594" s="40"/>
      <c r="CV594" s="40"/>
      <c r="CW594" s="40"/>
      <c r="CX594" s="40"/>
      <c r="CY594" s="40"/>
    </row>
    <row r="595" ht="12.75" customHeight="1">
      <c r="BF595" s="281"/>
      <c r="CG595" s="281"/>
      <c r="CN595" s="40"/>
      <c r="CO595" s="40"/>
      <c r="CP595" s="40"/>
      <c r="CQ595" s="40"/>
      <c r="CR595" s="40"/>
      <c r="CS595" s="40"/>
      <c r="CT595" s="40"/>
      <c r="CU595" s="40"/>
      <c r="CV595" s="40"/>
      <c r="CW595" s="40"/>
      <c r="CX595" s="40"/>
      <c r="CY595" s="40"/>
    </row>
    <row r="596" ht="12.75" customHeight="1">
      <c r="BF596" s="281"/>
      <c r="CG596" s="281"/>
      <c r="CN596" s="40"/>
      <c r="CO596" s="40"/>
      <c r="CP596" s="40"/>
      <c r="CQ596" s="40"/>
      <c r="CR596" s="40"/>
      <c r="CS596" s="40"/>
      <c r="CT596" s="40"/>
      <c r="CU596" s="40"/>
      <c r="CV596" s="40"/>
      <c r="CW596" s="40"/>
      <c r="CX596" s="40"/>
      <c r="CY596" s="40"/>
    </row>
    <row r="597" ht="12.75" customHeight="1">
      <c r="BF597" s="281"/>
      <c r="CG597" s="281"/>
      <c r="CN597" s="40"/>
      <c r="CO597" s="40"/>
      <c r="CP597" s="40"/>
      <c r="CQ597" s="40"/>
      <c r="CR597" s="40"/>
      <c r="CS597" s="40"/>
      <c r="CT597" s="40"/>
      <c r="CU597" s="40"/>
      <c r="CV597" s="40"/>
      <c r="CW597" s="40"/>
      <c r="CX597" s="40"/>
      <c r="CY597" s="40"/>
    </row>
    <row r="598" ht="12.75" customHeight="1">
      <c r="BF598" s="281"/>
      <c r="CG598" s="281"/>
      <c r="CN598" s="40"/>
      <c r="CO598" s="40"/>
      <c r="CP598" s="40"/>
      <c r="CQ598" s="40"/>
      <c r="CR598" s="40"/>
      <c r="CS598" s="40"/>
      <c r="CT598" s="40"/>
      <c r="CU598" s="40"/>
      <c r="CV598" s="40"/>
      <c r="CW598" s="40"/>
      <c r="CX598" s="40"/>
      <c r="CY598" s="40"/>
    </row>
    <row r="599" ht="12.75" customHeight="1">
      <c r="BF599" s="281"/>
      <c r="CG599" s="281"/>
      <c r="CN599" s="40"/>
      <c r="CO599" s="40"/>
      <c r="CP599" s="40"/>
      <c r="CQ599" s="40"/>
      <c r="CR599" s="40"/>
      <c r="CS599" s="40"/>
      <c r="CT599" s="40"/>
      <c r="CU599" s="40"/>
      <c r="CV599" s="40"/>
      <c r="CW599" s="40"/>
      <c r="CX599" s="40"/>
      <c r="CY599" s="40"/>
    </row>
    <row r="600" ht="12.75" customHeight="1">
      <c r="BF600" s="281"/>
      <c r="CG600" s="281"/>
      <c r="CN600" s="40"/>
      <c r="CO600" s="40"/>
      <c r="CP600" s="40"/>
      <c r="CQ600" s="40"/>
      <c r="CR600" s="40"/>
      <c r="CS600" s="40"/>
      <c r="CT600" s="40"/>
      <c r="CU600" s="40"/>
      <c r="CV600" s="40"/>
      <c r="CW600" s="40"/>
      <c r="CX600" s="40"/>
      <c r="CY600" s="40"/>
    </row>
    <row r="601" ht="12.75" customHeight="1">
      <c r="BF601" s="281"/>
      <c r="CG601" s="281"/>
      <c r="CN601" s="40"/>
      <c r="CO601" s="40"/>
      <c r="CP601" s="40"/>
      <c r="CQ601" s="40"/>
      <c r="CR601" s="40"/>
      <c r="CS601" s="40"/>
      <c r="CT601" s="40"/>
      <c r="CU601" s="40"/>
      <c r="CV601" s="40"/>
      <c r="CW601" s="40"/>
      <c r="CX601" s="40"/>
      <c r="CY601" s="40"/>
    </row>
    <row r="602" ht="12.75" customHeight="1">
      <c r="BF602" s="281"/>
      <c r="CG602" s="281"/>
      <c r="CN602" s="40"/>
      <c r="CO602" s="40"/>
      <c r="CP602" s="40"/>
      <c r="CQ602" s="40"/>
      <c r="CR602" s="40"/>
      <c r="CS602" s="40"/>
      <c r="CT602" s="40"/>
      <c r="CU602" s="40"/>
      <c r="CV602" s="40"/>
      <c r="CW602" s="40"/>
      <c r="CX602" s="40"/>
      <c r="CY602" s="40"/>
    </row>
    <row r="603" ht="12.75" customHeight="1">
      <c r="BF603" s="281"/>
      <c r="CG603" s="281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</row>
    <row r="604" ht="12.75" customHeight="1">
      <c r="BF604" s="281"/>
      <c r="CG604" s="281"/>
      <c r="CN604" s="40"/>
      <c r="CO604" s="40"/>
      <c r="CP604" s="40"/>
      <c r="CQ604" s="40"/>
      <c r="CR604" s="40"/>
      <c r="CS604" s="40"/>
      <c r="CT604" s="40"/>
      <c r="CU604" s="40"/>
      <c r="CV604" s="40"/>
      <c r="CW604" s="40"/>
      <c r="CX604" s="40"/>
      <c r="CY604" s="40"/>
    </row>
    <row r="605" ht="12.75" customHeight="1">
      <c r="BF605" s="281"/>
      <c r="CG605" s="281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</row>
    <row r="606" ht="12.75" customHeight="1">
      <c r="BF606" s="281"/>
      <c r="CG606" s="281"/>
      <c r="CN606" s="40"/>
      <c r="CO606" s="40"/>
      <c r="CP606" s="40"/>
      <c r="CQ606" s="40"/>
      <c r="CR606" s="40"/>
      <c r="CS606" s="40"/>
      <c r="CT606" s="40"/>
      <c r="CU606" s="40"/>
      <c r="CV606" s="40"/>
      <c r="CW606" s="40"/>
      <c r="CX606" s="40"/>
      <c r="CY606" s="40"/>
    </row>
    <row r="607" ht="12.75" customHeight="1">
      <c r="BF607" s="281"/>
      <c r="CG607" s="281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</row>
    <row r="608" ht="12.75" customHeight="1">
      <c r="BF608" s="281"/>
      <c r="CG608" s="281"/>
      <c r="CN608" s="40"/>
      <c r="CO608" s="40"/>
      <c r="CP608" s="40"/>
      <c r="CQ608" s="40"/>
      <c r="CR608" s="40"/>
      <c r="CS608" s="40"/>
      <c r="CT608" s="40"/>
      <c r="CU608" s="40"/>
      <c r="CV608" s="40"/>
      <c r="CW608" s="40"/>
      <c r="CX608" s="40"/>
      <c r="CY608" s="40"/>
    </row>
    <row r="609" ht="12.75" customHeight="1">
      <c r="BF609" s="281"/>
      <c r="CG609" s="281"/>
      <c r="CN609" s="40"/>
      <c r="CO609" s="40"/>
      <c r="CP609" s="40"/>
      <c r="CQ609" s="40"/>
      <c r="CR609" s="40"/>
      <c r="CS609" s="40"/>
      <c r="CT609" s="40"/>
      <c r="CU609" s="40"/>
      <c r="CV609" s="40"/>
      <c r="CW609" s="40"/>
      <c r="CX609" s="40"/>
      <c r="CY609" s="40"/>
    </row>
    <row r="610" ht="12.75" customHeight="1">
      <c r="BF610" s="281"/>
      <c r="CG610" s="281"/>
      <c r="CN610" s="40"/>
      <c r="CO610" s="40"/>
      <c r="CP610" s="40"/>
      <c r="CQ610" s="40"/>
      <c r="CR610" s="40"/>
      <c r="CS610" s="40"/>
      <c r="CT610" s="40"/>
      <c r="CU610" s="40"/>
      <c r="CV610" s="40"/>
      <c r="CW610" s="40"/>
      <c r="CX610" s="40"/>
      <c r="CY610" s="40"/>
    </row>
    <row r="611" ht="12.75" customHeight="1">
      <c r="BF611" s="281"/>
      <c r="CG611" s="281"/>
      <c r="CN611" s="40"/>
      <c r="CO611" s="40"/>
      <c r="CP611" s="40"/>
      <c r="CQ611" s="40"/>
      <c r="CR611" s="40"/>
      <c r="CS611" s="40"/>
      <c r="CT611" s="40"/>
      <c r="CU611" s="40"/>
      <c r="CV611" s="40"/>
      <c r="CW611" s="40"/>
      <c r="CX611" s="40"/>
      <c r="CY611" s="40"/>
    </row>
    <row r="612" ht="12.75" customHeight="1">
      <c r="BF612" s="281"/>
      <c r="CG612" s="281"/>
      <c r="CN612" s="40"/>
      <c r="CO612" s="40"/>
      <c r="CP612" s="40"/>
      <c r="CQ612" s="40"/>
      <c r="CR612" s="40"/>
      <c r="CS612" s="40"/>
      <c r="CT612" s="40"/>
      <c r="CU612" s="40"/>
      <c r="CV612" s="40"/>
      <c r="CW612" s="40"/>
      <c r="CX612" s="40"/>
      <c r="CY612" s="40"/>
    </row>
    <row r="613" ht="12.75" customHeight="1">
      <c r="BF613" s="281"/>
      <c r="CG613" s="281"/>
      <c r="CN613" s="40"/>
      <c r="CO613" s="40"/>
      <c r="CP613" s="40"/>
      <c r="CQ613" s="40"/>
      <c r="CR613" s="40"/>
      <c r="CS613" s="40"/>
      <c r="CT613" s="40"/>
      <c r="CU613" s="40"/>
      <c r="CV613" s="40"/>
      <c r="CW613" s="40"/>
      <c r="CX613" s="40"/>
      <c r="CY613" s="40"/>
    </row>
    <row r="614" ht="12.75" customHeight="1">
      <c r="BF614" s="281"/>
      <c r="CG614" s="281"/>
      <c r="CN614" s="40"/>
      <c r="CO614" s="40"/>
      <c r="CP614" s="40"/>
      <c r="CQ614" s="40"/>
      <c r="CR614" s="40"/>
      <c r="CS614" s="40"/>
      <c r="CT614" s="40"/>
      <c r="CU614" s="40"/>
      <c r="CV614" s="40"/>
      <c r="CW614" s="40"/>
      <c r="CX614" s="40"/>
      <c r="CY614" s="40"/>
    </row>
    <row r="615" ht="12.75" customHeight="1">
      <c r="BF615" s="281"/>
      <c r="CG615" s="281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</row>
    <row r="616" ht="12.75" customHeight="1">
      <c r="BF616" s="281"/>
      <c r="CG616" s="281"/>
      <c r="CN616" s="40"/>
      <c r="CO616" s="40"/>
      <c r="CP616" s="40"/>
      <c r="CQ616" s="40"/>
      <c r="CR616" s="40"/>
      <c r="CS616" s="40"/>
      <c r="CT616" s="40"/>
      <c r="CU616" s="40"/>
      <c r="CV616" s="40"/>
      <c r="CW616" s="40"/>
      <c r="CX616" s="40"/>
      <c r="CY616" s="40"/>
    </row>
    <row r="617" ht="12.75" customHeight="1">
      <c r="BF617" s="281"/>
      <c r="CG617" s="281"/>
      <c r="CN617" s="40"/>
      <c r="CO617" s="40"/>
      <c r="CP617" s="40"/>
      <c r="CQ617" s="40"/>
      <c r="CR617" s="40"/>
      <c r="CS617" s="40"/>
      <c r="CT617" s="40"/>
      <c r="CU617" s="40"/>
      <c r="CV617" s="40"/>
      <c r="CW617" s="40"/>
      <c r="CX617" s="40"/>
      <c r="CY617" s="40"/>
    </row>
    <row r="618" ht="12.75" customHeight="1">
      <c r="BF618" s="281"/>
      <c r="CG618" s="281"/>
      <c r="CN618" s="40"/>
      <c r="CO618" s="40"/>
      <c r="CP618" s="40"/>
      <c r="CQ618" s="40"/>
      <c r="CR618" s="40"/>
      <c r="CS618" s="40"/>
      <c r="CT618" s="40"/>
      <c r="CU618" s="40"/>
      <c r="CV618" s="40"/>
      <c r="CW618" s="40"/>
      <c r="CX618" s="40"/>
      <c r="CY618" s="40"/>
    </row>
    <row r="619" ht="12.75" customHeight="1">
      <c r="BF619" s="281"/>
      <c r="CG619" s="281"/>
      <c r="CN619" s="40"/>
      <c r="CO619" s="40"/>
      <c r="CP619" s="40"/>
      <c r="CQ619" s="40"/>
      <c r="CR619" s="40"/>
      <c r="CS619" s="40"/>
      <c r="CT619" s="40"/>
      <c r="CU619" s="40"/>
      <c r="CV619" s="40"/>
      <c r="CW619" s="40"/>
      <c r="CX619" s="40"/>
      <c r="CY619" s="40"/>
    </row>
    <row r="620" ht="12.75" customHeight="1">
      <c r="BF620" s="281"/>
      <c r="CG620" s="281"/>
      <c r="CN620" s="40"/>
      <c r="CO620" s="40"/>
      <c r="CP620" s="40"/>
      <c r="CQ620" s="40"/>
      <c r="CR620" s="40"/>
      <c r="CS620" s="40"/>
      <c r="CT620" s="40"/>
      <c r="CU620" s="40"/>
      <c r="CV620" s="40"/>
      <c r="CW620" s="40"/>
      <c r="CX620" s="40"/>
      <c r="CY620" s="40"/>
    </row>
    <row r="621" ht="12.75" customHeight="1">
      <c r="BF621" s="281"/>
      <c r="CG621" s="281"/>
      <c r="CN621" s="40"/>
      <c r="CO621" s="40"/>
      <c r="CP621" s="40"/>
      <c r="CQ621" s="40"/>
      <c r="CR621" s="40"/>
      <c r="CS621" s="40"/>
      <c r="CT621" s="40"/>
      <c r="CU621" s="40"/>
      <c r="CV621" s="40"/>
      <c r="CW621" s="40"/>
      <c r="CX621" s="40"/>
      <c r="CY621" s="40"/>
    </row>
    <row r="622" ht="12.75" customHeight="1">
      <c r="BF622" s="281"/>
      <c r="CG622" s="281"/>
      <c r="CN622" s="40"/>
      <c r="CO622" s="40"/>
      <c r="CP622" s="40"/>
      <c r="CQ622" s="40"/>
      <c r="CR622" s="40"/>
      <c r="CS622" s="40"/>
      <c r="CT622" s="40"/>
      <c r="CU622" s="40"/>
      <c r="CV622" s="40"/>
      <c r="CW622" s="40"/>
      <c r="CX622" s="40"/>
      <c r="CY622" s="40"/>
    </row>
    <row r="623" ht="12.75" customHeight="1">
      <c r="BF623" s="281"/>
      <c r="CG623" s="281"/>
      <c r="CN623" s="40"/>
      <c r="CO623" s="40"/>
      <c r="CP623" s="40"/>
      <c r="CQ623" s="40"/>
      <c r="CR623" s="40"/>
      <c r="CS623" s="40"/>
      <c r="CT623" s="40"/>
      <c r="CU623" s="40"/>
      <c r="CV623" s="40"/>
      <c r="CW623" s="40"/>
      <c r="CX623" s="40"/>
      <c r="CY623" s="40"/>
    </row>
    <row r="624" ht="12.75" customHeight="1">
      <c r="BF624" s="281"/>
      <c r="CG624" s="281"/>
      <c r="CN624" s="40"/>
      <c r="CO624" s="40"/>
      <c r="CP624" s="40"/>
      <c r="CQ624" s="40"/>
      <c r="CR624" s="40"/>
      <c r="CS624" s="40"/>
      <c r="CT624" s="40"/>
      <c r="CU624" s="40"/>
      <c r="CV624" s="40"/>
      <c r="CW624" s="40"/>
      <c r="CX624" s="40"/>
      <c r="CY624" s="40"/>
    </row>
    <row r="625" ht="12.75" customHeight="1">
      <c r="BF625" s="281"/>
      <c r="CG625" s="281"/>
      <c r="CN625" s="40"/>
      <c r="CO625" s="40"/>
      <c r="CP625" s="40"/>
      <c r="CQ625" s="40"/>
      <c r="CR625" s="40"/>
      <c r="CS625" s="40"/>
      <c r="CT625" s="40"/>
      <c r="CU625" s="40"/>
      <c r="CV625" s="40"/>
      <c r="CW625" s="40"/>
      <c r="CX625" s="40"/>
      <c r="CY625" s="40"/>
    </row>
    <row r="626" ht="12.75" customHeight="1">
      <c r="BF626" s="281"/>
      <c r="CG626" s="281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</row>
    <row r="627" ht="12.75" customHeight="1">
      <c r="BF627" s="281"/>
      <c r="CG627" s="281"/>
      <c r="CN627" s="40"/>
      <c r="CO627" s="40"/>
      <c r="CP627" s="40"/>
      <c r="CQ627" s="40"/>
      <c r="CR627" s="40"/>
      <c r="CS627" s="40"/>
      <c r="CT627" s="40"/>
      <c r="CU627" s="40"/>
      <c r="CV627" s="40"/>
      <c r="CW627" s="40"/>
      <c r="CX627" s="40"/>
      <c r="CY627" s="40"/>
    </row>
    <row r="628" ht="12.75" customHeight="1">
      <c r="BF628" s="281"/>
      <c r="CG628" s="281"/>
      <c r="CN628" s="40"/>
      <c r="CO628" s="40"/>
      <c r="CP628" s="40"/>
      <c r="CQ628" s="40"/>
      <c r="CR628" s="40"/>
      <c r="CS628" s="40"/>
      <c r="CT628" s="40"/>
      <c r="CU628" s="40"/>
      <c r="CV628" s="40"/>
      <c r="CW628" s="40"/>
      <c r="CX628" s="40"/>
      <c r="CY628" s="40"/>
    </row>
    <row r="629" ht="12.75" customHeight="1">
      <c r="BF629" s="281"/>
      <c r="CG629" s="281"/>
      <c r="CN629" s="40"/>
      <c r="CO629" s="40"/>
      <c r="CP629" s="40"/>
      <c r="CQ629" s="40"/>
      <c r="CR629" s="40"/>
      <c r="CS629" s="40"/>
      <c r="CT629" s="40"/>
      <c r="CU629" s="40"/>
      <c r="CV629" s="40"/>
      <c r="CW629" s="40"/>
      <c r="CX629" s="40"/>
      <c r="CY629" s="40"/>
    </row>
    <row r="630" ht="12.75" customHeight="1">
      <c r="BF630" s="281"/>
      <c r="CG630" s="281"/>
      <c r="CN630" s="40"/>
      <c r="CO630" s="40"/>
      <c r="CP630" s="40"/>
      <c r="CQ630" s="40"/>
      <c r="CR630" s="40"/>
      <c r="CS630" s="40"/>
      <c r="CT630" s="40"/>
      <c r="CU630" s="40"/>
      <c r="CV630" s="40"/>
      <c r="CW630" s="40"/>
      <c r="CX630" s="40"/>
      <c r="CY630" s="40"/>
    </row>
    <row r="631" ht="12.75" customHeight="1">
      <c r="BF631" s="281"/>
      <c r="CG631" s="281"/>
      <c r="CN631" s="40"/>
      <c r="CO631" s="40"/>
      <c r="CP631" s="40"/>
      <c r="CQ631" s="40"/>
      <c r="CR631" s="40"/>
      <c r="CS631" s="40"/>
      <c r="CT631" s="40"/>
      <c r="CU631" s="40"/>
      <c r="CV631" s="40"/>
      <c r="CW631" s="40"/>
      <c r="CX631" s="40"/>
      <c r="CY631" s="40"/>
    </row>
    <row r="632" ht="12.75" customHeight="1">
      <c r="BF632" s="281"/>
      <c r="CG632" s="281"/>
      <c r="CN632" s="40"/>
      <c r="CO632" s="40"/>
      <c r="CP632" s="40"/>
      <c r="CQ632" s="40"/>
      <c r="CR632" s="40"/>
      <c r="CS632" s="40"/>
      <c r="CT632" s="40"/>
      <c r="CU632" s="40"/>
      <c r="CV632" s="40"/>
      <c r="CW632" s="40"/>
      <c r="CX632" s="40"/>
      <c r="CY632" s="40"/>
    </row>
    <row r="633" ht="12.75" customHeight="1">
      <c r="BF633" s="281"/>
      <c r="CG633" s="281"/>
      <c r="CN633" s="40"/>
      <c r="CO633" s="40"/>
      <c r="CP633" s="40"/>
      <c r="CQ633" s="40"/>
      <c r="CR633" s="40"/>
      <c r="CS633" s="40"/>
      <c r="CT633" s="40"/>
      <c r="CU633" s="40"/>
      <c r="CV633" s="40"/>
      <c r="CW633" s="40"/>
      <c r="CX633" s="40"/>
      <c r="CY633" s="40"/>
    </row>
    <row r="634" ht="12.75" customHeight="1">
      <c r="BF634" s="281"/>
      <c r="CG634" s="281"/>
      <c r="CN634" s="40"/>
      <c r="CO634" s="40"/>
      <c r="CP634" s="40"/>
      <c r="CQ634" s="40"/>
      <c r="CR634" s="40"/>
      <c r="CS634" s="40"/>
      <c r="CT634" s="40"/>
      <c r="CU634" s="40"/>
      <c r="CV634" s="40"/>
      <c r="CW634" s="40"/>
      <c r="CX634" s="40"/>
      <c r="CY634" s="40"/>
    </row>
    <row r="635" ht="12.75" customHeight="1">
      <c r="BF635" s="281"/>
      <c r="CG635" s="281"/>
      <c r="CN635" s="40"/>
      <c r="CO635" s="40"/>
      <c r="CP635" s="40"/>
      <c r="CQ635" s="40"/>
      <c r="CR635" s="40"/>
      <c r="CS635" s="40"/>
      <c r="CT635" s="40"/>
      <c r="CU635" s="40"/>
      <c r="CV635" s="40"/>
      <c r="CW635" s="40"/>
      <c r="CX635" s="40"/>
      <c r="CY635" s="40"/>
    </row>
    <row r="636" ht="12.75" customHeight="1">
      <c r="BF636" s="281"/>
      <c r="CG636" s="281"/>
      <c r="CN636" s="40"/>
      <c r="CO636" s="40"/>
      <c r="CP636" s="40"/>
      <c r="CQ636" s="40"/>
      <c r="CR636" s="40"/>
      <c r="CS636" s="40"/>
      <c r="CT636" s="40"/>
      <c r="CU636" s="40"/>
      <c r="CV636" s="40"/>
      <c r="CW636" s="40"/>
      <c r="CX636" s="40"/>
      <c r="CY636" s="40"/>
    </row>
    <row r="637" ht="12.75" customHeight="1">
      <c r="BF637" s="281"/>
      <c r="CG637" s="281"/>
      <c r="CN637" s="40"/>
      <c r="CO637" s="40"/>
      <c r="CP637" s="40"/>
      <c r="CQ637" s="40"/>
      <c r="CR637" s="40"/>
      <c r="CS637" s="40"/>
      <c r="CT637" s="40"/>
      <c r="CU637" s="40"/>
      <c r="CV637" s="40"/>
      <c r="CW637" s="40"/>
      <c r="CX637" s="40"/>
      <c r="CY637" s="40"/>
    </row>
    <row r="638" ht="12.75" customHeight="1">
      <c r="BF638" s="281"/>
      <c r="CG638" s="281"/>
      <c r="CN638" s="40"/>
      <c r="CO638" s="40"/>
      <c r="CP638" s="40"/>
      <c r="CQ638" s="40"/>
      <c r="CR638" s="40"/>
      <c r="CS638" s="40"/>
      <c r="CT638" s="40"/>
      <c r="CU638" s="40"/>
      <c r="CV638" s="40"/>
      <c r="CW638" s="40"/>
      <c r="CX638" s="40"/>
      <c r="CY638" s="40"/>
    </row>
    <row r="639" ht="12.75" customHeight="1">
      <c r="BF639" s="281"/>
      <c r="CG639" s="281"/>
      <c r="CN639" s="40"/>
      <c r="CO639" s="40"/>
      <c r="CP639" s="40"/>
      <c r="CQ639" s="40"/>
      <c r="CR639" s="40"/>
      <c r="CS639" s="40"/>
      <c r="CT639" s="40"/>
      <c r="CU639" s="40"/>
      <c r="CV639" s="40"/>
      <c r="CW639" s="40"/>
      <c r="CX639" s="40"/>
      <c r="CY639" s="40"/>
    </row>
    <row r="640" ht="12.75" customHeight="1">
      <c r="BF640" s="281"/>
      <c r="CG640" s="281"/>
      <c r="CN640" s="40"/>
      <c r="CO640" s="40"/>
      <c r="CP640" s="40"/>
      <c r="CQ640" s="40"/>
      <c r="CR640" s="40"/>
      <c r="CS640" s="40"/>
      <c r="CT640" s="40"/>
      <c r="CU640" s="40"/>
      <c r="CV640" s="40"/>
      <c r="CW640" s="40"/>
      <c r="CX640" s="40"/>
      <c r="CY640" s="40"/>
    </row>
    <row r="641" ht="12.75" customHeight="1">
      <c r="BF641" s="281"/>
      <c r="CG641" s="281"/>
      <c r="CN641" s="40"/>
      <c r="CO641" s="40"/>
      <c r="CP641" s="40"/>
      <c r="CQ641" s="40"/>
      <c r="CR641" s="40"/>
      <c r="CS641" s="40"/>
      <c r="CT641" s="40"/>
      <c r="CU641" s="40"/>
      <c r="CV641" s="40"/>
      <c r="CW641" s="40"/>
      <c r="CX641" s="40"/>
      <c r="CY641" s="40"/>
    </row>
    <row r="642" ht="12.75" customHeight="1">
      <c r="BF642" s="281"/>
      <c r="CG642" s="281"/>
      <c r="CN642" s="40"/>
      <c r="CO642" s="40"/>
      <c r="CP642" s="40"/>
      <c r="CQ642" s="40"/>
      <c r="CR642" s="40"/>
      <c r="CS642" s="40"/>
      <c r="CT642" s="40"/>
      <c r="CU642" s="40"/>
      <c r="CV642" s="40"/>
      <c r="CW642" s="40"/>
      <c r="CX642" s="40"/>
      <c r="CY642" s="40"/>
    </row>
    <row r="643" ht="12.75" customHeight="1">
      <c r="BF643" s="281"/>
      <c r="CG643" s="281"/>
      <c r="CN643" s="40"/>
      <c r="CO643" s="40"/>
      <c r="CP643" s="40"/>
      <c r="CQ643" s="40"/>
      <c r="CR643" s="40"/>
      <c r="CS643" s="40"/>
      <c r="CT643" s="40"/>
      <c r="CU643" s="40"/>
      <c r="CV643" s="40"/>
      <c r="CW643" s="40"/>
      <c r="CX643" s="40"/>
      <c r="CY643" s="40"/>
    </row>
    <row r="644" ht="12.75" customHeight="1">
      <c r="BF644" s="281"/>
      <c r="CG644" s="281"/>
      <c r="CN644" s="40"/>
      <c r="CO644" s="40"/>
      <c r="CP644" s="40"/>
      <c r="CQ644" s="40"/>
      <c r="CR644" s="40"/>
      <c r="CS644" s="40"/>
      <c r="CT644" s="40"/>
      <c r="CU644" s="40"/>
      <c r="CV644" s="40"/>
      <c r="CW644" s="40"/>
      <c r="CX644" s="40"/>
      <c r="CY644" s="40"/>
    </row>
    <row r="645" ht="12.75" customHeight="1">
      <c r="BF645" s="281"/>
      <c r="CG645" s="281"/>
      <c r="CN645" s="40"/>
      <c r="CO645" s="40"/>
      <c r="CP645" s="40"/>
      <c r="CQ645" s="40"/>
      <c r="CR645" s="40"/>
      <c r="CS645" s="40"/>
      <c r="CT645" s="40"/>
      <c r="CU645" s="40"/>
      <c r="CV645" s="40"/>
      <c r="CW645" s="40"/>
      <c r="CX645" s="40"/>
      <c r="CY645" s="40"/>
    </row>
    <row r="646" ht="12.75" customHeight="1">
      <c r="BF646" s="281"/>
      <c r="CG646" s="281"/>
      <c r="CN646" s="40"/>
      <c r="CO646" s="40"/>
      <c r="CP646" s="40"/>
      <c r="CQ646" s="40"/>
      <c r="CR646" s="40"/>
      <c r="CS646" s="40"/>
      <c r="CT646" s="40"/>
      <c r="CU646" s="40"/>
      <c r="CV646" s="40"/>
      <c r="CW646" s="40"/>
      <c r="CX646" s="40"/>
      <c r="CY646" s="40"/>
    </row>
    <row r="647" ht="12.75" customHeight="1">
      <c r="BF647" s="281"/>
      <c r="CG647" s="281"/>
      <c r="CN647" s="40"/>
      <c r="CO647" s="40"/>
      <c r="CP647" s="40"/>
      <c r="CQ647" s="40"/>
      <c r="CR647" s="40"/>
      <c r="CS647" s="40"/>
      <c r="CT647" s="40"/>
      <c r="CU647" s="40"/>
      <c r="CV647" s="40"/>
      <c r="CW647" s="40"/>
      <c r="CX647" s="40"/>
      <c r="CY647" s="40"/>
    </row>
    <row r="648" ht="12.75" customHeight="1">
      <c r="BF648" s="281"/>
      <c r="CG648" s="281"/>
      <c r="CN648" s="40"/>
      <c r="CO648" s="40"/>
      <c r="CP648" s="40"/>
      <c r="CQ648" s="40"/>
      <c r="CR648" s="40"/>
      <c r="CS648" s="40"/>
      <c r="CT648" s="40"/>
      <c r="CU648" s="40"/>
      <c r="CV648" s="40"/>
      <c r="CW648" s="40"/>
      <c r="CX648" s="40"/>
      <c r="CY648" s="40"/>
    </row>
    <row r="649" ht="12.75" customHeight="1">
      <c r="BF649" s="281"/>
      <c r="CG649" s="281"/>
      <c r="CN649" s="40"/>
      <c r="CO649" s="40"/>
      <c r="CP649" s="40"/>
      <c r="CQ649" s="40"/>
      <c r="CR649" s="40"/>
      <c r="CS649" s="40"/>
      <c r="CT649" s="40"/>
      <c r="CU649" s="40"/>
      <c r="CV649" s="40"/>
      <c r="CW649" s="40"/>
      <c r="CX649" s="40"/>
      <c r="CY649" s="40"/>
    </row>
    <row r="650" ht="12.75" customHeight="1">
      <c r="BF650" s="281"/>
      <c r="CG650" s="281"/>
      <c r="CN650" s="40"/>
      <c r="CO650" s="40"/>
      <c r="CP650" s="40"/>
      <c r="CQ650" s="40"/>
      <c r="CR650" s="40"/>
      <c r="CS650" s="40"/>
      <c r="CT650" s="40"/>
      <c r="CU650" s="40"/>
      <c r="CV650" s="40"/>
      <c r="CW650" s="40"/>
      <c r="CX650" s="40"/>
      <c r="CY650" s="40"/>
    </row>
    <row r="651" ht="12.75" customHeight="1">
      <c r="BF651" s="281"/>
      <c r="CG651" s="281"/>
      <c r="CN651" s="40"/>
      <c r="CO651" s="40"/>
      <c r="CP651" s="40"/>
      <c r="CQ651" s="40"/>
      <c r="CR651" s="40"/>
      <c r="CS651" s="40"/>
      <c r="CT651" s="40"/>
      <c r="CU651" s="40"/>
      <c r="CV651" s="40"/>
      <c r="CW651" s="40"/>
      <c r="CX651" s="40"/>
      <c r="CY651" s="40"/>
    </row>
    <row r="652" ht="12.75" customHeight="1">
      <c r="BF652" s="281"/>
      <c r="CG652" s="281"/>
      <c r="CN652" s="40"/>
      <c r="CO652" s="40"/>
      <c r="CP652" s="40"/>
      <c r="CQ652" s="40"/>
      <c r="CR652" s="40"/>
      <c r="CS652" s="40"/>
      <c r="CT652" s="40"/>
      <c r="CU652" s="40"/>
      <c r="CV652" s="40"/>
      <c r="CW652" s="40"/>
      <c r="CX652" s="40"/>
      <c r="CY652" s="40"/>
    </row>
    <row r="653" ht="12.75" customHeight="1">
      <c r="BF653" s="281"/>
      <c r="CG653" s="281"/>
      <c r="CN653" s="40"/>
      <c r="CO653" s="40"/>
      <c r="CP653" s="40"/>
      <c r="CQ653" s="40"/>
      <c r="CR653" s="40"/>
      <c r="CS653" s="40"/>
      <c r="CT653" s="40"/>
      <c r="CU653" s="40"/>
      <c r="CV653" s="40"/>
      <c r="CW653" s="40"/>
      <c r="CX653" s="40"/>
      <c r="CY653" s="40"/>
    </row>
    <row r="654" ht="12.75" customHeight="1">
      <c r="BF654" s="281"/>
      <c r="CG654" s="281"/>
      <c r="CN654" s="40"/>
      <c r="CO654" s="40"/>
      <c r="CP654" s="40"/>
      <c r="CQ654" s="40"/>
      <c r="CR654" s="40"/>
      <c r="CS654" s="40"/>
      <c r="CT654" s="40"/>
      <c r="CU654" s="40"/>
      <c r="CV654" s="40"/>
      <c r="CW654" s="40"/>
      <c r="CX654" s="40"/>
      <c r="CY654" s="40"/>
    </row>
    <row r="655" ht="12.75" customHeight="1">
      <c r="BF655" s="281"/>
      <c r="CG655" s="281"/>
      <c r="CN655" s="40"/>
      <c r="CO655" s="40"/>
      <c r="CP655" s="40"/>
      <c r="CQ655" s="40"/>
      <c r="CR655" s="40"/>
      <c r="CS655" s="40"/>
      <c r="CT655" s="40"/>
      <c r="CU655" s="40"/>
      <c r="CV655" s="40"/>
      <c r="CW655" s="40"/>
      <c r="CX655" s="40"/>
      <c r="CY655" s="40"/>
    </row>
    <row r="656" ht="12.75" customHeight="1">
      <c r="BF656" s="281"/>
      <c r="CG656" s="281"/>
      <c r="CN656" s="40"/>
      <c r="CO656" s="40"/>
      <c r="CP656" s="40"/>
      <c r="CQ656" s="40"/>
      <c r="CR656" s="40"/>
      <c r="CS656" s="40"/>
      <c r="CT656" s="40"/>
      <c r="CU656" s="40"/>
      <c r="CV656" s="40"/>
      <c r="CW656" s="40"/>
      <c r="CX656" s="40"/>
      <c r="CY656" s="40"/>
    </row>
    <row r="657" ht="12.75" customHeight="1">
      <c r="BF657" s="281"/>
      <c r="CG657" s="281"/>
      <c r="CN657" s="40"/>
      <c r="CO657" s="40"/>
      <c r="CP657" s="40"/>
      <c r="CQ657" s="40"/>
      <c r="CR657" s="40"/>
      <c r="CS657" s="40"/>
      <c r="CT657" s="40"/>
      <c r="CU657" s="40"/>
      <c r="CV657" s="40"/>
      <c r="CW657" s="40"/>
      <c r="CX657" s="40"/>
      <c r="CY657" s="40"/>
    </row>
    <row r="658" ht="12.75" customHeight="1">
      <c r="BF658" s="281"/>
      <c r="CG658" s="281"/>
      <c r="CN658" s="40"/>
      <c r="CO658" s="40"/>
      <c r="CP658" s="40"/>
      <c r="CQ658" s="40"/>
      <c r="CR658" s="40"/>
      <c r="CS658" s="40"/>
      <c r="CT658" s="40"/>
      <c r="CU658" s="40"/>
      <c r="CV658" s="40"/>
      <c r="CW658" s="40"/>
      <c r="CX658" s="40"/>
      <c r="CY658" s="40"/>
    </row>
    <row r="659" ht="12.75" customHeight="1">
      <c r="BF659" s="281"/>
      <c r="CG659" s="281"/>
      <c r="CN659" s="40"/>
      <c r="CO659" s="40"/>
      <c r="CP659" s="40"/>
      <c r="CQ659" s="40"/>
      <c r="CR659" s="40"/>
      <c r="CS659" s="40"/>
      <c r="CT659" s="40"/>
      <c r="CU659" s="40"/>
      <c r="CV659" s="40"/>
      <c r="CW659" s="40"/>
      <c r="CX659" s="40"/>
      <c r="CY659" s="40"/>
    </row>
    <row r="660" ht="12.75" customHeight="1">
      <c r="BF660" s="281"/>
      <c r="CG660" s="281"/>
      <c r="CN660" s="40"/>
      <c r="CO660" s="40"/>
      <c r="CP660" s="40"/>
      <c r="CQ660" s="40"/>
      <c r="CR660" s="40"/>
      <c r="CS660" s="40"/>
      <c r="CT660" s="40"/>
      <c r="CU660" s="40"/>
      <c r="CV660" s="40"/>
      <c r="CW660" s="40"/>
      <c r="CX660" s="40"/>
      <c r="CY660" s="40"/>
    </row>
    <row r="661" ht="12.75" customHeight="1">
      <c r="BF661" s="281"/>
      <c r="CG661" s="281"/>
      <c r="CN661" s="40"/>
      <c r="CO661" s="40"/>
      <c r="CP661" s="40"/>
      <c r="CQ661" s="40"/>
      <c r="CR661" s="40"/>
      <c r="CS661" s="40"/>
      <c r="CT661" s="40"/>
      <c r="CU661" s="40"/>
      <c r="CV661" s="40"/>
      <c r="CW661" s="40"/>
      <c r="CX661" s="40"/>
      <c r="CY661" s="40"/>
    </row>
    <row r="662" ht="12.75" customHeight="1">
      <c r="BF662" s="281"/>
      <c r="CG662" s="281"/>
      <c r="CN662" s="40"/>
      <c r="CO662" s="40"/>
      <c r="CP662" s="40"/>
      <c r="CQ662" s="40"/>
      <c r="CR662" s="40"/>
      <c r="CS662" s="40"/>
      <c r="CT662" s="40"/>
      <c r="CU662" s="40"/>
      <c r="CV662" s="40"/>
      <c r="CW662" s="40"/>
      <c r="CX662" s="40"/>
      <c r="CY662" s="40"/>
    </row>
    <row r="663" ht="12.75" customHeight="1">
      <c r="BF663" s="281"/>
      <c r="CG663" s="281"/>
      <c r="CN663" s="40"/>
      <c r="CO663" s="40"/>
      <c r="CP663" s="40"/>
      <c r="CQ663" s="40"/>
      <c r="CR663" s="40"/>
      <c r="CS663" s="40"/>
      <c r="CT663" s="40"/>
      <c r="CU663" s="40"/>
      <c r="CV663" s="40"/>
      <c r="CW663" s="40"/>
      <c r="CX663" s="40"/>
      <c r="CY663" s="40"/>
    </row>
    <row r="664" ht="12.75" customHeight="1">
      <c r="BF664" s="281"/>
      <c r="CG664" s="281"/>
      <c r="CN664" s="40"/>
      <c r="CO664" s="40"/>
      <c r="CP664" s="40"/>
      <c r="CQ664" s="40"/>
      <c r="CR664" s="40"/>
      <c r="CS664" s="40"/>
      <c r="CT664" s="40"/>
      <c r="CU664" s="40"/>
      <c r="CV664" s="40"/>
      <c r="CW664" s="40"/>
      <c r="CX664" s="40"/>
      <c r="CY664" s="40"/>
    </row>
    <row r="665" ht="12.75" customHeight="1">
      <c r="BF665" s="281"/>
      <c r="CG665" s="281"/>
      <c r="CN665" s="40"/>
      <c r="CO665" s="40"/>
      <c r="CP665" s="40"/>
      <c r="CQ665" s="40"/>
      <c r="CR665" s="40"/>
      <c r="CS665" s="40"/>
      <c r="CT665" s="40"/>
      <c r="CU665" s="40"/>
      <c r="CV665" s="40"/>
      <c r="CW665" s="40"/>
      <c r="CX665" s="40"/>
      <c r="CY665" s="40"/>
    </row>
    <row r="666" ht="12.75" customHeight="1">
      <c r="BF666" s="281"/>
      <c r="CG666" s="281"/>
      <c r="CN666" s="40"/>
      <c r="CO666" s="40"/>
      <c r="CP666" s="40"/>
      <c r="CQ666" s="40"/>
      <c r="CR666" s="40"/>
      <c r="CS666" s="40"/>
      <c r="CT666" s="40"/>
      <c r="CU666" s="40"/>
      <c r="CV666" s="40"/>
      <c r="CW666" s="40"/>
      <c r="CX666" s="40"/>
      <c r="CY666" s="40"/>
    </row>
    <row r="667" ht="12.75" customHeight="1">
      <c r="BF667" s="281"/>
      <c r="CG667" s="281"/>
      <c r="CN667" s="40"/>
      <c r="CO667" s="40"/>
      <c r="CP667" s="40"/>
      <c r="CQ667" s="40"/>
      <c r="CR667" s="40"/>
      <c r="CS667" s="40"/>
      <c r="CT667" s="40"/>
      <c r="CU667" s="40"/>
      <c r="CV667" s="40"/>
      <c r="CW667" s="40"/>
      <c r="CX667" s="40"/>
      <c r="CY667" s="40"/>
    </row>
    <row r="668" ht="12.75" customHeight="1">
      <c r="BF668" s="281"/>
      <c r="CG668" s="281"/>
      <c r="CN668" s="40"/>
      <c r="CO668" s="40"/>
      <c r="CP668" s="40"/>
      <c r="CQ668" s="40"/>
      <c r="CR668" s="40"/>
      <c r="CS668" s="40"/>
      <c r="CT668" s="40"/>
      <c r="CU668" s="40"/>
      <c r="CV668" s="40"/>
      <c r="CW668" s="40"/>
      <c r="CX668" s="40"/>
      <c r="CY668" s="40"/>
    </row>
    <row r="669" ht="12.75" customHeight="1">
      <c r="BF669" s="281"/>
      <c r="CG669" s="281"/>
      <c r="CN669" s="40"/>
      <c r="CO669" s="40"/>
      <c r="CP669" s="40"/>
      <c r="CQ669" s="40"/>
      <c r="CR669" s="40"/>
      <c r="CS669" s="40"/>
      <c r="CT669" s="40"/>
      <c r="CU669" s="40"/>
      <c r="CV669" s="40"/>
      <c r="CW669" s="40"/>
      <c r="CX669" s="40"/>
      <c r="CY669" s="40"/>
    </row>
    <row r="670" ht="12.75" customHeight="1">
      <c r="BF670" s="281"/>
      <c r="CG670" s="281"/>
      <c r="CN670" s="40"/>
      <c r="CO670" s="40"/>
      <c r="CP670" s="40"/>
      <c r="CQ670" s="40"/>
      <c r="CR670" s="40"/>
      <c r="CS670" s="40"/>
      <c r="CT670" s="40"/>
      <c r="CU670" s="40"/>
      <c r="CV670" s="40"/>
      <c r="CW670" s="40"/>
      <c r="CX670" s="40"/>
      <c r="CY670" s="40"/>
    </row>
    <row r="671" ht="12.75" customHeight="1">
      <c r="BF671" s="281"/>
      <c r="CG671" s="281"/>
      <c r="CN671" s="40"/>
      <c r="CO671" s="40"/>
      <c r="CP671" s="40"/>
      <c r="CQ671" s="40"/>
      <c r="CR671" s="40"/>
      <c r="CS671" s="40"/>
      <c r="CT671" s="40"/>
      <c r="CU671" s="40"/>
      <c r="CV671" s="40"/>
      <c r="CW671" s="40"/>
      <c r="CX671" s="40"/>
      <c r="CY671" s="40"/>
    </row>
    <row r="672" ht="12.75" customHeight="1">
      <c r="BF672" s="281"/>
      <c r="CG672" s="281"/>
      <c r="CN672" s="40"/>
      <c r="CO672" s="40"/>
      <c r="CP672" s="40"/>
      <c r="CQ672" s="40"/>
      <c r="CR672" s="40"/>
      <c r="CS672" s="40"/>
      <c r="CT672" s="40"/>
      <c r="CU672" s="40"/>
      <c r="CV672" s="40"/>
      <c r="CW672" s="40"/>
      <c r="CX672" s="40"/>
      <c r="CY672" s="40"/>
    </row>
    <row r="673" ht="12.75" customHeight="1">
      <c r="BF673" s="281"/>
      <c r="CG673" s="281"/>
      <c r="CN673" s="40"/>
      <c r="CO673" s="40"/>
      <c r="CP673" s="40"/>
      <c r="CQ673" s="40"/>
      <c r="CR673" s="40"/>
      <c r="CS673" s="40"/>
      <c r="CT673" s="40"/>
      <c r="CU673" s="40"/>
      <c r="CV673" s="40"/>
      <c r="CW673" s="40"/>
      <c r="CX673" s="40"/>
      <c r="CY673" s="40"/>
    </row>
    <row r="674" ht="12.75" customHeight="1">
      <c r="BF674" s="281"/>
      <c r="CG674" s="281"/>
      <c r="CN674" s="40"/>
      <c r="CO674" s="40"/>
      <c r="CP674" s="40"/>
      <c r="CQ674" s="40"/>
      <c r="CR674" s="40"/>
      <c r="CS674" s="40"/>
      <c r="CT674" s="40"/>
      <c r="CU674" s="40"/>
      <c r="CV674" s="40"/>
      <c r="CW674" s="40"/>
      <c r="CX674" s="40"/>
      <c r="CY674" s="40"/>
    </row>
    <row r="675" ht="12.75" customHeight="1">
      <c r="BF675" s="281"/>
      <c r="CG675" s="281"/>
      <c r="CN675" s="40"/>
      <c r="CO675" s="40"/>
      <c r="CP675" s="40"/>
      <c r="CQ675" s="40"/>
      <c r="CR675" s="40"/>
      <c r="CS675" s="40"/>
      <c r="CT675" s="40"/>
      <c r="CU675" s="40"/>
      <c r="CV675" s="40"/>
      <c r="CW675" s="40"/>
      <c r="CX675" s="40"/>
      <c r="CY675" s="40"/>
    </row>
    <row r="676" ht="12.75" customHeight="1">
      <c r="BF676" s="281"/>
      <c r="CG676" s="281"/>
      <c r="CN676" s="40"/>
      <c r="CO676" s="40"/>
      <c r="CP676" s="40"/>
      <c r="CQ676" s="40"/>
      <c r="CR676" s="40"/>
      <c r="CS676" s="40"/>
      <c r="CT676" s="40"/>
      <c r="CU676" s="40"/>
      <c r="CV676" s="40"/>
      <c r="CW676" s="40"/>
      <c r="CX676" s="40"/>
      <c r="CY676" s="40"/>
    </row>
    <row r="677" ht="12.75" customHeight="1">
      <c r="BF677" s="281"/>
      <c r="CG677" s="281"/>
      <c r="CN677" s="40"/>
      <c r="CO677" s="40"/>
      <c r="CP677" s="40"/>
      <c r="CQ677" s="40"/>
      <c r="CR677" s="40"/>
      <c r="CS677" s="40"/>
      <c r="CT677" s="40"/>
      <c r="CU677" s="40"/>
      <c r="CV677" s="40"/>
      <c r="CW677" s="40"/>
      <c r="CX677" s="40"/>
      <c r="CY677" s="40"/>
    </row>
    <row r="678" ht="12.75" customHeight="1">
      <c r="BF678" s="281"/>
      <c r="CG678" s="281"/>
      <c r="CN678" s="40"/>
      <c r="CO678" s="40"/>
      <c r="CP678" s="40"/>
      <c r="CQ678" s="40"/>
      <c r="CR678" s="40"/>
      <c r="CS678" s="40"/>
      <c r="CT678" s="40"/>
      <c r="CU678" s="40"/>
      <c r="CV678" s="40"/>
      <c r="CW678" s="40"/>
      <c r="CX678" s="40"/>
      <c r="CY678" s="40"/>
    </row>
    <row r="679" ht="12.75" customHeight="1">
      <c r="BF679" s="281"/>
      <c r="CG679" s="281"/>
      <c r="CN679" s="40"/>
      <c r="CO679" s="40"/>
      <c r="CP679" s="40"/>
      <c r="CQ679" s="40"/>
      <c r="CR679" s="40"/>
      <c r="CS679" s="40"/>
      <c r="CT679" s="40"/>
      <c r="CU679" s="40"/>
      <c r="CV679" s="40"/>
      <c r="CW679" s="40"/>
      <c r="CX679" s="40"/>
      <c r="CY679" s="40"/>
    </row>
    <row r="680" ht="12.75" customHeight="1">
      <c r="BF680" s="281"/>
      <c r="CG680" s="281"/>
      <c r="CN680" s="40"/>
      <c r="CO680" s="40"/>
      <c r="CP680" s="40"/>
      <c r="CQ680" s="40"/>
      <c r="CR680" s="40"/>
      <c r="CS680" s="40"/>
      <c r="CT680" s="40"/>
      <c r="CU680" s="40"/>
      <c r="CV680" s="40"/>
      <c r="CW680" s="40"/>
      <c r="CX680" s="40"/>
      <c r="CY680" s="40"/>
    </row>
    <row r="681" ht="12.75" customHeight="1">
      <c r="BF681" s="281"/>
      <c r="CG681" s="281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</row>
    <row r="682" ht="12.75" customHeight="1">
      <c r="BF682" s="281"/>
      <c r="CG682" s="281"/>
      <c r="CN682" s="40"/>
      <c r="CO682" s="40"/>
      <c r="CP682" s="40"/>
      <c r="CQ682" s="40"/>
      <c r="CR682" s="40"/>
      <c r="CS682" s="40"/>
      <c r="CT682" s="40"/>
      <c r="CU682" s="40"/>
      <c r="CV682" s="40"/>
      <c r="CW682" s="40"/>
      <c r="CX682" s="40"/>
      <c r="CY682" s="40"/>
    </row>
    <row r="683" ht="12.75" customHeight="1">
      <c r="BF683" s="281"/>
      <c r="CG683" s="281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</row>
    <row r="684" ht="12.75" customHeight="1">
      <c r="BF684" s="281"/>
      <c r="CG684" s="281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</row>
    <row r="685" ht="12.75" customHeight="1">
      <c r="BF685" s="281"/>
      <c r="CG685" s="281"/>
      <c r="CN685" s="40"/>
      <c r="CO685" s="40"/>
      <c r="CP685" s="40"/>
      <c r="CQ685" s="40"/>
      <c r="CR685" s="40"/>
      <c r="CS685" s="40"/>
      <c r="CT685" s="40"/>
      <c r="CU685" s="40"/>
      <c r="CV685" s="40"/>
      <c r="CW685" s="40"/>
      <c r="CX685" s="40"/>
      <c r="CY685" s="40"/>
    </row>
    <row r="686" ht="12.75" customHeight="1">
      <c r="BF686" s="281"/>
      <c r="CG686" s="281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</row>
    <row r="687" ht="12.75" customHeight="1">
      <c r="BF687" s="281"/>
      <c r="CG687" s="281"/>
      <c r="CN687" s="40"/>
      <c r="CO687" s="40"/>
      <c r="CP687" s="40"/>
      <c r="CQ687" s="40"/>
      <c r="CR687" s="40"/>
      <c r="CS687" s="40"/>
      <c r="CT687" s="40"/>
      <c r="CU687" s="40"/>
      <c r="CV687" s="40"/>
      <c r="CW687" s="40"/>
      <c r="CX687" s="40"/>
      <c r="CY687" s="40"/>
    </row>
    <row r="688" ht="12.75" customHeight="1">
      <c r="BF688" s="281"/>
      <c r="CG688" s="281"/>
      <c r="CN688" s="40"/>
      <c r="CO688" s="40"/>
      <c r="CP688" s="40"/>
      <c r="CQ688" s="40"/>
      <c r="CR688" s="40"/>
      <c r="CS688" s="40"/>
      <c r="CT688" s="40"/>
      <c r="CU688" s="40"/>
      <c r="CV688" s="40"/>
      <c r="CW688" s="40"/>
      <c r="CX688" s="40"/>
      <c r="CY688" s="40"/>
    </row>
    <row r="689" ht="12.75" customHeight="1">
      <c r="BF689" s="281"/>
      <c r="CG689" s="281"/>
      <c r="CN689" s="40"/>
      <c r="CO689" s="40"/>
      <c r="CP689" s="40"/>
      <c r="CQ689" s="40"/>
      <c r="CR689" s="40"/>
      <c r="CS689" s="40"/>
      <c r="CT689" s="40"/>
      <c r="CU689" s="40"/>
      <c r="CV689" s="40"/>
      <c r="CW689" s="40"/>
      <c r="CX689" s="40"/>
      <c r="CY689" s="40"/>
    </row>
    <row r="690" ht="12.75" customHeight="1">
      <c r="BF690" s="281"/>
      <c r="CG690" s="281"/>
      <c r="CN690" s="40"/>
      <c r="CO690" s="40"/>
      <c r="CP690" s="40"/>
      <c r="CQ690" s="40"/>
      <c r="CR690" s="40"/>
      <c r="CS690" s="40"/>
      <c r="CT690" s="40"/>
      <c r="CU690" s="40"/>
      <c r="CV690" s="40"/>
      <c r="CW690" s="40"/>
      <c r="CX690" s="40"/>
      <c r="CY690" s="40"/>
    </row>
    <row r="691" ht="12.75" customHeight="1">
      <c r="BF691" s="281"/>
      <c r="CG691" s="281"/>
      <c r="CN691" s="40"/>
      <c r="CO691" s="40"/>
      <c r="CP691" s="40"/>
      <c r="CQ691" s="40"/>
      <c r="CR691" s="40"/>
      <c r="CS691" s="40"/>
      <c r="CT691" s="40"/>
      <c r="CU691" s="40"/>
      <c r="CV691" s="40"/>
      <c r="CW691" s="40"/>
      <c r="CX691" s="40"/>
      <c r="CY691" s="40"/>
    </row>
    <row r="692" ht="12.75" customHeight="1">
      <c r="BF692" s="281"/>
      <c r="CG692" s="281"/>
      <c r="CN692" s="40"/>
      <c r="CO692" s="40"/>
      <c r="CP692" s="40"/>
      <c r="CQ692" s="40"/>
      <c r="CR692" s="40"/>
      <c r="CS692" s="40"/>
      <c r="CT692" s="40"/>
      <c r="CU692" s="40"/>
      <c r="CV692" s="40"/>
      <c r="CW692" s="40"/>
      <c r="CX692" s="40"/>
      <c r="CY692" s="40"/>
    </row>
    <row r="693" ht="12.75" customHeight="1">
      <c r="BF693" s="281"/>
      <c r="CG693" s="281"/>
      <c r="CN693" s="40"/>
      <c r="CO693" s="40"/>
      <c r="CP693" s="40"/>
      <c r="CQ693" s="40"/>
      <c r="CR693" s="40"/>
      <c r="CS693" s="40"/>
      <c r="CT693" s="40"/>
      <c r="CU693" s="40"/>
      <c r="CV693" s="40"/>
      <c r="CW693" s="40"/>
      <c r="CX693" s="40"/>
      <c r="CY693" s="40"/>
    </row>
    <row r="694" ht="12.75" customHeight="1">
      <c r="BF694" s="281"/>
      <c r="CG694" s="281"/>
      <c r="CN694" s="40"/>
      <c r="CO694" s="40"/>
      <c r="CP694" s="40"/>
      <c r="CQ694" s="40"/>
      <c r="CR694" s="40"/>
      <c r="CS694" s="40"/>
      <c r="CT694" s="40"/>
      <c r="CU694" s="40"/>
      <c r="CV694" s="40"/>
      <c r="CW694" s="40"/>
      <c r="CX694" s="40"/>
      <c r="CY694" s="40"/>
    </row>
    <row r="695" ht="12.75" customHeight="1">
      <c r="BF695" s="281"/>
      <c r="CG695" s="281"/>
      <c r="CN695" s="40"/>
      <c r="CO695" s="40"/>
      <c r="CP695" s="40"/>
      <c r="CQ695" s="40"/>
      <c r="CR695" s="40"/>
      <c r="CS695" s="40"/>
      <c r="CT695" s="40"/>
      <c r="CU695" s="40"/>
      <c r="CV695" s="40"/>
      <c r="CW695" s="40"/>
      <c r="CX695" s="40"/>
      <c r="CY695" s="40"/>
    </row>
    <row r="696" ht="12.75" customHeight="1">
      <c r="BF696" s="281"/>
      <c r="CG696" s="281"/>
      <c r="CN696" s="40"/>
      <c r="CO696" s="40"/>
      <c r="CP696" s="40"/>
      <c r="CQ696" s="40"/>
      <c r="CR696" s="40"/>
      <c r="CS696" s="40"/>
      <c r="CT696" s="40"/>
      <c r="CU696" s="40"/>
      <c r="CV696" s="40"/>
      <c r="CW696" s="40"/>
      <c r="CX696" s="40"/>
      <c r="CY696" s="40"/>
    </row>
    <row r="697" ht="12.75" customHeight="1">
      <c r="BF697" s="281"/>
      <c r="CG697" s="281"/>
      <c r="CN697" s="40"/>
      <c r="CO697" s="40"/>
      <c r="CP697" s="40"/>
      <c r="CQ697" s="40"/>
      <c r="CR697" s="40"/>
      <c r="CS697" s="40"/>
      <c r="CT697" s="40"/>
      <c r="CU697" s="40"/>
      <c r="CV697" s="40"/>
      <c r="CW697" s="40"/>
      <c r="CX697" s="40"/>
      <c r="CY697" s="40"/>
    </row>
    <row r="698" ht="12.75" customHeight="1">
      <c r="BF698" s="281"/>
      <c r="CG698" s="281"/>
      <c r="CN698" s="40"/>
      <c r="CO698" s="40"/>
      <c r="CP698" s="40"/>
      <c r="CQ698" s="40"/>
      <c r="CR698" s="40"/>
      <c r="CS698" s="40"/>
      <c r="CT698" s="40"/>
      <c r="CU698" s="40"/>
      <c r="CV698" s="40"/>
      <c r="CW698" s="40"/>
      <c r="CX698" s="40"/>
      <c r="CY698" s="40"/>
    </row>
    <row r="699" ht="12.75" customHeight="1">
      <c r="BF699" s="281"/>
      <c r="CG699" s="281"/>
      <c r="CN699" s="40"/>
      <c r="CO699" s="40"/>
      <c r="CP699" s="40"/>
      <c r="CQ699" s="40"/>
      <c r="CR699" s="40"/>
      <c r="CS699" s="40"/>
      <c r="CT699" s="40"/>
      <c r="CU699" s="40"/>
      <c r="CV699" s="40"/>
      <c r="CW699" s="40"/>
      <c r="CX699" s="40"/>
      <c r="CY699" s="40"/>
    </row>
    <row r="700" ht="12.75" customHeight="1">
      <c r="BF700" s="281"/>
      <c r="CG700" s="281"/>
      <c r="CN700" s="40"/>
      <c r="CO700" s="40"/>
      <c r="CP700" s="40"/>
      <c r="CQ700" s="40"/>
      <c r="CR700" s="40"/>
      <c r="CS700" s="40"/>
      <c r="CT700" s="40"/>
      <c r="CU700" s="40"/>
      <c r="CV700" s="40"/>
      <c r="CW700" s="40"/>
      <c r="CX700" s="40"/>
      <c r="CY700" s="40"/>
    </row>
    <row r="701" ht="12.75" customHeight="1">
      <c r="BF701" s="281"/>
      <c r="CG701" s="281"/>
      <c r="CN701" s="40"/>
      <c r="CO701" s="40"/>
      <c r="CP701" s="40"/>
      <c r="CQ701" s="40"/>
      <c r="CR701" s="40"/>
      <c r="CS701" s="40"/>
      <c r="CT701" s="40"/>
      <c r="CU701" s="40"/>
      <c r="CV701" s="40"/>
      <c r="CW701" s="40"/>
      <c r="CX701" s="40"/>
      <c r="CY701" s="40"/>
    </row>
    <row r="702" ht="12.75" customHeight="1">
      <c r="BF702" s="281"/>
      <c r="CG702" s="281"/>
      <c r="CN702" s="40"/>
      <c r="CO702" s="40"/>
      <c r="CP702" s="40"/>
      <c r="CQ702" s="40"/>
      <c r="CR702" s="40"/>
      <c r="CS702" s="40"/>
      <c r="CT702" s="40"/>
      <c r="CU702" s="40"/>
      <c r="CV702" s="40"/>
      <c r="CW702" s="40"/>
      <c r="CX702" s="40"/>
      <c r="CY702" s="40"/>
    </row>
    <row r="703" ht="12.75" customHeight="1">
      <c r="BF703" s="281"/>
      <c r="CG703" s="281"/>
      <c r="CN703" s="40"/>
      <c r="CO703" s="40"/>
      <c r="CP703" s="40"/>
      <c r="CQ703" s="40"/>
      <c r="CR703" s="40"/>
      <c r="CS703" s="40"/>
      <c r="CT703" s="40"/>
      <c r="CU703" s="40"/>
      <c r="CV703" s="40"/>
      <c r="CW703" s="40"/>
      <c r="CX703" s="40"/>
      <c r="CY703" s="40"/>
    </row>
    <row r="704" ht="12.75" customHeight="1">
      <c r="BF704" s="281"/>
      <c r="CG704" s="281"/>
      <c r="CN704" s="40"/>
      <c r="CO704" s="40"/>
      <c r="CP704" s="40"/>
      <c r="CQ704" s="40"/>
      <c r="CR704" s="40"/>
      <c r="CS704" s="40"/>
      <c r="CT704" s="40"/>
      <c r="CU704" s="40"/>
      <c r="CV704" s="40"/>
      <c r="CW704" s="40"/>
      <c r="CX704" s="40"/>
      <c r="CY704" s="40"/>
    </row>
    <row r="705" ht="12.75" customHeight="1">
      <c r="BF705" s="281"/>
      <c r="CG705" s="281"/>
      <c r="CN705" s="40"/>
      <c r="CO705" s="40"/>
      <c r="CP705" s="40"/>
      <c r="CQ705" s="40"/>
      <c r="CR705" s="40"/>
      <c r="CS705" s="40"/>
      <c r="CT705" s="40"/>
      <c r="CU705" s="40"/>
      <c r="CV705" s="40"/>
      <c r="CW705" s="40"/>
      <c r="CX705" s="40"/>
      <c r="CY705" s="40"/>
    </row>
    <row r="706" ht="12.75" customHeight="1">
      <c r="BF706" s="281"/>
      <c r="CG706" s="281"/>
      <c r="CN706" s="40"/>
      <c r="CO706" s="40"/>
      <c r="CP706" s="40"/>
      <c r="CQ706" s="40"/>
      <c r="CR706" s="40"/>
      <c r="CS706" s="40"/>
      <c r="CT706" s="40"/>
      <c r="CU706" s="40"/>
      <c r="CV706" s="40"/>
      <c r="CW706" s="40"/>
      <c r="CX706" s="40"/>
      <c r="CY706" s="40"/>
    </row>
    <row r="707" ht="12.75" customHeight="1">
      <c r="BF707" s="281"/>
      <c r="CG707" s="281"/>
      <c r="CN707" s="40"/>
      <c r="CO707" s="40"/>
      <c r="CP707" s="40"/>
      <c r="CQ707" s="40"/>
      <c r="CR707" s="40"/>
      <c r="CS707" s="40"/>
      <c r="CT707" s="40"/>
      <c r="CU707" s="40"/>
      <c r="CV707" s="40"/>
      <c r="CW707" s="40"/>
      <c r="CX707" s="40"/>
      <c r="CY707" s="40"/>
    </row>
    <row r="708" ht="12.75" customHeight="1">
      <c r="BF708" s="281"/>
      <c r="CG708" s="281"/>
      <c r="CN708" s="40"/>
      <c r="CO708" s="40"/>
      <c r="CP708" s="40"/>
      <c r="CQ708" s="40"/>
      <c r="CR708" s="40"/>
      <c r="CS708" s="40"/>
      <c r="CT708" s="40"/>
      <c r="CU708" s="40"/>
      <c r="CV708" s="40"/>
      <c r="CW708" s="40"/>
      <c r="CX708" s="40"/>
      <c r="CY708" s="40"/>
    </row>
    <row r="709" ht="12.75" customHeight="1">
      <c r="BF709" s="281"/>
      <c r="CG709" s="281"/>
      <c r="CN709" s="40"/>
      <c r="CO709" s="40"/>
      <c r="CP709" s="40"/>
      <c r="CQ709" s="40"/>
      <c r="CR709" s="40"/>
      <c r="CS709" s="40"/>
      <c r="CT709" s="40"/>
      <c r="CU709" s="40"/>
      <c r="CV709" s="40"/>
      <c r="CW709" s="40"/>
      <c r="CX709" s="40"/>
      <c r="CY709" s="40"/>
    </row>
    <row r="710" ht="12.75" customHeight="1">
      <c r="BF710" s="281"/>
      <c r="CG710" s="281"/>
      <c r="CN710" s="40"/>
      <c r="CO710" s="40"/>
      <c r="CP710" s="40"/>
      <c r="CQ710" s="40"/>
      <c r="CR710" s="40"/>
      <c r="CS710" s="40"/>
      <c r="CT710" s="40"/>
      <c r="CU710" s="40"/>
      <c r="CV710" s="40"/>
      <c r="CW710" s="40"/>
      <c r="CX710" s="40"/>
      <c r="CY710" s="40"/>
    </row>
    <row r="711" ht="12.75" customHeight="1">
      <c r="BF711" s="281"/>
      <c r="CG711" s="281"/>
      <c r="CN711" s="40"/>
      <c r="CO711" s="40"/>
      <c r="CP711" s="40"/>
      <c r="CQ711" s="40"/>
      <c r="CR711" s="40"/>
      <c r="CS711" s="40"/>
      <c r="CT711" s="40"/>
      <c r="CU711" s="40"/>
      <c r="CV711" s="40"/>
      <c r="CW711" s="40"/>
      <c r="CX711" s="40"/>
      <c r="CY711" s="40"/>
    </row>
    <row r="712" ht="12.75" customHeight="1">
      <c r="BF712" s="281"/>
      <c r="CG712" s="281"/>
      <c r="CN712" s="40"/>
      <c r="CO712" s="40"/>
      <c r="CP712" s="40"/>
      <c r="CQ712" s="40"/>
      <c r="CR712" s="40"/>
      <c r="CS712" s="40"/>
      <c r="CT712" s="40"/>
      <c r="CU712" s="40"/>
      <c r="CV712" s="40"/>
      <c r="CW712" s="40"/>
      <c r="CX712" s="40"/>
      <c r="CY712" s="40"/>
    </row>
    <row r="713" ht="12.75" customHeight="1">
      <c r="BF713" s="281"/>
      <c r="CG713" s="281"/>
      <c r="CN713" s="40"/>
      <c r="CO713" s="40"/>
      <c r="CP713" s="40"/>
      <c r="CQ713" s="40"/>
      <c r="CR713" s="40"/>
      <c r="CS713" s="40"/>
      <c r="CT713" s="40"/>
      <c r="CU713" s="40"/>
      <c r="CV713" s="40"/>
      <c r="CW713" s="40"/>
      <c r="CX713" s="40"/>
      <c r="CY713" s="40"/>
    </row>
    <row r="714" ht="12.75" customHeight="1">
      <c r="BF714" s="281"/>
      <c r="CG714" s="281"/>
      <c r="CN714" s="40"/>
      <c r="CO714" s="40"/>
      <c r="CP714" s="40"/>
      <c r="CQ714" s="40"/>
      <c r="CR714" s="40"/>
      <c r="CS714" s="40"/>
      <c r="CT714" s="40"/>
      <c r="CU714" s="40"/>
      <c r="CV714" s="40"/>
      <c r="CW714" s="40"/>
      <c r="CX714" s="40"/>
      <c r="CY714" s="40"/>
    </row>
    <row r="715" ht="12.75" customHeight="1">
      <c r="BF715" s="281"/>
      <c r="CG715" s="281"/>
      <c r="CN715" s="40"/>
      <c r="CO715" s="40"/>
      <c r="CP715" s="40"/>
      <c r="CQ715" s="40"/>
      <c r="CR715" s="40"/>
      <c r="CS715" s="40"/>
      <c r="CT715" s="40"/>
      <c r="CU715" s="40"/>
      <c r="CV715" s="40"/>
      <c r="CW715" s="40"/>
      <c r="CX715" s="40"/>
      <c r="CY715" s="40"/>
    </row>
    <row r="716" ht="12.75" customHeight="1">
      <c r="BF716" s="281"/>
      <c r="CG716" s="281"/>
      <c r="CN716" s="40"/>
      <c r="CO716" s="40"/>
      <c r="CP716" s="40"/>
      <c r="CQ716" s="40"/>
      <c r="CR716" s="40"/>
      <c r="CS716" s="40"/>
      <c r="CT716" s="40"/>
      <c r="CU716" s="40"/>
      <c r="CV716" s="40"/>
      <c r="CW716" s="40"/>
      <c r="CX716" s="40"/>
      <c r="CY716" s="40"/>
    </row>
    <row r="717" ht="12.75" customHeight="1">
      <c r="BF717" s="281"/>
      <c r="CG717" s="281"/>
      <c r="CN717" s="40"/>
      <c r="CO717" s="40"/>
      <c r="CP717" s="40"/>
      <c r="CQ717" s="40"/>
      <c r="CR717" s="40"/>
      <c r="CS717" s="40"/>
      <c r="CT717" s="40"/>
      <c r="CU717" s="40"/>
      <c r="CV717" s="40"/>
      <c r="CW717" s="40"/>
      <c r="CX717" s="40"/>
      <c r="CY717" s="40"/>
    </row>
    <row r="718" ht="12.75" customHeight="1">
      <c r="BF718" s="281"/>
      <c r="CG718" s="281"/>
      <c r="CN718" s="40"/>
      <c r="CO718" s="40"/>
      <c r="CP718" s="40"/>
      <c r="CQ718" s="40"/>
      <c r="CR718" s="40"/>
      <c r="CS718" s="40"/>
      <c r="CT718" s="40"/>
      <c r="CU718" s="40"/>
      <c r="CV718" s="40"/>
      <c r="CW718" s="40"/>
      <c r="CX718" s="40"/>
      <c r="CY718" s="40"/>
    </row>
    <row r="719" ht="12.75" customHeight="1">
      <c r="BF719" s="281"/>
      <c r="CG719" s="281"/>
      <c r="CN719" s="40"/>
      <c r="CO719" s="40"/>
      <c r="CP719" s="40"/>
      <c r="CQ719" s="40"/>
      <c r="CR719" s="40"/>
      <c r="CS719" s="40"/>
      <c r="CT719" s="40"/>
      <c r="CU719" s="40"/>
      <c r="CV719" s="40"/>
      <c r="CW719" s="40"/>
      <c r="CX719" s="40"/>
      <c r="CY719" s="40"/>
    </row>
    <row r="720" ht="12.75" customHeight="1">
      <c r="BF720" s="281"/>
      <c r="CG720" s="281"/>
      <c r="CN720" s="40"/>
      <c r="CO720" s="40"/>
      <c r="CP720" s="40"/>
      <c r="CQ720" s="40"/>
      <c r="CR720" s="40"/>
      <c r="CS720" s="40"/>
      <c r="CT720" s="40"/>
      <c r="CU720" s="40"/>
      <c r="CV720" s="40"/>
      <c r="CW720" s="40"/>
      <c r="CX720" s="40"/>
      <c r="CY720" s="40"/>
    </row>
    <row r="721" ht="12.75" customHeight="1">
      <c r="BF721" s="281"/>
      <c r="CG721" s="281"/>
      <c r="CN721" s="40"/>
      <c r="CO721" s="40"/>
      <c r="CP721" s="40"/>
      <c r="CQ721" s="40"/>
      <c r="CR721" s="40"/>
      <c r="CS721" s="40"/>
      <c r="CT721" s="40"/>
      <c r="CU721" s="40"/>
      <c r="CV721" s="40"/>
      <c r="CW721" s="40"/>
      <c r="CX721" s="40"/>
      <c r="CY721" s="40"/>
    </row>
    <row r="722" ht="12.75" customHeight="1">
      <c r="BF722" s="281"/>
      <c r="CG722" s="281"/>
      <c r="CN722" s="40"/>
      <c r="CO722" s="40"/>
      <c r="CP722" s="40"/>
      <c r="CQ722" s="40"/>
      <c r="CR722" s="40"/>
      <c r="CS722" s="40"/>
      <c r="CT722" s="40"/>
      <c r="CU722" s="40"/>
      <c r="CV722" s="40"/>
      <c r="CW722" s="40"/>
      <c r="CX722" s="40"/>
      <c r="CY722" s="40"/>
    </row>
    <row r="723" ht="12.75" customHeight="1">
      <c r="BF723" s="281"/>
      <c r="CG723" s="281"/>
      <c r="CN723" s="40"/>
      <c r="CO723" s="40"/>
      <c r="CP723" s="40"/>
      <c r="CQ723" s="40"/>
      <c r="CR723" s="40"/>
      <c r="CS723" s="40"/>
      <c r="CT723" s="40"/>
      <c r="CU723" s="40"/>
      <c r="CV723" s="40"/>
      <c r="CW723" s="40"/>
      <c r="CX723" s="40"/>
      <c r="CY723" s="40"/>
    </row>
    <row r="724" ht="12.75" customHeight="1">
      <c r="BF724" s="281"/>
      <c r="CG724" s="281"/>
      <c r="CN724" s="40"/>
      <c r="CO724" s="40"/>
      <c r="CP724" s="40"/>
      <c r="CQ724" s="40"/>
      <c r="CR724" s="40"/>
      <c r="CS724" s="40"/>
      <c r="CT724" s="40"/>
      <c r="CU724" s="40"/>
      <c r="CV724" s="40"/>
      <c r="CW724" s="40"/>
      <c r="CX724" s="40"/>
      <c r="CY724" s="40"/>
    </row>
    <row r="725" ht="12.75" customHeight="1">
      <c r="BF725" s="281"/>
      <c r="CG725" s="281"/>
      <c r="CN725" s="40"/>
      <c r="CO725" s="40"/>
      <c r="CP725" s="40"/>
      <c r="CQ725" s="40"/>
      <c r="CR725" s="40"/>
      <c r="CS725" s="40"/>
      <c r="CT725" s="40"/>
      <c r="CU725" s="40"/>
      <c r="CV725" s="40"/>
      <c r="CW725" s="40"/>
      <c r="CX725" s="40"/>
      <c r="CY725" s="40"/>
    </row>
    <row r="726" ht="12.75" customHeight="1">
      <c r="BF726" s="281"/>
      <c r="CG726" s="281"/>
      <c r="CN726" s="40"/>
      <c r="CO726" s="40"/>
      <c r="CP726" s="40"/>
      <c r="CQ726" s="40"/>
      <c r="CR726" s="40"/>
      <c r="CS726" s="40"/>
      <c r="CT726" s="40"/>
      <c r="CU726" s="40"/>
      <c r="CV726" s="40"/>
      <c r="CW726" s="40"/>
      <c r="CX726" s="40"/>
      <c r="CY726" s="40"/>
    </row>
    <row r="727" ht="12.75" customHeight="1">
      <c r="BF727" s="281"/>
      <c r="CG727" s="281"/>
      <c r="CN727" s="40"/>
      <c r="CO727" s="40"/>
      <c r="CP727" s="40"/>
      <c r="CQ727" s="40"/>
      <c r="CR727" s="40"/>
      <c r="CS727" s="40"/>
      <c r="CT727" s="40"/>
      <c r="CU727" s="40"/>
      <c r="CV727" s="40"/>
      <c r="CW727" s="40"/>
      <c r="CX727" s="40"/>
      <c r="CY727" s="40"/>
    </row>
    <row r="728" ht="12.75" customHeight="1">
      <c r="BF728" s="281"/>
      <c r="CG728" s="281"/>
      <c r="CN728" s="40"/>
      <c r="CO728" s="40"/>
      <c r="CP728" s="40"/>
      <c r="CQ728" s="40"/>
      <c r="CR728" s="40"/>
      <c r="CS728" s="40"/>
      <c r="CT728" s="40"/>
      <c r="CU728" s="40"/>
      <c r="CV728" s="40"/>
      <c r="CW728" s="40"/>
      <c r="CX728" s="40"/>
      <c r="CY728" s="40"/>
    </row>
    <row r="729" ht="12.75" customHeight="1">
      <c r="BF729" s="281"/>
      <c r="CG729" s="281"/>
      <c r="CN729" s="40"/>
      <c r="CO729" s="40"/>
      <c r="CP729" s="40"/>
      <c r="CQ729" s="40"/>
      <c r="CR729" s="40"/>
      <c r="CS729" s="40"/>
      <c r="CT729" s="40"/>
      <c r="CU729" s="40"/>
      <c r="CV729" s="40"/>
      <c r="CW729" s="40"/>
      <c r="CX729" s="40"/>
      <c r="CY729" s="40"/>
    </row>
    <row r="730" ht="12.75" customHeight="1">
      <c r="BF730" s="281"/>
      <c r="CG730" s="281"/>
      <c r="CN730" s="40"/>
      <c r="CO730" s="40"/>
      <c r="CP730" s="40"/>
      <c r="CQ730" s="40"/>
      <c r="CR730" s="40"/>
      <c r="CS730" s="40"/>
      <c r="CT730" s="40"/>
      <c r="CU730" s="40"/>
      <c r="CV730" s="40"/>
      <c r="CW730" s="40"/>
      <c r="CX730" s="40"/>
      <c r="CY730" s="40"/>
    </row>
    <row r="731" ht="12.75" customHeight="1">
      <c r="BF731" s="281"/>
      <c r="CG731" s="281"/>
      <c r="CN731" s="40"/>
      <c r="CO731" s="40"/>
      <c r="CP731" s="40"/>
      <c r="CQ731" s="40"/>
      <c r="CR731" s="40"/>
      <c r="CS731" s="40"/>
      <c r="CT731" s="40"/>
      <c r="CU731" s="40"/>
      <c r="CV731" s="40"/>
      <c r="CW731" s="40"/>
      <c r="CX731" s="40"/>
      <c r="CY731" s="40"/>
    </row>
    <row r="732" ht="12.75" customHeight="1">
      <c r="BF732" s="281"/>
      <c r="CG732" s="281"/>
      <c r="CN732" s="40"/>
      <c r="CO732" s="40"/>
      <c r="CP732" s="40"/>
      <c r="CQ732" s="40"/>
      <c r="CR732" s="40"/>
      <c r="CS732" s="40"/>
      <c r="CT732" s="40"/>
      <c r="CU732" s="40"/>
      <c r="CV732" s="40"/>
      <c r="CW732" s="40"/>
      <c r="CX732" s="40"/>
      <c r="CY732" s="40"/>
    </row>
    <row r="733" ht="12.75" customHeight="1">
      <c r="BF733" s="281"/>
      <c r="CG733" s="281"/>
      <c r="CN733" s="40"/>
      <c r="CO733" s="40"/>
      <c r="CP733" s="40"/>
      <c r="CQ733" s="40"/>
      <c r="CR733" s="40"/>
      <c r="CS733" s="40"/>
      <c r="CT733" s="40"/>
      <c r="CU733" s="40"/>
      <c r="CV733" s="40"/>
      <c r="CW733" s="40"/>
      <c r="CX733" s="40"/>
      <c r="CY733" s="40"/>
    </row>
    <row r="734" ht="12.75" customHeight="1">
      <c r="BF734" s="281"/>
      <c r="CG734" s="281"/>
      <c r="CN734" s="40"/>
      <c r="CO734" s="40"/>
      <c r="CP734" s="40"/>
      <c r="CQ734" s="40"/>
      <c r="CR734" s="40"/>
      <c r="CS734" s="40"/>
      <c r="CT734" s="40"/>
      <c r="CU734" s="40"/>
      <c r="CV734" s="40"/>
      <c r="CW734" s="40"/>
      <c r="CX734" s="40"/>
      <c r="CY734" s="40"/>
    </row>
    <row r="735" ht="12.75" customHeight="1">
      <c r="BF735" s="281"/>
      <c r="CG735" s="281"/>
      <c r="CN735" s="40"/>
      <c r="CO735" s="40"/>
      <c r="CP735" s="40"/>
      <c r="CQ735" s="40"/>
      <c r="CR735" s="40"/>
      <c r="CS735" s="40"/>
      <c r="CT735" s="40"/>
      <c r="CU735" s="40"/>
      <c r="CV735" s="40"/>
      <c r="CW735" s="40"/>
      <c r="CX735" s="40"/>
      <c r="CY735" s="40"/>
    </row>
    <row r="736" ht="12.75" customHeight="1">
      <c r="BF736" s="281"/>
      <c r="CG736" s="281"/>
      <c r="CN736" s="40"/>
      <c r="CO736" s="40"/>
      <c r="CP736" s="40"/>
      <c r="CQ736" s="40"/>
      <c r="CR736" s="40"/>
      <c r="CS736" s="40"/>
      <c r="CT736" s="40"/>
      <c r="CU736" s="40"/>
      <c r="CV736" s="40"/>
      <c r="CW736" s="40"/>
      <c r="CX736" s="40"/>
      <c r="CY736" s="40"/>
    </row>
    <row r="737" ht="12.75" customHeight="1">
      <c r="BF737" s="281"/>
      <c r="CG737" s="281"/>
      <c r="CN737" s="40"/>
      <c r="CO737" s="40"/>
      <c r="CP737" s="40"/>
      <c r="CQ737" s="40"/>
      <c r="CR737" s="40"/>
      <c r="CS737" s="40"/>
      <c r="CT737" s="40"/>
      <c r="CU737" s="40"/>
      <c r="CV737" s="40"/>
      <c r="CW737" s="40"/>
      <c r="CX737" s="40"/>
      <c r="CY737" s="40"/>
    </row>
    <row r="738" ht="12.75" customHeight="1">
      <c r="BF738" s="281"/>
      <c r="CG738" s="281"/>
      <c r="CN738" s="40"/>
      <c r="CO738" s="40"/>
      <c r="CP738" s="40"/>
      <c r="CQ738" s="40"/>
      <c r="CR738" s="40"/>
      <c r="CS738" s="40"/>
      <c r="CT738" s="40"/>
      <c r="CU738" s="40"/>
      <c r="CV738" s="40"/>
      <c r="CW738" s="40"/>
      <c r="CX738" s="40"/>
      <c r="CY738" s="40"/>
    </row>
    <row r="739" ht="12.75" customHeight="1">
      <c r="BF739" s="281"/>
      <c r="CG739" s="281"/>
      <c r="CN739" s="40"/>
      <c r="CO739" s="40"/>
      <c r="CP739" s="40"/>
      <c r="CQ739" s="40"/>
      <c r="CR739" s="40"/>
      <c r="CS739" s="40"/>
      <c r="CT739" s="40"/>
      <c r="CU739" s="40"/>
      <c r="CV739" s="40"/>
      <c r="CW739" s="40"/>
      <c r="CX739" s="40"/>
      <c r="CY739" s="40"/>
    </row>
    <row r="740" ht="12.75" customHeight="1">
      <c r="BF740" s="281"/>
      <c r="CG740" s="281"/>
      <c r="CN740" s="40"/>
      <c r="CO740" s="40"/>
      <c r="CP740" s="40"/>
      <c r="CQ740" s="40"/>
      <c r="CR740" s="40"/>
      <c r="CS740" s="40"/>
      <c r="CT740" s="40"/>
      <c r="CU740" s="40"/>
      <c r="CV740" s="40"/>
      <c r="CW740" s="40"/>
      <c r="CX740" s="40"/>
      <c r="CY740" s="40"/>
    </row>
    <row r="741" ht="12.75" customHeight="1">
      <c r="BF741" s="281"/>
      <c r="CG741" s="281"/>
      <c r="CN741" s="40"/>
      <c r="CO741" s="40"/>
      <c r="CP741" s="40"/>
      <c r="CQ741" s="40"/>
      <c r="CR741" s="40"/>
      <c r="CS741" s="40"/>
      <c r="CT741" s="40"/>
      <c r="CU741" s="40"/>
      <c r="CV741" s="40"/>
      <c r="CW741" s="40"/>
      <c r="CX741" s="40"/>
      <c r="CY741" s="40"/>
    </row>
    <row r="742" ht="12.75" customHeight="1">
      <c r="BF742" s="281"/>
      <c r="CG742" s="281"/>
      <c r="CN742" s="40"/>
      <c r="CO742" s="40"/>
      <c r="CP742" s="40"/>
      <c r="CQ742" s="40"/>
      <c r="CR742" s="40"/>
      <c r="CS742" s="40"/>
      <c r="CT742" s="40"/>
      <c r="CU742" s="40"/>
      <c r="CV742" s="40"/>
      <c r="CW742" s="40"/>
      <c r="CX742" s="40"/>
      <c r="CY742" s="40"/>
    </row>
    <row r="743" ht="12.75" customHeight="1">
      <c r="BF743" s="281"/>
      <c r="CG743" s="281"/>
      <c r="CN743" s="40"/>
      <c r="CO743" s="40"/>
      <c r="CP743" s="40"/>
      <c r="CQ743" s="40"/>
      <c r="CR743" s="40"/>
      <c r="CS743" s="40"/>
      <c r="CT743" s="40"/>
      <c r="CU743" s="40"/>
      <c r="CV743" s="40"/>
      <c r="CW743" s="40"/>
      <c r="CX743" s="40"/>
      <c r="CY743" s="40"/>
    </row>
    <row r="744" ht="12.75" customHeight="1">
      <c r="BF744" s="281"/>
      <c r="CG744" s="281"/>
      <c r="CN744" s="40"/>
      <c r="CO744" s="40"/>
      <c r="CP744" s="40"/>
      <c r="CQ744" s="40"/>
      <c r="CR744" s="40"/>
      <c r="CS744" s="40"/>
      <c r="CT744" s="40"/>
      <c r="CU744" s="40"/>
      <c r="CV744" s="40"/>
      <c r="CW744" s="40"/>
      <c r="CX744" s="40"/>
      <c r="CY744" s="40"/>
    </row>
    <row r="745" ht="12.75" customHeight="1">
      <c r="BF745" s="281"/>
      <c r="CG745" s="281"/>
      <c r="CN745" s="40"/>
      <c r="CO745" s="40"/>
      <c r="CP745" s="40"/>
      <c r="CQ745" s="40"/>
      <c r="CR745" s="40"/>
      <c r="CS745" s="40"/>
      <c r="CT745" s="40"/>
      <c r="CU745" s="40"/>
      <c r="CV745" s="40"/>
      <c r="CW745" s="40"/>
      <c r="CX745" s="40"/>
      <c r="CY745" s="40"/>
    </row>
    <row r="746" ht="12.75" customHeight="1">
      <c r="BF746" s="281"/>
      <c r="CG746" s="281"/>
      <c r="CN746" s="40"/>
      <c r="CO746" s="40"/>
      <c r="CP746" s="40"/>
      <c r="CQ746" s="40"/>
      <c r="CR746" s="40"/>
      <c r="CS746" s="40"/>
      <c r="CT746" s="40"/>
      <c r="CU746" s="40"/>
      <c r="CV746" s="40"/>
      <c r="CW746" s="40"/>
      <c r="CX746" s="40"/>
      <c r="CY746" s="40"/>
    </row>
    <row r="747" ht="12.75" customHeight="1">
      <c r="BF747" s="281"/>
      <c r="CG747" s="281"/>
      <c r="CN747" s="40"/>
      <c r="CO747" s="40"/>
      <c r="CP747" s="40"/>
      <c r="CQ747" s="40"/>
      <c r="CR747" s="40"/>
      <c r="CS747" s="40"/>
      <c r="CT747" s="40"/>
      <c r="CU747" s="40"/>
      <c r="CV747" s="40"/>
      <c r="CW747" s="40"/>
      <c r="CX747" s="40"/>
      <c r="CY747" s="40"/>
    </row>
    <row r="748" ht="12.75" customHeight="1">
      <c r="BF748" s="281"/>
      <c r="CG748" s="281"/>
      <c r="CN748" s="40"/>
      <c r="CO748" s="40"/>
      <c r="CP748" s="40"/>
      <c r="CQ748" s="40"/>
      <c r="CR748" s="40"/>
      <c r="CS748" s="40"/>
      <c r="CT748" s="40"/>
      <c r="CU748" s="40"/>
      <c r="CV748" s="40"/>
      <c r="CW748" s="40"/>
      <c r="CX748" s="40"/>
      <c r="CY748" s="40"/>
    </row>
    <row r="749" ht="12.75" customHeight="1">
      <c r="BF749" s="281"/>
      <c r="CG749" s="281"/>
      <c r="CN749" s="40"/>
      <c r="CO749" s="40"/>
      <c r="CP749" s="40"/>
      <c r="CQ749" s="40"/>
      <c r="CR749" s="40"/>
      <c r="CS749" s="40"/>
      <c r="CT749" s="40"/>
      <c r="CU749" s="40"/>
      <c r="CV749" s="40"/>
      <c r="CW749" s="40"/>
      <c r="CX749" s="40"/>
      <c r="CY749" s="40"/>
    </row>
    <row r="750" ht="12.75" customHeight="1">
      <c r="BF750" s="281"/>
      <c r="CG750" s="281"/>
      <c r="CN750" s="40"/>
      <c r="CO750" s="40"/>
      <c r="CP750" s="40"/>
      <c r="CQ750" s="40"/>
      <c r="CR750" s="40"/>
      <c r="CS750" s="40"/>
      <c r="CT750" s="40"/>
      <c r="CU750" s="40"/>
      <c r="CV750" s="40"/>
      <c r="CW750" s="40"/>
      <c r="CX750" s="40"/>
      <c r="CY750" s="40"/>
    </row>
    <row r="751" ht="12.75" customHeight="1">
      <c r="BF751" s="281"/>
      <c r="CG751" s="281"/>
      <c r="CN751" s="40"/>
      <c r="CO751" s="40"/>
      <c r="CP751" s="40"/>
      <c r="CQ751" s="40"/>
      <c r="CR751" s="40"/>
      <c r="CS751" s="40"/>
      <c r="CT751" s="40"/>
      <c r="CU751" s="40"/>
      <c r="CV751" s="40"/>
      <c r="CW751" s="40"/>
      <c r="CX751" s="40"/>
      <c r="CY751" s="40"/>
    </row>
    <row r="752" ht="12.75" customHeight="1">
      <c r="BF752" s="281"/>
      <c r="CG752" s="281"/>
      <c r="CN752" s="40"/>
      <c r="CO752" s="40"/>
      <c r="CP752" s="40"/>
      <c r="CQ752" s="40"/>
      <c r="CR752" s="40"/>
      <c r="CS752" s="40"/>
      <c r="CT752" s="40"/>
      <c r="CU752" s="40"/>
      <c r="CV752" s="40"/>
      <c r="CW752" s="40"/>
      <c r="CX752" s="40"/>
      <c r="CY752" s="40"/>
    </row>
    <row r="753" ht="12.75" customHeight="1">
      <c r="BF753" s="281"/>
      <c r="CG753" s="281"/>
      <c r="CN753" s="40"/>
      <c r="CO753" s="40"/>
      <c r="CP753" s="40"/>
      <c r="CQ753" s="40"/>
      <c r="CR753" s="40"/>
      <c r="CS753" s="40"/>
      <c r="CT753" s="40"/>
      <c r="CU753" s="40"/>
      <c r="CV753" s="40"/>
      <c r="CW753" s="40"/>
      <c r="CX753" s="40"/>
      <c r="CY753" s="40"/>
    </row>
    <row r="754" ht="12.75" customHeight="1">
      <c r="BF754" s="281"/>
      <c r="CG754" s="281"/>
      <c r="CN754" s="40"/>
      <c r="CO754" s="40"/>
      <c r="CP754" s="40"/>
      <c r="CQ754" s="40"/>
      <c r="CR754" s="40"/>
      <c r="CS754" s="40"/>
      <c r="CT754" s="40"/>
      <c r="CU754" s="40"/>
      <c r="CV754" s="40"/>
      <c r="CW754" s="40"/>
      <c r="CX754" s="40"/>
      <c r="CY754" s="40"/>
    </row>
    <row r="755" ht="12.75" customHeight="1">
      <c r="BF755" s="281"/>
      <c r="CG755" s="281"/>
      <c r="CN755" s="40"/>
      <c r="CO755" s="40"/>
      <c r="CP755" s="40"/>
      <c r="CQ755" s="40"/>
      <c r="CR755" s="40"/>
      <c r="CS755" s="40"/>
      <c r="CT755" s="40"/>
      <c r="CU755" s="40"/>
      <c r="CV755" s="40"/>
      <c r="CW755" s="40"/>
      <c r="CX755" s="40"/>
      <c r="CY755" s="40"/>
    </row>
    <row r="756" ht="12.75" customHeight="1">
      <c r="BF756" s="281"/>
      <c r="CG756" s="281"/>
      <c r="CN756" s="40"/>
      <c r="CO756" s="40"/>
      <c r="CP756" s="40"/>
      <c r="CQ756" s="40"/>
      <c r="CR756" s="40"/>
      <c r="CS756" s="40"/>
      <c r="CT756" s="40"/>
      <c r="CU756" s="40"/>
      <c r="CV756" s="40"/>
      <c r="CW756" s="40"/>
      <c r="CX756" s="40"/>
      <c r="CY756" s="40"/>
    </row>
    <row r="757" ht="12.75" customHeight="1">
      <c r="BF757" s="281"/>
      <c r="CG757" s="281"/>
      <c r="CN757" s="40"/>
      <c r="CO757" s="40"/>
      <c r="CP757" s="40"/>
      <c r="CQ757" s="40"/>
      <c r="CR757" s="40"/>
      <c r="CS757" s="40"/>
      <c r="CT757" s="40"/>
      <c r="CU757" s="40"/>
      <c r="CV757" s="40"/>
      <c r="CW757" s="40"/>
      <c r="CX757" s="40"/>
      <c r="CY757" s="40"/>
    </row>
    <row r="758" ht="12.75" customHeight="1">
      <c r="BF758" s="281"/>
      <c r="CG758" s="281"/>
      <c r="CN758" s="40"/>
      <c r="CO758" s="40"/>
      <c r="CP758" s="40"/>
      <c r="CQ758" s="40"/>
      <c r="CR758" s="40"/>
      <c r="CS758" s="40"/>
      <c r="CT758" s="40"/>
      <c r="CU758" s="40"/>
      <c r="CV758" s="40"/>
      <c r="CW758" s="40"/>
      <c r="CX758" s="40"/>
      <c r="CY758" s="40"/>
    </row>
    <row r="759" ht="12.75" customHeight="1">
      <c r="BF759" s="281"/>
      <c r="CG759" s="281"/>
      <c r="CN759" s="40"/>
      <c r="CO759" s="40"/>
      <c r="CP759" s="40"/>
      <c r="CQ759" s="40"/>
      <c r="CR759" s="40"/>
      <c r="CS759" s="40"/>
      <c r="CT759" s="40"/>
      <c r="CU759" s="40"/>
      <c r="CV759" s="40"/>
      <c r="CW759" s="40"/>
      <c r="CX759" s="40"/>
      <c r="CY759" s="40"/>
    </row>
    <row r="760" ht="12.75" customHeight="1">
      <c r="BF760" s="281"/>
      <c r="CG760" s="281"/>
      <c r="CN760" s="40"/>
      <c r="CO760" s="40"/>
      <c r="CP760" s="40"/>
      <c r="CQ760" s="40"/>
      <c r="CR760" s="40"/>
      <c r="CS760" s="40"/>
      <c r="CT760" s="40"/>
      <c r="CU760" s="40"/>
      <c r="CV760" s="40"/>
      <c r="CW760" s="40"/>
      <c r="CX760" s="40"/>
      <c r="CY760" s="40"/>
    </row>
    <row r="761" ht="12.75" customHeight="1">
      <c r="BF761" s="281"/>
      <c r="CG761" s="281"/>
      <c r="CN761" s="40"/>
      <c r="CO761" s="40"/>
      <c r="CP761" s="40"/>
      <c r="CQ761" s="40"/>
      <c r="CR761" s="40"/>
      <c r="CS761" s="40"/>
      <c r="CT761" s="40"/>
      <c r="CU761" s="40"/>
      <c r="CV761" s="40"/>
      <c r="CW761" s="40"/>
      <c r="CX761" s="40"/>
      <c r="CY761" s="40"/>
    </row>
    <row r="762" ht="12.75" customHeight="1">
      <c r="BF762" s="281"/>
      <c r="CG762" s="281"/>
      <c r="CN762" s="40"/>
      <c r="CO762" s="40"/>
      <c r="CP762" s="40"/>
      <c r="CQ762" s="40"/>
      <c r="CR762" s="40"/>
      <c r="CS762" s="40"/>
      <c r="CT762" s="40"/>
      <c r="CU762" s="40"/>
      <c r="CV762" s="40"/>
      <c r="CW762" s="40"/>
      <c r="CX762" s="40"/>
      <c r="CY762" s="40"/>
    </row>
    <row r="763" ht="12.75" customHeight="1">
      <c r="BF763" s="281"/>
      <c r="CG763" s="281"/>
      <c r="CN763" s="40"/>
      <c r="CO763" s="40"/>
      <c r="CP763" s="40"/>
      <c r="CQ763" s="40"/>
      <c r="CR763" s="40"/>
      <c r="CS763" s="40"/>
      <c r="CT763" s="40"/>
      <c r="CU763" s="40"/>
      <c r="CV763" s="40"/>
      <c r="CW763" s="40"/>
      <c r="CX763" s="40"/>
      <c r="CY763" s="40"/>
    </row>
    <row r="764" ht="12.75" customHeight="1">
      <c r="BF764" s="281"/>
      <c r="CG764" s="281"/>
      <c r="CN764" s="40"/>
      <c r="CO764" s="40"/>
      <c r="CP764" s="40"/>
      <c r="CQ764" s="40"/>
      <c r="CR764" s="40"/>
      <c r="CS764" s="40"/>
      <c r="CT764" s="40"/>
      <c r="CU764" s="40"/>
      <c r="CV764" s="40"/>
      <c r="CW764" s="40"/>
      <c r="CX764" s="40"/>
      <c r="CY764" s="40"/>
    </row>
    <row r="765" ht="12.75" customHeight="1">
      <c r="BF765" s="281"/>
      <c r="CG765" s="281"/>
      <c r="CN765" s="40"/>
      <c r="CO765" s="40"/>
      <c r="CP765" s="40"/>
      <c r="CQ765" s="40"/>
      <c r="CR765" s="40"/>
      <c r="CS765" s="40"/>
      <c r="CT765" s="40"/>
      <c r="CU765" s="40"/>
      <c r="CV765" s="40"/>
      <c r="CW765" s="40"/>
      <c r="CX765" s="40"/>
      <c r="CY765" s="40"/>
    </row>
    <row r="766" ht="12.75" customHeight="1">
      <c r="BF766" s="281"/>
      <c r="CG766" s="281"/>
      <c r="CN766" s="40"/>
      <c r="CO766" s="40"/>
      <c r="CP766" s="40"/>
      <c r="CQ766" s="40"/>
      <c r="CR766" s="40"/>
      <c r="CS766" s="40"/>
      <c r="CT766" s="40"/>
      <c r="CU766" s="40"/>
      <c r="CV766" s="40"/>
      <c r="CW766" s="40"/>
      <c r="CX766" s="40"/>
      <c r="CY766" s="40"/>
    </row>
    <row r="767" ht="12.75" customHeight="1">
      <c r="BF767" s="281"/>
      <c r="CG767" s="281"/>
      <c r="CN767" s="40"/>
      <c r="CO767" s="40"/>
      <c r="CP767" s="40"/>
      <c r="CQ767" s="40"/>
      <c r="CR767" s="40"/>
      <c r="CS767" s="40"/>
      <c r="CT767" s="40"/>
      <c r="CU767" s="40"/>
      <c r="CV767" s="40"/>
      <c r="CW767" s="40"/>
      <c r="CX767" s="40"/>
      <c r="CY767" s="40"/>
    </row>
    <row r="768" ht="12.75" customHeight="1">
      <c r="BF768" s="281"/>
      <c r="CG768" s="281"/>
      <c r="CN768" s="40"/>
      <c r="CO768" s="40"/>
      <c r="CP768" s="40"/>
      <c r="CQ768" s="40"/>
      <c r="CR768" s="40"/>
      <c r="CS768" s="40"/>
      <c r="CT768" s="40"/>
      <c r="CU768" s="40"/>
      <c r="CV768" s="40"/>
      <c r="CW768" s="40"/>
      <c r="CX768" s="40"/>
      <c r="CY768" s="40"/>
    </row>
    <row r="769" ht="12.75" customHeight="1">
      <c r="BF769" s="281"/>
      <c r="CG769" s="281"/>
      <c r="CN769" s="40"/>
      <c r="CO769" s="40"/>
      <c r="CP769" s="40"/>
      <c r="CQ769" s="40"/>
      <c r="CR769" s="40"/>
      <c r="CS769" s="40"/>
      <c r="CT769" s="40"/>
      <c r="CU769" s="40"/>
      <c r="CV769" s="40"/>
      <c r="CW769" s="40"/>
      <c r="CX769" s="40"/>
      <c r="CY769" s="40"/>
    </row>
    <row r="770" ht="12.75" customHeight="1">
      <c r="BF770" s="281"/>
      <c r="CG770" s="281"/>
      <c r="CN770" s="40"/>
      <c r="CO770" s="40"/>
      <c r="CP770" s="40"/>
      <c r="CQ770" s="40"/>
      <c r="CR770" s="40"/>
      <c r="CS770" s="40"/>
      <c r="CT770" s="40"/>
      <c r="CU770" s="40"/>
      <c r="CV770" s="40"/>
      <c r="CW770" s="40"/>
      <c r="CX770" s="40"/>
      <c r="CY770" s="40"/>
    </row>
    <row r="771" ht="12.75" customHeight="1">
      <c r="BF771" s="281"/>
      <c r="CG771" s="281"/>
      <c r="CN771" s="40"/>
      <c r="CO771" s="40"/>
      <c r="CP771" s="40"/>
      <c r="CQ771" s="40"/>
      <c r="CR771" s="40"/>
      <c r="CS771" s="40"/>
      <c r="CT771" s="40"/>
      <c r="CU771" s="40"/>
      <c r="CV771" s="40"/>
      <c r="CW771" s="40"/>
      <c r="CX771" s="40"/>
      <c r="CY771" s="40"/>
    </row>
    <row r="772" ht="12.75" customHeight="1">
      <c r="BF772" s="281"/>
      <c r="CG772" s="281"/>
      <c r="CN772" s="40"/>
      <c r="CO772" s="40"/>
      <c r="CP772" s="40"/>
      <c r="CQ772" s="40"/>
      <c r="CR772" s="40"/>
      <c r="CS772" s="40"/>
      <c r="CT772" s="40"/>
      <c r="CU772" s="40"/>
      <c r="CV772" s="40"/>
      <c r="CW772" s="40"/>
      <c r="CX772" s="40"/>
      <c r="CY772" s="40"/>
    </row>
    <row r="773" ht="12.75" customHeight="1">
      <c r="BF773" s="281"/>
      <c r="CG773" s="281"/>
      <c r="CN773" s="40"/>
      <c r="CO773" s="40"/>
      <c r="CP773" s="40"/>
      <c r="CQ773" s="40"/>
      <c r="CR773" s="40"/>
      <c r="CS773" s="40"/>
      <c r="CT773" s="40"/>
      <c r="CU773" s="40"/>
      <c r="CV773" s="40"/>
      <c r="CW773" s="40"/>
      <c r="CX773" s="40"/>
      <c r="CY773" s="40"/>
    </row>
    <row r="774" ht="12.75" customHeight="1">
      <c r="BF774" s="281"/>
      <c r="CG774" s="281"/>
      <c r="CN774" s="40"/>
      <c r="CO774" s="40"/>
      <c r="CP774" s="40"/>
      <c r="CQ774" s="40"/>
      <c r="CR774" s="40"/>
      <c r="CS774" s="40"/>
      <c r="CT774" s="40"/>
      <c r="CU774" s="40"/>
      <c r="CV774" s="40"/>
      <c r="CW774" s="40"/>
      <c r="CX774" s="40"/>
      <c r="CY774" s="40"/>
    </row>
    <row r="775" ht="12.75" customHeight="1">
      <c r="BF775" s="281"/>
      <c r="CG775" s="281"/>
      <c r="CN775" s="40"/>
      <c r="CO775" s="40"/>
      <c r="CP775" s="40"/>
      <c r="CQ775" s="40"/>
      <c r="CR775" s="40"/>
      <c r="CS775" s="40"/>
      <c r="CT775" s="40"/>
      <c r="CU775" s="40"/>
      <c r="CV775" s="40"/>
      <c r="CW775" s="40"/>
      <c r="CX775" s="40"/>
      <c r="CY775" s="40"/>
    </row>
    <row r="776" ht="12.75" customHeight="1">
      <c r="BF776" s="281"/>
      <c r="CG776" s="281"/>
      <c r="CN776" s="40"/>
      <c r="CO776" s="40"/>
      <c r="CP776" s="40"/>
      <c r="CQ776" s="40"/>
      <c r="CR776" s="40"/>
      <c r="CS776" s="40"/>
      <c r="CT776" s="40"/>
      <c r="CU776" s="40"/>
      <c r="CV776" s="40"/>
      <c r="CW776" s="40"/>
      <c r="CX776" s="40"/>
      <c r="CY776" s="40"/>
    </row>
    <row r="777" ht="12.75" customHeight="1">
      <c r="BF777" s="281"/>
      <c r="CG777" s="281"/>
      <c r="CN777" s="40"/>
      <c r="CO777" s="40"/>
      <c r="CP777" s="40"/>
      <c r="CQ777" s="40"/>
      <c r="CR777" s="40"/>
      <c r="CS777" s="40"/>
      <c r="CT777" s="40"/>
      <c r="CU777" s="40"/>
      <c r="CV777" s="40"/>
      <c r="CW777" s="40"/>
      <c r="CX777" s="40"/>
      <c r="CY777" s="40"/>
    </row>
    <row r="778" ht="12.75" customHeight="1">
      <c r="BF778" s="281"/>
      <c r="CG778" s="281"/>
      <c r="CN778" s="40"/>
      <c r="CO778" s="40"/>
      <c r="CP778" s="40"/>
      <c r="CQ778" s="40"/>
      <c r="CR778" s="40"/>
      <c r="CS778" s="40"/>
      <c r="CT778" s="40"/>
      <c r="CU778" s="40"/>
      <c r="CV778" s="40"/>
      <c r="CW778" s="40"/>
      <c r="CX778" s="40"/>
      <c r="CY778" s="40"/>
    </row>
    <row r="779" ht="12.75" customHeight="1">
      <c r="BF779" s="281"/>
      <c r="CG779" s="281"/>
      <c r="CN779" s="40"/>
      <c r="CO779" s="40"/>
      <c r="CP779" s="40"/>
      <c r="CQ779" s="40"/>
      <c r="CR779" s="40"/>
      <c r="CS779" s="40"/>
      <c r="CT779" s="40"/>
      <c r="CU779" s="40"/>
      <c r="CV779" s="40"/>
      <c r="CW779" s="40"/>
      <c r="CX779" s="40"/>
      <c r="CY779" s="40"/>
    </row>
    <row r="780" ht="12.75" customHeight="1">
      <c r="BF780" s="281"/>
      <c r="CG780" s="281"/>
      <c r="CN780" s="40"/>
      <c r="CO780" s="40"/>
      <c r="CP780" s="40"/>
      <c r="CQ780" s="40"/>
      <c r="CR780" s="40"/>
      <c r="CS780" s="40"/>
      <c r="CT780" s="40"/>
      <c r="CU780" s="40"/>
      <c r="CV780" s="40"/>
      <c r="CW780" s="40"/>
      <c r="CX780" s="40"/>
      <c r="CY780" s="40"/>
    </row>
    <row r="781" ht="12.75" customHeight="1">
      <c r="BF781" s="281"/>
      <c r="CG781" s="281"/>
      <c r="CN781" s="40"/>
      <c r="CO781" s="40"/>
      <c r="CP781" s="40"/>
      <c r="CQ781" s="40"/>
      <c r="CR781" s="40"/>
      <c r="CS781" s="40"/>
      <c r="CT781" s="40"/>
      <c r="CU781" s="40"/>
      <c r="CV781" s="40"/>
      <c r="CW781" s="40"/>
      <c r="CX781" s="40"/>
      <c r="CY781" s="40"/>
    </row>
    <row r="782" ht="12.75" customHeight="1">
      <c r="BF782" s="281"/>
      <c r="CG782" s="281"/>
      <c r="CN782" s="40"/>
      <c r="CO782" s="40"/>
      <c r="CP782" s="40"/>
      <c r="CQ782" s="40"/>
      <c r="CR782" s="40"/>
      <c r="CS782" s="40"/>
      <c r="CT782" s="40"/>
      <c r="CU782" s="40"/>
      <c r="CV782" s="40"/>
      <c r="CW782" s="40"/>
      <c r="CX782" s="40"/>
      <c r="CY782" s="40"/>
    </row>
    <row r="783" ht="12.75" customHeight="1">
      <c r="BF783" s="281"/>
      <c r="CG783" s="281"/>
      <c r="CN783" s="40"/>
      <c r="CO783" s="40"/>
      <c r="CP783" s="40"/>
      <c r="CQ783" s="40"/>
      <c r="CR783" s="40"/>
      <c r="CS783" s="40"/>
      <c r="CT783" s="40"/>
      <c r="CU783" s="40"/>
      <c r="CV783" s="40"/>
      <c r="CW783" s="40"/>
      <c r="CX783" s="40"/>
      <c r="CY783" s="40"/>
    </row>
    <row r="784" ht="12.75" customHeight="1">
      <c r="BF784" s="281"/>
      <c r="CG784" s="281"/>
      <c r="CN784" s="40"/>
      <c r="CO784" s="40"/>
      <c r="CP784" s="40"/>
      <c r="CQ784" s="40"/>
      <c r="CR784" s="40"/>
      <c r="CS784" s="40"/>
      <c r="CT784" s="40"/>
      <c r="CU784" s="40"/>
      <c r="CV784" s="40"/>
      <c r="CW784" s="40"/>
      <c r="CX784" s="40"/>
      <c r="CY784" s="40"/>
    </row>
    <row r="785" ht="12.75" customHeight="1">
      <c r="BF785" s="281"/>
      <c r="CG785" s="281"/>
      <c r="CN785" s="40"/>
      <c r="CO785" s="40"/>
      <c r="CP785" s="40"/>
      <c r="CQ785" s="40"/>
      <c r="CR785" s="40"/>
      <c r="CS785" s="40"/>
      <c r="CT785" s="40"/>
      <c r="CU785" s="40"/>
      <c r="CV785" s="40"/>
      <c r="CW785" s="40"/>
      <c r="CX785" s="40"/>
      <c r="CY785" s="40"/>
    </row>
    <row r="786" ht="12.75" customHeight="1">
      <c r="BF786" s="281"/>
      <c r="CG786" s="281"/>
      <c r="CN786" s="40"/>
      <c r="CO786" s="40"/>
      <c r="CP786" s="40"/>
      <c r="CQ786" s="40"/>
      <c r="CR786" s="40"/>
      <c r="CS786" s="40"/>
      <c r="CT786" s="40"/>
      <c r="CU786" s="40"/>
      <c r="CV786" s="40"/>
      <c r="CW786" s="40"/>
      <c r="CX786" s="40"/>
      <c r="CY786" s="40"/>
    </row>
    <row r="787" ht="12.75" customHeight="1">
      <c r="BF787" s="281"/>
      <c r="CG787" s="281"/>
      <c r="CN787" s="40"/>
      <c r="CO787" s="40"/>
      <c r="CP787" s="40"/>
      <c r="CQ787" s="40"/>
      <c r="CR787" s="40"/>
      <c r="CS787" s="40"/>
      <c r="CT787" s="40"/>
      <c r="CU787" s="40"/>
      <c r="CV787" s="40"/>
      <c r="CW787" s="40"/>
      <c r="CX787" s="40"/>
      <c r="CY787" s="40"/>
    </row>
    <row r="788" ht="12.75" customHeight="1">
      <c r="BF788" s="281"/>
      <c r="CG788" s="281"/>
      <c r="CN788" s="40"/>
      <c r="CO788" s="40"/>
      <c r="CP788" s="40"/>
      <c r="CQ788" s="40"/>
      <c r="CR788" s="40"/>
      <c r="CS788" s="40"/>
      <c r="CT788" s="40"/>
      <c r="CU788" s="40"/>
      <c r="CV788" s="40"/>
      <c r="CW788" s="40"/>
      <c r="CX788" s="40"/>
      <c r="CY788" s="40"/>
    </row>
    <row r="789" ht="12.75" customHeight="1">
      <c r="BF789" s="281"/>
      <c r="CG789" s="281"/>
      <c r="CN789" s="40"/>
      <c r="CO789" s="40"/>
      <c r="CP789" s="40"/>
      <c r="CQ789" s="40"/>
      <c r="CR789" s="40"/>
      <c r="CS789" s="40"/>
      <c r="CT789" s="40"/>
      <c r="CU789" s="40"/>
      <c r="CV789" s="40"/>
      <c r="CW789" s="40"/>
      <c r="CX789" s="40"/>
      <c r="CY789" s="40"/>
    </row>
    <row r="790" ht="12.75" customHeight="1">
      <c r="BF790" s="281"/>
      <c r="CG790" s="281"/>
      <c r="CN790" s="40"/>
      <c r="CO790" s="40"/>
      <c r="CP790" s="40"/>
      <c r="CQ790" s="40"/>
      <c r="CR790" s="40"/>
      <c r="CS790" s="40"/>
      <c r="CT790" s="40"/>
      <c r="CU790" s="40"/>
      <c r="CV790" s="40"/>
      <c r="CW790" s="40"/>
      <c r="CX790" s="40"/>
      <c r="CY790" s="40"/>
    </row>
    <row r="791" ht="12.75" customHeight="1">
      <c r="BF791" s="281"/>
      <c r="CG791" s="281"/>
      <c r="CN791" s="40"/>
      <c r="CO791" s="40"/>
      <c r="CP791" s="40"/>
      <c r="CQ791" s="40"/>
      <c r="CR791" s="40"/>
      <c r="CS791" s="40"/>
      <c r="CT791" s="40"/>
      <c r="CU791" s="40"/>
      <c r="CV791" s="40"/>
      <c r="CW791" s="40"/>
      <c r="CX791" s="40"/>
      <c r="CY791" s="40"/>
    </row>
    <row r="792" ht="12.75" customHeight="1">
      <c r="BF792" s="281"/>
      <c r="CG792" s="281"/>
      <c r="CN792" s="40"/>
      <c r="CO792" s="40"/>
      <c r="CP792" s="40"/>
      <c r="CQ792" s="40"/>
      <c r="CR792" s="40"/>
      <c r="CS792" s="40"/>
      <c r="CT792" s="40"/>
      <c r="CU792" s="40"/>
      <c r="CV792" s="40"/>
      <c r="CW792" s="40"/>
      <c r="CX792" s="40"/>
      <c r="CY792" s="40"/>
    </row>
    <row r="793" ht="12.75" customHeight="1">
      <c r="BF793" s="281"/>
      <c r="CG793" s="281"/>
      <c r="CN793" s="40"/>
      <c r="CO793" s="40"/>
      <c r="CP793" s="40"/>
      <c r="CQ793" s="40"/>
      <c r="CR793" s="40"/>
      <c r="CS793" s="40"/>
      <c r="CT793" s="40"/>
      <c r="CU793" s="40"/>
      <c r="CV793" s="40"/>
      <c r="CW793" s="40"/>
      <c r="CX793" s="40"/>
      <c r="CY793" s="40"/>
    </row>
    <row r="794" ht="12.75" customHeight="1">
      <c r="BF794" s="281"/>
      <c r="CG794" s="281"/>
      <c r="CN794" s="40"/>
      <c r="CO794" s="40"/>
      <c r="CP794" s="40"/>
      <c r="CQ794" s="40"/>
      <c r="CR794" s="40"/>
      <c r="CS794" s="40"/>
      <c r="CT794" s="40"/>
      <c r="CU794" s="40"/>
      <c r="CV794" s="40"/>
      <c r="CW794" s="40"/>
      <c r="CX794" s="40"/>
      <c r="CY794" s="40"/>
    </row>
    <row r="795" ht="12.75" customHeight="1">
      <c r="BF795" s="281"/>
      <c r="CG795" s="281"/>
      <c r="CN795" s="40"/>
      <c r="CO795" s="40"/>
      <c r="CP795" s="40"/>
      <c r="CQ795" s="40"/>
      <c r="CR795" s="40"/>
      <c r="CS795" s="40"/>
      <c r="CT795" s="40"/>
      <c r="CU795" s="40"/>
      <c r="CV795" s="40"/>
      <c r="CW795" s="40"/>
      <c r="CX795" s="40"/>
      <c r="CY795" s="40"/>
    </row>
    <row r="796" ht="12.75" customHeight="1">
      <c r="BF796" s="281"/>
      <c r="CG796" s="281"/>
      <c r="CN796" s="40"/>
      <c r="CO796" s="40"/>
      <c r="CP796" s="40"/>
      <c r="CQ796" s="40"/>
      <c r="CR796" s="40"/>
      <c r="CS796" s="40"/>
      <c r="CT796" s="40"/>
      <c r="CU796" s="40"/>
      <c r="CV796" s="40"/>
      <c r="CW796" s="40"/>
      <c r="CX796" s="40"/>
      <c r="CY796" s="40"/>
    </row>
    <row r="797" ht="12.75" customHeight="1">
      <c r="BF797" s="281"/>
      <c r="CG797" s="281"/>
      <c r="CN797" s="40"/>
      <c r="CO797" s="40"/>
      <c r="CP797" s="40"/>
      <c r="CQ797" s="40"/>
      <c r="CR797" s="40"/>
      <c r="CS797" s="40"/>
      <c r="CT797" s="40"/>
      <c r="CU797" s="40"/>
      <c r="CV797" s="40"/>
      <c r="CW797" s="40"/>
      <c r="CX797" s="40"/>
      <c r="CY797" s="40"/>
    </row>
    <row r="798" ht="12.75" customHeight="1">
      <c r="BF798" s="281"/>
      <c r="CG798" s="281"/>
      <c r="CN798" s="40"/>
      <c r="CO798" s="40"/>
      <c r="CP798" s="40"/>
      <c r="CQ798" s="40"/>
      <c r="CR798" s="40"/>
      <c r="CS798" s="40"/>
      <c r="CT798" s="40"/>
      <c r="CU798" s="40"/>
      <c r="CV798" s="40"/>
      <c r="CW798" s="40"/>
      <c r="CX798" s="40"/>
      <c r="CY798" s="40"/>
    </row>
    <row r="799" ht="12.75" customHeight="1">
      <c r="BF799" s="281"/>
      <c r="CG799" s="281"/>
      <c r="CN799" s="40"/>
      <c r="CO799" s="40"/>
      <c r="CP799" s="40"/>
      <c r="CQ799" s="40"/>
      <c r="CR799" s="40"/>
      <c r="CS799" s="40"/>
      <c r="CT799" s="40"/>
      <c r="CU799" s="40"/>
      <c r="CV799" s="40"/>
      <c r="CW799" s="40"/>
      <c r="CX799" s="40"/>
      <c r="CY799" s="40"/>
    </row>
    <row r="800" ht="12.75" customHeight="1">
      <c r="BF800" s="281"/>
      <c r="CG800" s="281"/>
      <c r="CN800" s="40"/>
      <c r="CO800" s="40"/>
      <c r="CP800" s="40"/>
      <c r="CQ800" s="40"/>
      <c r="CR800" s="40"/>
      <c r="CS800" s="40"/>
      <c r="CT800" s="40"/>
      <c r="CU800" s="40"/>
      <c r="CV800" s="40"/>
      <c r="CW800" s="40"/>
      <c r="CX800" s="40"/>
      <c r="CY800" s="40"/>
    </row>
    <row r="801" ht="12.75" customHeight="1">
      <c r="BF801" s="281"/>
      <c r="CG801" s="281"/>
      <c r="CN801" s="40"/>
      <c r="CO801" s="40"/>
      <c r="CP801" s="40"/>
      <c r="CQ801" s="40"/>
      <c r="CR801" s="40"/>
      <c r="CS801" s="40"/>
      <c r="CT801" s="40"/>
      <c r="CU801" s="40"/>
      <c r="CV801" s="40"/>
      <c r="CW801" s="40"/>
      <c r="CX801" s="40"/>
      <c r="CY801" s="40"/>
    </row>
    <row r="802" ht="12.75" customHeight="1">
      <c r="BF802" s="281"/>
      <c r="CG802" s="281"/>
      <c r="CN802" s="40"/>
      <c r="CO802" s="40"/>
      <c r="CP802" s="40"/>
      <c r="CQ802" s="40"/>
      <c r="CR802" s="40"/>
      <c r="CS802" s="40"/>
      <c r="CT802" s="40"/>
      <c r="CU802" s="40"/>
      <c r="CV802" s="40"/>
      <c r="CW802" s="40"/>
      <c r="CX802" s="40"/>
      <c r="CY802" s="40"/>
    </row>
    <row r="803" ht="12.75" customHeight="1">
      <c r="BF803" s="281"/>
      <c r="CG803" s="281"/>
      <c r="CN803" s="40"/>
      <c r="CO803" s="40"/>
      <c r="CP803" s="40"/>
      <c r="CQ803" s="40"/>
      <c r="CR803" s="40"/>
      <c r="CS803" s="40"/>
      <c r="CT803" s="40"/>
      <c r="CU803" s="40"/>
      <c r="CV803" s="40"/>
      <c r="CW803" s="40"/>
      <c r="CX803" s="40"/>
      <c r="CY803" s="40"/>
    </row>
    <row r="804" ht="12.75" customHeight="1">
      <c r="BF804" s="281"/>
      <c r="CG804" s="281"/>
      <c r="CN804" s="40"/>
      <c r="CO804" s="40"/>
      <c r="CP804" s="40"/>
      <c r="CQ804" s="40"/>
      <c r="CR804" s="40"/>
      <c r="CS804" s="40"/>
      <c r="CT804" s="40"/>
      <c r="CU804" s="40"/>
      <c r="CV804" s="40"/>
      <c r="CW804" s="40"/>
      <c r="CX804" s="40"/>
      <c r="CY804" s="40"/>
    </row>
    <row r="805" ht="12.75" customHeight="1">
      <c r="BF805" s="281"/>
      <c r="CG805" s="281"/>
      <c r="CN805" s="40"/>
      <c r="CO805" s="40"/>
      <c r="CP805" s="40"/>
      <c r="CQ805" s="40"/>
      <c r="CR805" s="40"/>
      <c r="CS805" s="40"/>
      <c r="CT805" s="40"/>
      <c r="CU805" s="40"/>
      <c r="CV805" s="40"/>
      <c r="CW805" s="40"/>
      <c r="CX805" s="40"/>
      <c r="CY805" s="40"/>
    </row>
    <row r="806" ht="12.75" customHeight="1">
      <c r="BF806" s="281"/>
      <c r="CG806" s="281"/>
      <c r="CN806" s="40"/>
      <c r="CO806" s="40"/>
      <c r="CP806" s="40"/>
      <c r="CQ806" s="40"/>
      <c r="CR806" s="40"/>
      <c r="CS806" s="40"/>
      <c r="CT806" s="40"/>
      <c r="CU806" s="40"/>
      <c r="CV806" s="40"/>
      <c r="CW806" s="40"/>
      <c r="CX806" s="40"/>
      <c r="CY806" s="40"/>
    </row>
    <row r="807" ht="12.75" customHeight="1">
      <c r="BF807" s="281"/>
      <c r="CG807" s="281"/>
      <c r="CN807" s="40"/>
      <c r="CO807" s="40"/>
      <c r="CP807" s="40"/>
      <c r="CQ807" s="40"/>
      <c r="CR807" s="40"/>
      <c r="CS807" s="40"/>
      <c r="CT807" s="40"/>
      <c r="CU807" s="40"/>
      <c r="CV807" s="40"/>
      <c r="CW807" s="40"/>
      <c r="CX807" s="40"/>
      <c r="CY807" s="40"/>
    </row>
    <row r="808" ht="12.75" customHeight="1">
      <c r="BF808" s="281"/>
      <c r="CG808" s="281"/>
      <c r="CN808" s="40"/>
      <c r="CO808" s="40"/>
      <c r="CP808" s="40"/>
      <c r="CQ808" s="40"/>
      <c r="CR808" s="40"/>
      <c r="CS808" s="40"/>
      <c r="CT808" s="40"/>
      <c r="CU808" s="40"/>
      <c r="CV808" s="40"/>
      <c r="CW808" s="40"/>
      <c r="CX808" s="40"/>
      <c r="CY808" s="40"/>
    </row>
    <row r="809" ht="12.75" customHeight="1">
      <c r="BF809" s="281"/>
      <c r="CG809" s="281"/>
      <c r="CN809" s="40"/>
      <c r="CO809" s="40"/>
      <c r="CP809" s="40"/>
      <c r="CQ809" s="40"/>
      <c r="CR809" s="40"/>
      <c r="CS809" s="40"/>
      <c r="CT809" s="40"/>
      <c r="CU809" s="40"/>
      <c r="CV809" s="40"/>
      <c r="CW809" s="40"/>
      <c r="CX809" s="40"/>
      <c r="CY809" s="40"/>
    </row>
    <row r="810" ht="12.75" customHeight="1">
      <c r="BF810" s="281"/>
      <c r="CG810" s="281"/>
      <c r="CN810" s="40"/>
      <c r="CO810" s="40"/>
      <c r="CP810" s="40"/>
      <c r="CQ810" s="40"/>
      <c r="CR810" s="40"/>
      <c r="CS810" s="40"/>
      <c r="CT810" s="40"/>
      <c r="CU810" s="40"/>
      <c r="CV810" s="40"/>
      <c r="CW810" s="40"/>
      <c r="CX810" s="40"/>
      <c r="CY810" s="40"/>
    </row>
    <row r="811" ht="12.75" customHeight="1">
      <c r="BF811" s="281"/>
      <c r="CG811" s="281"/>
      <c r="CN811" s="40"/>
      <c r="CO811" s="40"/>
      <c r="CP811" s="40"/>
      <c r="CQ811" s="40"/>
      <c r="CR811" s="40"/>
      <c r="CS811" s="40"/>
      <c r="CT811" s="40"/>
      <c r="CU811" s="40"/>
      <c r="CV811" s="40"/>
      <c r="CW811" s="40"/>
      <c r="CX811" s="40"/>
      <c r="CY811" s="40"/>
    </row>
    <row r="812" ht="12.75" customHeight="1">
      <c r="BF812" s="281"/>
      <c r="CG812" s="281"/>
      <c r="CN812" s="40"/>
      <c r="CO812" s="40"/>
      <c r="CP812" s="40"/>
      <c r="CQ812" s="40"/>
      <c r="CR812" s="40"/>
      <c r="CS812" s="40"/>
      <c r="CT812" s="40"/>
      <c r="CU812" s="40"/>
      <c r="CV812" s="40"/>
      <c r="CW812" s="40"/>
      <c r="CX812" s="40"/>
      <c r="CY812" s="40"/>
    </row>
    <row r="813" ht="12.75" customHeight="1">
      <c r="BF813" s="281"/>
      <c r="CG813" s="281"/>
      <c r="CN813" s="40"/>
      <c r="CO813" s="40"/>
      <c r="CP813" s="40"/>
      <c r="CQ813" s="40"/>
      <c r="CR813" s="40"/>
      <c r="CS813" s="40"/>
      <c r="CT813" s="40"/>
      <c r="CU813" s="40"/>
      <c r="CV813" s="40"/>
      <c r="CW813" s="40"/>
      <c r="CX813" s="40"/>
      <c r="CY813" s="40"/>
    </row>
    <row r="814" ht="12.75" customHeight="1">
      <c r="BF814" s="281"/>
      <c r="CG814" s="281"/>
      <c r="CN814" s="40"/>
      <c r="CO814" s="40"/>
      <c r="CP814" s="40"/>
      <c r="CQ814" s="40"/>
      <c r="CR814" s="40"/>
      <c r="CS814" s="40"/>
      <c r="CT814" s="40"/>
      <c r="CU814" s="40"/>
      <c r="CV814" s="40"/>
      <c r="CW814" s="40"/>
      <c r="CX814" s="40"/>
      <c r="CY814" s="40"/>
    </row>
    <row r="815" ht="12.75" customHeight="1">
      <c r="BF815" s="281"/>
      <c r="CG815" s="281"/>
      <c r="CN815" s="40"/>
      <c r="CO815" s="40"/>
      <c r="CP815" s="40"/>
      <c r="CQ815" s="40"/>
      <c r="CR815" s="40"/>
      <c r="CS815" s="40"/>
      <c r="CT815" s="40"/>
      <c r="CU815" s="40"/>
      <c r="CV815" s="40"/>
      <c r="CW815" s="40"/>
      <c r="CX815" s="40"/>
      <c r="CY815" s="40"/>
    </row>
    <row r="816" ht="12.75" customHeight="1">
      <c r="BF816" s="281"/>
      <c r="CG816" s="281"/>
      <c r="CN816" s="40"/>
      <c r="CO816" s="40"/>
      <c r="CP816" s="40"/>
      <c r="CQ816" s="40"/>
      <c r="CR816" s="40"/>
      <c r="CS816" s="40"/>
      <c r="CT816" s="40"/>
      <c r="CU816" s="40"/>
      <c r="CV816" s="40"/>
      <c r="CW816" s="40"/>
      <c r="CX816" s="40"/>
      <c r="CY816" s="40"/>
    </row>
    <row r="817" ht="12.75" customHeight="1">
      <c r="BF817" s="281"/>
      <c r="CG817" s="281"/>
      <c r="CN817" s="40"/>
      <c r="CO817" s="40"/>
      <c r="CP817" s="40"/>
      <c r="CQ817" s="40"/>
      <c r="CR817" s="40"/>
      <c r="CS817" s="40"/>
      <c r="CT817" s="40"/>
      <c r="CU817" s="40"/>
      <c r="CV817" s="40"/>
      <c r="CW817" s="40"/>
      <c r="CX817" s="40"/>
      <c r="CY817" s="40"/>
    </row>
    <row r="818" ht="12.75" customHeight="1">
      <c r="BF818" s="281"/>
      <c r="CG818" s="281"/>
      <c r="CN818" s="40"/>
      <c r="CO818" s="40"/>
      <c r="CP818" s="40"/>
      <c r="CQ818" s="40"/>
      <c r="CR818" s="40"/>
      <c r="CS818" s="40"/>
      <c r="CT818" s="40"/>
      <c r="CU818" s="40"/>
      <c r="CV818" s="40"/>
      <c r="CW818" s="40"/>
      <c r="CX818" s="40"/>
      <c r="CY818" s="40"/>
    </row>
    <row r="819" ht="12.75" customHeight="1">
      <c r="BF819" s="281"/>
      <c r="CG819" s="281"/>
      <c r="CN819" s="40"/>
      <c r="CO819" s="40"/>
      <c r="CP819" s="40"/>
      <c r="CQ819" s="40"/>
      <c r="CR819" s="40"/>
      <c r="CS819" s="40"/>
      <c r="CT819" s="40"/>
      <c r="CU819" s="40"/>
      <c r="CV819" s="40"/>
      <c r="CW819" s="40"/>
      <c r="CX819" s="40"/>
      <c r="CY819" s="40"/>
    </row>
    <row r="820" ht="12.75" customHeight="1">
      <c r="BF820" s="281"/>
      <c r="CG820" s="281"/>
      <c r="CN820" s="40"/>
      <c r="CO820" s="40"/>
      <c r="CP820" s="40"/>
      <c r="CQ820" s="40"/>
      <c r="CR820" s="40"/>
      <c r="CS820" s="40"/>
      <c r="CT820" s="40"/>
      <c r="CU820" s="40"/>
      <c r="CV820" s="40"/>
      <c r="CW820" s="40"/>
      <c r="CX820" s="40"/>
      <c r="CY820" s="40"/>
    </row>
    <row r="821" ht="12.75" customHeight="1">
      <c r="BF821" s="281"/>
      <c r="CG821" s="281"/>
      <c r="CN821" s="40"/>
      <c r="CO821" s="40"/>
      <c r="CP821" s="40"/>
      <c r="CQ821" s="40"/>
      <c r="CR821" s="40"/>
      <c r="CS821" s="40"/>
      <c r="CT821" s="40"/>
      <c r="CU821" s="40"/>
      <c r="CV821" s="40"/>
      <c r="CW821" s="40"/>
      <c r="CX821" s="40"/>
      <c r="CY821" s="40"/>
    </row>
    <row r="822" ht="12.75" customHeight="1">
      <c r="BF822" s="281"/>
      <c r="CG822" s="281"/>
      <c r="CN822" s="40"/>
      <c r="CO822" s="40"/>
      <c r="CP822" s="40"/>
      <c r="CQ822" s="40"/>
      <c r="CR822" s="40"/>
      <c r="CS822" s="40"/>
      <c r="CT822" s="40"/>
      <c r="CU822" s="40"/>
      <c r="CV822" s="40"/>
      <c r="CW822" s="40"/>
      <c r="CX822" s="40"/>
      <c r="CY822" s="40"/>
    </row>
    <row r="823" ht="12.75" customHeight="1">
      <c r="BF823" s="281"/>
      <c r="CG823" s="281"/>
      <c r="CN823" s="40"/>
      <c r="CO823" s="40"/>
      <c r="CP823" s="40"/>
      <c r="CQ823" s="40"/>
      <c r="CR823" s="40"/>
      <c r="CS823" s="40"/>
      <c r="CT823" s="40"/>
      <c r="CU823" s="40"/>
      <c r="CV823" s="40"/>
      <c r="CW823" s="40"/>
      <c r="CX823" s="40"/>
      <c r="CY823" s="40"/>
    </row>
    <row r="824" ht="12.75" customHeight="1">
      <c r="BF824" s="281"/>
      <c r="CG824" s="281"/>
      <c r="CN824" s="40"/>
      <c r="CO824" s="40"/>
      <c r="CP824" s="40"/>
      <c r="CQ824" s="40"/>
      <c r="CR824" s="40"/>
      <c r="CS824" s="40"/>
      <c r="CT824" s="40"/>
      <c r="CU824" s="40"/>
      <c r="CV824" s="40"/>
      <c r="CW824" s="40"/>
      <c r="CX824" s="40"/>
      <c r="CY824" s="40"/>
    </row>
    <row r="825" ht="12.75" customHeight="1">
      <c r="BF825" s="281"/>
      <c r="CG825" s="281"/>
      <c r="CN825" s="40"/>
      <c r="CO825" s="40"/>
      <c r="CP825" s="40"/>
      <c r="CQ825" s="40"/>
      <c r="CR825" s="40"/>
      <c r="CS825" s="40"/>
      <c r="CT825" s="40"/>
      <c r="CU825" s="40"/>
      <c r="CV825" s="40"/>
      <c r="CW825" s="40"/>
      <c r="CX825" s="40"/>
      <c r="CY825" s="40"/>
    </row>
    <row r="826" ht="12.75" customHeight="1">
      <c r="BF826" s="281"/>
      <c r="CG826" s="281"/>
      <c r="CN826" s="40"/>
      <c r="CO826" s="40"/>
      <c r="CP826" s="40"/>
      <c r="CQ826" s="40"/>
      <c r="CR826" s="40"/>
      <c r="CS826" s="40"/>
      <c r="CT826" s="40"/>
      <c r="CU826" s="40"/>
      <c r="CV826" s="40"/>
      <c r="CW826" s="40"/>
      <c r="CX826" s="40"/>
      <c r="CY826" s="40"/>
    </row>
    <row r="827" ht="12.75" customHeight="1">
      <c r="BF827" s="281"/>
      <c r="CG827" s="281"/>
      <c r="CN827" s="40"/>
      <c r="CO827" s="40"/>
      <c r="CP827" s="40"/>
      <c r="CQ827" s="40"/>
      <c r="CR827" s="40"/>
      <c r="CS827" s="40"/>
      <c r="CT827" s="40"/>
      <c r="CU827" s="40"/>
      <c r="CV827" s="40"/>
      <c r="CW827" s="40"/>
      <c r="CX827" s="40"/>
      <c r="CY827" s="40"/>
    </row>
    <row r="828" ht="12.75" customHeight="1">
      <c r="BF828" s="281"/>
      <c r="CG828" s="281"/>
      <c r="CN828" s="40"/>
      <c r="CO828" s="40"/>
      <c r="CP828" s="40"/>
      <c r="CQ828" s="40"/>
      <c r="CR828" s="40"/>
      <c r="CS828" s="40"/>
      <c r="CT828" s="40"/>
      <c r="CU828" s="40"/>
      <c r="CV828" s="40"/>
      <c r="CW828" s="40"/>
      <c r="CX828" s="40"/>
      <c r="CY828" s="40"/>
    </row>
    <row r="829" ht="12.75" customHeight="1">
      <c r="BF829" s="281"/>
      <c r="CG829" s="281"/>
      <c r="CN829" s="40"/>
      <c r="CO829" s="40"/>
      <c r="CP829" s="40"/>
      <c r="CQ829" s="40"/>
      <c r="CR829" s="40"/>
      <c r="CS829" s="40"/>
      <c r="CT829" s="40"/>
      <c r="CU829" s="40"/>
      <c r="CV829" s="40"/>
      <c r="CW829" s="40"/>
      <c r="CX829" s="40"/>
      <c r="CY829" s="40"/>
    </row>
    <row r="830" ht="12.75" customHeight="1">
      <c r="BF830" s="281"/>
      <c r="CG830" s="281"/>
      <c r="CN830" s="40"/>
      <c r="CO830" s="40"/>
      <c r="CP830" s="40"/>
      <c r="CQ830" s="40"/>
      <c r="CR830" s="40"/>
      <c r="CS830" s="40"/>
      <c r="CT830" s="40"/>
      <c r="CU830" s="40"/>
      <c r="CV830" s="40"/>
      <c r="CW830" s="40"/>
      <c r="CX830" s="40"/>
      <c r="CY830" s="40"/>
    </row>
    <row r="831" ht="12.75" customHeight="1">
      <c r="BF831" s="281"/>
      <c r="CG831" s="281"/>
      <c r="CN831" s="40"/>
      <c r="CO831" s="40"/>
      <c r="CP831" s="40"/>
      <c r="CQ831" s="40"/>
      <c r="CR831" s="40"/>
      <c r="CS831" s="40"/>
      <c r="CT831" s="40"/>
      <c r="CU831" s="40"/>
      <c r="CV831" s="40"/>
      <c r="CW831" s="40"/>
      <c r="CX831" s="40"/>
      <c r="CY831" s="40"/>
    </row>
    <row r="832" ht="12.75" customHeight="1">
      <c r="BF832" s="281"/>
      <c r="CG832" s="281"/>
      <c r="CN832" s="40"/>
      <c r="CO832" s="40"/>
      <c r="CP832" s="40"/>
      <c r="CQ832" s="40"/>
      <c r="CR832" s="40"/>
      <c r="CS832" s="40"/>
      <c r="CT832" s="40"/>
      <c r="CU832" s="40"/>
      <c r="CV832" s="40"/>
      <c r="CW832" s="40"/>
      <c r="CX832" s="40"/>
      <c r="CY832" s="40"/>
    </row>
    <row r="833" ht="12.75" customHeight="1">
      <c r="BF833" s="281"/>
      <c r="CG833" s="281"/>
      <c r="CN833" s="40"/>
      <c r="CO833" s="40"/>
      <c r="CP833" s="40"/>
      <c r="CQ833" s="40"/>
      <c r="CR833" s="40"/>
      <c r="CS833" s="40"/>
      <c r="CT833" s="40"/>
      <c r="CU833" s="40"/>
      <c r="CV833" s="40"/>
      <c r="CW833" s="40"/>
      <c r="CX833" s="40"/>
      <c r="CY833" s="40"/>
    </row>
    <row r="834" ht="12.75" customHeight="1">
      <c r="BF834" s="281"/>
      <c r="CG834" s="281"/>
      <c r="CN834" s="40"/>
      <c r="CO834" s="40"/>
      <c r="CP834" s="40"/>
      <c r="CQ834" s="40"/>
      <c r="CR834" s="40"/>
      <c r="CS834" s="40"/>
      <c r="CT834" s="40"/>
      <c r="CU834" s="40"/>
      <c r="CV834" s="40"/>
      <c r="CW834" s="40"/>
      <c r="CX834" s="40"/>
      <c r="CY834" s="40"/>
    </row>
    <row r="835" ht="12.75" customHeight="1">
      <c r="BF835" s="281"/>
      <c r="CG835" s="281"/>
      <c r="CN835" s="40"/>
      <c r="CO835" s="40"/>
      <c r="CP835" s="40"/>
      <c r="CQ835" s="40"/>
      <c r="CR835" s="40"/>
      <c r="CS835" s="40"/>
      <c r="CT835" s="40"/>
      <c r="CU835" s="40"/>
      <c r="CV835" s="40"/>
      <c r="CW835" s="40"/>
      <c r="CX835" s="40"/>
      <c r="CY835" s="40"/>
    </row>
    <row r="836" ht="12.75" customHeight="1">
      <c r="BF836" s="281"/>
      <c r="CG836" s="281"/>
      <c r="CN836" s="40"/>
      <c r="CO836" s="40"/>
      <c r="CP836" s="40"/>
      <c r="CQ836" s="40"/>
      <c r="CR836" s="40"/>
      <c r="CS836" s="40"/>
      <c r="CT836" s="40"/>
      <c r="CU836" s="40"/>
      <c r="CV836" s="40"/>
      <c r="CW836" s="40"/>
      <c r="CX836" s="40"/>
      <c r="CY836" s="40"/>
    </row>
    <row r="837" ht="12.75" customHeight="1">
      <c r="BF837" s="281"/>
      <c r="CG837" s="281"/>
      <c r="CN837" s="40"/>
      <c r="CO837" s="40"/>
      <c r="CP837" s="40"/>
      <c r="CQ837" s="40"/>
      <c r="CR837" s="40"/>
      <c r="CS837" s="40"/>
      <c r="CT837" s="40"/>
      <c r="CU837" s="40"/>
      <c r="CV837" s="40"/>
      <c r="CW837" s="40"/>
      <c r="CX837" s="40"/>
      <c r="CY837" s="40"/>
    </row>
    <row r="838" ht="12.75" customHeight="1">
      <c r="BF838" s="281"/>
      <c r="CG838" s="281"/>
      <c r="CN838" s="40"/>
      <c r="CO838" s="40"/>
      <c r="CP838" s="40"/>
      <c r="CQ838" s="40"/>
      <c r="CR838" s="40"/>
      <c r="CS838" s="40"/>
      <c r="CT838" s="40"/>
      <c r="CU838" s="40"/>
      <c r="CV838" s="40"/>
      <c r="CW838" s="40"/>
      <c r="CX838" s="40"/>
      <c r="CY838" s="40"/>
    </row>
    <row r="839" ht="12.75" customHeight="1">
      <c r="BF839" s="281"/>
      <c r="CG839" s="281"/>
      <c r="CN839" s="40"/>
      <c r="CO839" s="40"/>
      <c r="CP839" s="40"/>
      <c r="CQ839" s="40"/>
      <c r="CR839" s="40"/>
      <c r="CS839" s="40"/>
      <c r="CT839" s="40"/>
      <c r="CU839" s="40"/>
      <c r="CV839" s="40"/>
      <c r="CW839" s="40"/>
      <c r="CX839" s="40"/>
      <c r="CY839" s="40"/>
    </row>
    <row r="840" ht="12.75" customHeight="1">
      <c r="BF840" s="281"/>
      <c r="CG840" s="281"/>
      <c r="CN840" s="40"/>
      <c r="CO840" s="40"/>
      <c r="CP840" s="40"/>
      <c r="CQ840" s="40"/>
      <c r="CR840" s="40"/>
      <c r="CS840" s="40"/>
      <c r="CT840" s="40"/>
      <c r="CU840" s="40"/>
      <c r="CV840" s="40"/>
      <c r="CW840" s="40"/>
      <c r="CX840" s="40"/>
      <c r="CY840" s="40"/>
    </row>
    <row r="841" ht="12.75" customHeight="1">
      <c r="BF841" s="281"/>
      <c r="CG841" s="281"/>
      <c r="CN841" s="40"/>
      <c r="CO841" s="40"/>
      <c r="CP841" s="40"/>
      <c r="CQ841" s="40"/>
      <c r="CR841" s="40"/>
      <c r="CS841" s="40"/>
      <c r="CT841" s="40"/>
      <c r="CU841" s="40"/>
      <c r="CV841" s="40"/>
      <c r="CW841" s="40"/>
      <c r="CX841" s="40"/>
      <c r="CY841" s="40"/>
    </row>
    <row r="842" ht="12.75" customHeight="1">
      <c r="BF842" s="281"/>
      <c r="CG842" s="281"/>
      <c r="CN842" s="40"/>
      <c r="CO842" s="40"/>
      <c r="CP842" s="40"/>
      <c r="CQ842" s="40"/>
      <c r="CR842" s="40"/>
      <c r="CS842" s="40"/>
      <c r="CT842" s="40"/>
      <c r="CU842" s="40"/>
      <c r="CV842" s="40"/>
      <c r="CW842" s="40"/>
      <c r="CX842" s="40"/>
      <c r="CY842" s="40"/>
    </row>
    <row r="843" ht="12.75" customHeight="1">
      <c r="BF843" s="281"/>
      <c r="CG843" s="281"/>
      <c r="CN843" s="40"/>
      <c r="CO843" s="40"/>
      <c r="CP843" s="40"/>
      <c r="CQ843" s="40"/>
      <c r="CR843" s="40"/>
      <c r="CS843" s="40"/>
      <c r="CT843" s="40"/>
      <c r="CU843" s="40"/>
      <c r="CV843" s="40"/>
      <c r="CW843" s="40"/>
      <c r="CX843" s="40"/>
      <c r="CY843" s="40"/>
    </row>
    <row r="844" ht="12.75" customHeight="1">
      <c r="BF844" s="281"/>
      <c r="CG844" s="281"/>
      <c r="CN844" s="40"/>
      <c r="CO844" s="40"/>
      <c r="CP844" s="40"/>
      <c r="CQ844" s="40"/>
      <c r="CR844" s="40"/>
      <c r="CS844" s="40"/>
      <c r="CT844" s="40"/>
      <c r="CU844" s="40"/>
      <c r="CV844" s="40"/>
      <c r="CW844" s="40"/>
      <c r="CX844" s="40"/>
      <c r="CY844" s="40"/>
    </row>
    <row r="845" ht="12.75" customHeight="1">
      <c r="BF845" s="281"/>
      <c r="CG845" s="281"/>
      <c r="CN845" s="40"/>
      <c r="CO845" s="40"/>
      <c r="CP845" s="40"/>
      <c r="CQ845" s="40"/>
      <c r="CR845" s="40"/>
      <c r="CS845" s="40"/>
      <c r="CT845" s="40"/>
      <c r="CU845" s="40"/>
      <c r="CV845" s="40"/>
      <c r="CW845" s="40"/>
      <c r="CX845" s="40"/>
      <c r="CY845" s="40"/>
    </row>
    <row r="846" ht="12.75" customHeight="1">
      <c r="BF846" s="281"/>
      <c r="CG846" s="281"/>
      <c r="CN846" s="40"/>
      <c r="CO846" s="40"/>
      <c r="CP846" s="40"/>
      <c r="CQ846" s="40"/>
      <c r="CR846" s="40"/>
      <c r="CS846" s="40"/>
      <c r="CT846" s="40"/>
      <c r="CU846" s="40"/>
      <c r="CV846" s="40"/>
      <c r="CW846" s="40"/>
      <c r="CX846" s="40"/>
      <c r="CY846" s="40"/>
    </row>
    <row r="847" ht="12.75" customHeight="1">
      <c r="BF847" s="281"/>
      <c r="CG847" s="281"/>
      <c r="CN847" s="40"/>
      <c r="CO847" s="40"/>
      <c r="CP847" s="40"/>
      <c r="CQ847" s="40"/>
      <c r="CR847" s="40"/>
      <c r="CS847" s="40"/>
      <c r="CT847" s="40"/>
      <c r="CU847" s="40"/>
      <c r="CV847" s="40"/>
      <c r="CW847" s="40"/>
      <c r="CX847" s="40"/>
      <c r="CY847" s="40"/>
    </row>
    <row r="848" ht="12.75" customHeight="1">
      <c r="BF848" s="281"/>
      <c r="CG848" s="281"/>
      <c r="CN848" s="40"/>
      <c r="CO848" s="40"/>
      <c r="CP848" s="40"/>
      <c r="CQ848" s="40"/>
      <c r="CR848" s="40"/>
      <c r="CS848" s="40"/>
      <c r="CT848" s="40"/>
      <c r="CU848" s="40"/>
      <c r="CV848" s="40"/>
      <c r="CW848" s="40"/>
      <c r="CX848" s="40"/>
      <c r="CY848" s="40"/>
    </row>
    <row r="849" ht="12.75" customHeight="1">
      <c r="BF849" s="281"/>
      <c r="CG849" s="281"/>
      <c r="CN849" s="40"/>
      <c r="CO849" s="40"/>
      <c r="CP849" s="40"/>
      <c r="CQ849" s="40"/>
      <c r="CR849" s="40"/>
      <c r="CS849" s="40"/>
      <c r="CT849" s="40"/>
      <c r="CU849" s="40"/>
      <c r="CV849" s="40"/>
      <c r="CW849" s="40"/>
      <c r="CX849" s="40"/>
      <c r="CY849" s="40"/>
    </row>
    <row r="850" ht="12.75" customHeight="1">
      <c r="BF850" s="281"/>
      <c r="CG850" s="281"/>
      <c r="CN850" s="40"/>
      <c r="CO850" s="40"/>
      <c r="CP850" s="40"/>
      <c r="CQ850" s="40"/>
      <c r="CR850" s="40"/>
      <c r="CS850" s="40"/>
      <c r="CT850" s="40"/>
      <c r="CU850" s="40"/>
      <c r="CV850" s="40"/>
      <c r="CW850" s="40"/>
      <c r="CX850" s="40"/>
      <c r="CY850" s="40"/>
    </row>
    <row r="851" ht="12.75" customHeight="1">
      <c r="BF851" s="281"/>
      <c r="CG851" s="281"/>
      <c r="CN851" s="40"/>
      <c r="CO851" s="40"/>
      <c r="CP851" s="40"/>
      <c r="CQ851" s="40"/>
      <c r="CR851" s="40"/>
      <c r="CS851" s="40"/>
      <c r="CT851" s="40"/>
      <c r="CU851" s="40"/>
      <c r="CV851" s="40"/>
      <c r="CW851" s="40"/>
      <c r="CX851" s="40"/>
      <c r="CY851" s="40"/>
    </row>
    <row r="852" ht="12.75" customHeight="1">
      <c r="BF852" s="281"/>
      <c r="CG852" s="281"/>
      <c r="CN852" s="40"/>
      <c r="CO852" s="40"/>
      <c r="CP852" s="40"/>
      <c r="CQ852" s="40"/>
      <c r="CR852" s="40"/>
      <c r="CS852" s="40"/>
      <c r="CT852" s="40"/>
      <c r="CU852" s="40"/>
      <c r="CV852" s="40"/>
      <c r="CW852" s="40"/>
      <c r="CX852" s="40"/>
      <c r="CY852" s="40"/>
    </row>
    <row r="853" ht="12.75" customHeight="1">
      <c r="BF853" s="281"/>
      <c r="CG853" s="281"/>
      <c r="CN853" s="40"/>
      <c r="CO853" s="40"/>
      <c r="CP853" s="40"/>
      <c r="CQ853" s="40"/>
      <c r="CR853" s="40"/>
      <c r="CS853" s="40"/>
      <c r="CT853" s="40"/>
      <c r="CU853" s="40"/>
      <c r="CV853" s="40"/>
      <c r="CW853" s="40"/>
      <c r="CX853" s="40"/>
      <c r="CY853" s="40"/>
    </row>
    <row r="854" ht="12.75" customHeight="1">
      <c r="BF854" s="281"/>
      <c r="CG854" s="281"/>
      <c r="CN854" s="40"/>
      <c r="CO854" s="40"/>
      <c r="CP854" s="40"/>
      <c r="CQ854" s="40"/>
      <c r="CR854" s="40"/>
      <c r="CS854" s="40"/>
      <c r="CT854" s="40"/>
      <c r="CU854" s="40"/>
      <c r="CV854" s="40"/>
      <c r="CW854" s="40"/>
      <c r="CX854" s="40"/>
      <c r="CY854" s="40"/>
    </row>
    <row r="855" ht="12.75" customHeight="1">
      <c r="BF855" s="281"/>
      <c r="CG855" s="281"/>
      <c r="CN855" s="40"/>
      <c r="CO855" s="40"/>
      <c r="CP855" s="40"/>
      <c r="CQ855" s="40"/>
      <c r="CR855" s="40"/>
      <c r="CS855" s="40"/>
      <c r="CT855" s="40"/>
      <c r="CU855" s="40"/>
      <c r="CV855" s="40"/>
      <c r="CW855" s="40"/>
      <c r="CX855" s="40"/>
      <c r="CY855" s="40"/>
    </row>
    <row r="856" ht="12.75" customHeight="1">
      <c r="BF856" s="281"/>
      <c r="CG856" s="281"/>
      <c r="CN856" s="40"/>
      <c r="CO856" s="40"/>
      <c r="CP856" s="40"/>
      <c r="CQ856" s="40"/>
      <c r="CR856" s="40"/>
      <c r="CS856" s="40"/>
      <c r="CT856" s="40"/>
      <c r="CU856" s="40"/>
      <c r="CV856" s="40"/>
      <c r="CW856" s="40"/>
      <c r="CX856" s="40"/>
      <c r="CY856" s="40"/>
    </row>
    <row r="857" ht="12.75" customHeight="1">
      <c r="BF857" s="281"/>
      <c r="CG857" s="281"/>
      <c r="CN857" s="40"/>
      <c r="CO857" s="40"/>
      <c r="CP857" s="40"/>
      <c r="CQ857" s="40"/>
      <c r="CR857" s="40"/>
      <c r="CS857" s="40"/>
      <c r="CT857" s="40"/>
      <c r="CU857" s="40"/>
      <c r="CV857" s="40"/>
      <c r="CW857" s="40"/>
      <c r="CX857" s="40"/>
      <c r="CY857" s="40"/>
    </row>
    <row r="858" ht="12.75" customHeight="1">
      <c r="BF858" s="281"/>
      <c r="CG858" s="281"/>
      <c r="CN858" s="40"/>
      <c r="CO858" s="40"/>
      <c r="CP858" s="40"/>
      <c r="CQ858" s="40"/>
      <c r="CR858" s="40"/>
      <c r="CS858" s="40"/>
      <c r="CT858" s="40"/>
      <c r="CU858" s="40"/>
      <c r="CV858" s="40"/>
      <c r="CW858" s="40"/>
      <c r="CX858" s="40"/>
      <c r="CY858" s="40"/>
    </row>
    <row r="859" ht="12.75" customHeight="1">
      <c r="BF859" s="281"/>
      <c r="CG859" s="281"/>
      <c r="CN859" s="40"/>
      <c r="CO859" s="40"/>
      <c r="CP859" s="40"/>
      <c r="CQ859" s="40"/>
      <c r="CR859" s="40"/>
      <c r="CS859" s="40"/>
      <c r="CT859" s="40"/>
      <c r="CU859" s="40"/>
      <c r="CV859" s="40"/>
      <c r="CW859" s="40"/>
      <c r="CX859" s="40"/>
      <c r="CY859" s="40"/>
    </row>
    <row r="860" ht="12.75" customHeight="1">
      <c r="BF860" s="281"/>
      <c r="CG860" s="281"/>
      <c r="CN860" s="40"/>
      <c r="CO860" s="40"/>
      <c r="CP860" s="40"/>
      <c r="CQ860" s="40"/>
      <c r="CR860" s="40"/>
      <c r="CS860" s="40"/>
      <c r="CT860" s="40"/>
      <c r="CU860" s="40"/>
      <c r="CV860" s="40"/>
      <c r="CW860" s="40"/>
      <c r="CX860" s="40"/>
      <c r="CY860" s="40"/>
    </row>
    <row r="861" ht="12.75" customHeight="1">
      <c r="BF861" s="281"/>
      <c r="CG861" s="281"/>
      <c r="CN861" s="40"/>
      <c r="CO861" s="40"/>
      <c r="CP861" s="40"/>
      <c r="CQ861" s="40"/>
      <c r="CR861" s="40"/>
      <c r="CS861" s="40"/>
      <c r="CT861" s="40"/>
      <c r="CU861" s="40"/>
      <c r="CV861" s="40"/>
      <c r="CW861" s="40"/>
      <c r="CX861" s="40"/>
      <c r="CY861" s="40"/>
    </row>
    <row r="862" ht="12.75" customHeight="1">
      <c r="BF862" s="281"/>
      <c r="CG862" s="281"/>
      <c r="CN862" s="40"/>
      <c r="CO862" s="40"/>
      <c r="CP862" s="40"/>
      <c r="CQ862" s="40"/>
      <c r="CR862" s="40"/>
      <c r="CS862" s="40"/>
      <c r="CT862" s="40"/>
      <c r="CU862" s="40"/>
      <c r="CV862" s="40"/>
      <c r="CW862" s="40"/>
      <c r="CX862" s="40"/>
      <c r="CY862" s="40"/>
    </row>
    <row r="863" ht="12.75" customHeight="1">
      <c r="BF863" s="281"/>
      <c r="CG863" s="281"/>
      <c r="CN863" s="40"/>
      <c r="CO863" s="40"/>
      <c r="CP863" s="40"/>
      <c r="CQ863" s="40"/>
      <c r="CR863" s="40"/>
      <c r="CS863" s="40"/>
      <c r="CT863" s="40"/>
      <c r="CU863" s="40"/>
      <c r="CV863" s="40"/>
      <c r="CW863" s="40"/>
      <c r="CX863" s="40"/>
      <c r="CY863" s="40"/>
    </row>
    <row r="864" ht="12.75" customHeight="1">
      <c r="BF864" s="281"/>
      <c r="CG864" s="281"/>
      <c r="CN864" s="40"/>
      <c r="CO864" s="40"/>
      <c r="CP864" s="40"/>
      <c r="CQ864" s="40"/>
      <c r="CR864" s="40"/>
      <c r="CS864" s="40"/>
      <c r="CT864" s="40"/>
      <c r="CU864" s="40"/>
      <c r="CV864" s="40"/>
      <c r="CW864" s="40"/>
      <c r="CX864" s="40"/>
      <c r="CY864" s="40"/>
    </row>
    <row r="865" ht="12.75" customHeight="1">
      <c r="BF865" s="281"/>
      <c r="CG865" s="281"/>
      <c r="CN865" s="40"/>
      <c r="CO865" s="40"/>
      <c r="CP865" s="40"/>
      <c r="CQ865" s="40"/>
      <c r="CR865" s="40"/>
      <c r="CS865" s="40"/>
      <c r="CT865" s="40"/>
      <c r="CU865" s="40"/>
      <c r="CV865" s="40"/>
      <c r="CW865" s="40"/>
      <c r="CX865" s="40"/>
      <c r="CY865" s="40"/>
    </row>
    <row r="866" ht="12.75" customHeight="1">
      <c r="BF866" s="281"/>
      <c r="CG866" s="281"/>
      <c r="CN866" s="40"/>
      <c r="CO866" s="40"/>
      <c r="CP866" s="40"/>
      <c r="CQ866" s="40"/>
      <c r="CR866" s="40"/>
      <c r="CS866" s="40"/>
      <c r="CT866" s="40"/>
      <c r="CU866" s="40"/>
      <c r="CV866" s="40"/>
      <c r="CW866" s="40"/>
      <c r="CX866" s="40"/>
      <c r="CY866" s="40"/>
    </row>
    <row r="867" ht="12.75" customHeight="1">
      <c r="BF867" s="281"/>
      <c r="CG867" s="281"/>
      <c r="CN867" s="40"/>
      <c r="CO867" s="40"/>
      <c r="CP867" s="40"/>
      <c r="CQ867" s="40"/>
      <c r="CR867" s="40"/>
      <c r="CS867" s="40"/>
      <c r="CT867" s="40"/>
      <c r="CU867" s="40"/>
      <c r="CV867" s="40"/>
      <c r="CW867" s="40"/>
      <c r="CX867" s="40"/>
      <c r="CY867" s="40"/>
    </row>
    <row r="868" ht="12.75" customHeight="1">
      <c r="BF868" s="281"/>
      <c r="CG868" s="281"/>
      <c r="CN868" s="40"/>
      <c r="CO868" s="40"/>
      <c r="CP868" s="40"/>
      <c r="CQ868" s="40"/>
      <c r="CR868" s="40"/>
      <c r="CS868" s="40"/>
      <c r="CT868" s="40"/>
      <c r="CU868" s="40"/>
      <c r="CV868" s="40"/>
      <c r="CW868" s="40"/>
      <c r="CX868" s="40"/>
      <c r="CY868" s="40"/>
    </row>
    <row r="869" ht="12.75" customHeight="1">
      <c r="BF869" s="281"/>
      <c r="CG869" s="281"/>
      <c r="CN869" s="40"/>
      <c r="CO869" s="40"/>
      <c r="CP869" s="40"/>
      <c r="CQ869" s="40"/>
      <c r="CR869" s="40"/>
      <c r="CS869" s="40"/>
      <c r="CT869" s="40"/>
      <c r="CU869" s="40"/>
      <c r="CV869" s="40"/>
      <c r="CW869" s="40"/>
      <c r="CX869" s="40"/>
      <c r="CY869" s="40"/>
    </row>
    <row r="870" ht="12.75" customHeight="1">
      <c r="BF870" s="281"/>
      <c r="CG870" s="281"/>
      <c r="CN870" s="40"/>
      <c r="CO870" s="40"/>
      <c r="CP870" s="40"/>
      <c r="CQ870" s="40"/>
      <c r="CR870" s="40"/>
      <c r="CS870" s="40"/>
      <c r="CT870" s="40"/>
      <c r="CU870" s="40"/>
      <c r="CV870" s="40"/>
      <c r="CW870" s="40"/>
      <c r="CX870" s="40"/>
      <c r="CY870" s="40"/>
    </row>
    <row r="871" ht="12.75" customHeight="1">
      <c r="BF871" s="281"/>
      <c r="CG871" s="281"/>
      <c r="CN871" s="40"/>
      <c r="CO871" s="40"/>
      <c r="CP871" s="40"/>
      <c r="CQ871" s="40"/>
      <c r="CR871" s="40"/>
      <c r="CS871" s="40"/>
      <c r="CT871" s="40"/>
      <c r="CU871" s="40"/>
      <c r="CV871" s="40"/>
      <c r="CW871" s="40"/>
      <c r="CX871" s="40"/>
      <c r="CY871" s="40"/>
    </row>
    <row r="872" ht="12.75" customHeight="1">
      <c r="BF872" s="281"/>
      <c r="CG872" s="281"/>
      <c r="CN872" s="40"/>
      <c r="CO872" s="40"/>
      <c r="CP872" s="40"/>
      <c r="CQ872" s="40"/>
      <c r="CR872" s="40"/>
      <c r="CS872" s="40"/>
      <c r="CT872" s="40"/>
      <c r="CU872" s="40"/>
      <c r="CV872" s="40"/>
      <c r="CW872" s="40"/>
      <c r="CX872" s="40"/>
      <c r="CY872" s="40"/>
    </row>
    <row r="873" ht="12.75" customHeight="1">
      <c r="BF873" s="281"/>
      <c r="CG873" s="281"/>
      <c r="CN873" s="40"/>
      <c r="CO873" s="40"/>
      <c r="CP873" s="40"/>
      <c r="CQ873" s="40"/>
      <c r="CR873" s="40"/>
      <c r="CS873" s="40"/>
      <c r="CT873" s="40"/>
      <c r="CU873" s="40"/>
      <c r="CV873" s="40"/>
      <c r="CW873" s="40"/>
      <c r="CX873" s="40"/>
      <c r="CY873" s="40"/>
    </row>
    <row r="874" ht="12.75" customHeight="1">
      <c r="BF874" s="281"/>
      <c r="CG874" s="281"/>
      <c r="CN874" s="40"/>
      <c r="CO874" s="40"/>
      <c r="CP874" s="40"/>
      <c r="CQ874" s="40"/>
      <c r="CR874" s="40"/>
      <c r="CS874" s="40"/>
      <c r="CT874" s="40"/>
      <c r="CU874" s="40"/>
      <c r="CV874" s="40"/>
      <c r="CW874" s="40"/>
      <c r="CX874" s="40"/>
      <c r="CY874" s="40"/>
    </row>
    <row r="875" ht="12.75" customHeight="1">
      <c r="BF875" s="281"/>
      <c r="CG875" s="281"/>
      <c r="CN875" s="40"/>
      <c r="CO875" s="40"/>
      <c r="CP875" s="40"/>
      <c r="CQ875" s="40"/>
      <c r="CR875" s="40"/>
      <c r="CS875" s="40"/>
      <c r="CT875" s="40"/>
      <c r="CU875" s="40"/>
      <c r="CV875" s="40"/>
      <c r="CW875" s="40"/>
      <c r="CX875" s="40"/>
      <c r="CY875" s="40"/>
    </row>
    <row r="876" ht="12.75" customHeight="1">
      <c r="BF876" s="281"/>
      <c r="CG876" s="281"/>
      <c r="CN876" s="40"/>
      <c r="CO876" s="40"/>
      <c r="CP876" s="40"/>
      <c r="CQ876" s="40"/>
      <c r="CR876" s="40"/>
      <c r="CS876" s="40"/>
      <c r="CT876" s="40"/>
      <c r="CU876" s="40"/>
      <c r="CV876" s="40"/>
      <c r="CW876" s="40"/>
      <c r="CX876" s="40"/>
      <c r="CY876" s="40"/>
    </row>
    <row r="877" ht="12.75" customHeight="1">
      <c r="BF877" s="281"/>
      <c r="CG877" s="281"/>
      <c r="CN877" s="40"/>
      <c r="CO877" s="40"/>
      <c r="CP877" s="40"/>
      <c r="CQ877" s="40"/>
      <c r="CR877" s="40"/>
      <c r="CS877" s="40"/>
      <c r="CT877" s="40"/>
      <c r="CU877" s="40"/>
      <c r="CV877" s="40"/>
      <c r="CW877" s="40"/>
      <c r="CX877" s="40"/>
      <c r="CY877" s="40"/>
    </row>
    <row r="878" ht="12.75" customHeight="1">
      <c r="BF878" s="281"/>
      <c r="CG878" s="281"/>
      <c r="CN878" s="40"/>
      <c r="CO878" s="40"/>
      <c r="CP878" s="40"/>
      <c r="CQ878" s="40"/>
      <c r="CR878" s="40"/>
      <c r="CS878" s="40"/>
      <c r="CT878" s="40"/>
      <c r="CU878" s="40"/>
      <c r="CV878" s="40"/>
      <c r="CW878" s="40"/>
      <c r="CX878" s="40"/>
      <c r="CY878" s="40"/>
    </row>
    <row r="879" ht="12.75" customHeight="1">
      <c r="BF879" s="281"/>
      <c r="CG879" s="281"/>
      <c r="CN879" s="40"/>
      <c r="CO879" s="40"/>
      <c r="CP879" s="40"/>
      <c r="CQ879" s="40"/>
      <c r="CR879" s="40"/>
      <c r="CS879" s="40"/>
      <c r="CT879" s="40"/>
      <c r="CU879" s="40"/>
      <c r="CV879" s="40"/>
      <c r="CW879" s="40"/>
      <c r="CX879" s="40"/>
      <c r="CY879" s="40"/>
    </row>
    <row r="880" ht="12.75" customHeight="1">
      <c r="BF880" s="281"/>
      <c r="CG880" s="281"/>
      <c r="CN880" s="40"/>
      <c r="CO880" s="40"/>
      <c r="CP880" s="40"/>
      <c r="CQ880" s="40"/>
      <c r="CR880" s="40"/>
      <c r="CS880" s="40"/>
      <c r="CT880" s="40"/>
      <c r="CU880" s="40"/>
      <c r="CV880" s="40"/>
      <c r="CW880" s="40"/>
      <c r="CX880" s="40"/>
      <c r="CY880" s="40"/>
    </row>
    <row r="881" ht="12.75" customHeight="1">
      <c r="BF881" s="281"/>
      <c r="CG881" s="281"/>
      <c r="CN881" s="40"/>
      <c r="CO881" s="40"/>
      <c r="CP881" s="40"/>
      <c r="CQ881" s="40"/>
      <c r="CR881" s="40"/>
      <c r="CS881" s="40"/>
      <c r="CT881" s="40"/>
      <c r="CU881" s="40"/>
      <c r="CV881" s="40"/>
      <c r="CW881" s="40"/>
      <c r="CX881" s="40"/>
      <c r="CY881" s="40"/>
    </row>
    <row r="882" ht="12.75" customHeight="1">
      <c r="BF882" s="281"/>
      <c r="CG882" s="281"/>
      <c r="CN882" s="40"/>
      <c r="CO882" s="40"/>
      <c r="CP882" s="40"/>
      <c r="CQ882" s="40"/>
      <c r="CR882" s="40"/>
      <c r="CS882" s="40"/>
      <c r="CT882" s="40"/>
      <c r="CU882" s="40"/>
      <c r="CV882" s="40"/>
      <c r="CW882" s="40"/>
      <c r="CX882" s="40"/>
      <c r="CY882" s="40"/>
    </row>
    <row r="883" ht="12.75" customHeight="1">
      <c r="BF883" s="281"/>
      <c r="CG883" s="281"/>
      <c r="CN883" s="40"/>
      <c r="CO883" s="40"/>
      <c r="CP883" s="40"/>
      <c r="CQ883" s="40"/>
      <c r="CR883" s="40"/>
      <c r="CS883" s="40"/>
      <c r="CT883" s="40"/>
      <c r="CU883" s="40"/>
      <c r="CV883" s="40"/>
      <c r="CW883" s="40"/>
      <c r="CX883" s="40"/>
      <c r="CY883" s="40"/>
    </row>
    <row r="884" ht="12.75" customHeight="1">
      <c r="BF884" s="281"/>
      <c r="CG884" s="281"/>
      <c r="CN884" s="40"/>
      <c r="CO884" s="40"/>
      <c r="CP884" s="40"/>
      <c r="CQ884" s="40"/>
      <c r="CR884" s="40"/>
      <c r="CS884" s="40"/>
      <c r="CT884" s="40"/>
      <c r="CU884" s="40"/>
      <c r="CV884" s="40"/>
      <c r="CW884" s="40"/>
      <c r="CX884" s="40"/>
      <c r="CY884" s="40"/>
    </row>
    <row r="885" ht="12.75" customHeight="1">
      <c r="BF885" s="281"/>
      <c r="CG885" s="281"/>
      <c r="CN885" s="40"/>
      <c r="CO885" s="40"/>
      <c r="CP885" s="40"/>
      <c r="CQ885" s="40"/>
      <c r="CR885" s="40"/>
      <c r="CS885" s="40"/>
      <c r="CT885" s="40"/>
      <c r="CU885" s="40"/>
      <c r="CV885" s="40"/>
      <c r="CW885" s="40"/>
      <c r="CX885" s="40"/>
      <c r="CY885" s="40"/>
    </row>
    <row r="886" ht="12.75" customHeight="1">
      <c r="BF886" s="281"/>
      <c r="CG886" s="281"/>
      <c r="CN886" s="40"/>
      <c r="CO886" s="40"/>
      <c r="CP886" s="40"/>
      <c r="CQ886" s="40"/>
      <c r="CR886" s="40"/>
      <c r="CS886" s="40"/>
      <c r="CT886" s="40"/>
      <c r="CU886" s="40"/>
      <c r="CV886" s="40"/>
      <c r="CW886" s="40"/>
      <c r="CX886" s="40"/>
      <c r="CY886" s="40"/>
    </row>
    <row r="887" ht="12.75" customHeight="1">
      <c r="BF887" s="281"/>
      <c r="CG887" s="281"/>
      <c r="CN887" s="40"/>
      <c r="CO887" s="40"/>
      <c r="CP887" s="40"/>
      <c r="CQ887" s="40"/>
      <c r="CR887" s="40"/>
      <c r="CS887" s="40"/>
      <c r="CT887" s="40"/>
      <c r="CU887" s="40"/>
      <c r="CV887" s="40"/>
      <c r="CW887" s="40"/>
      <c r="CX887" s="40"/>
      <c r="CY887" s="40"/>
    </row>
    <row r="888" ht="12.75" customHeight="1">
      <c r="BF888" s="281"/>
      <c r="CG888" s="281"/>
      <c r="CN888" s="40"/>
      <c r="CO888" s="40"/>
      <c r="CP888" s="40"/>
      <c r="CQ888" s="40"/>
      <c r="CR888" s="40"/>
      <c r="CS888" s="40"/>
      <c r="CT888" s="40"/>
      <c r="CU888" s="40"/>
      <c r="CV888" s="40"/>
      <c r="CW888" s="40"/>
      <c r="CX888" s="40"/>
      <c r="CY888" s="40"/>
    </row>
    <row r="889" ht="12.75" customHeight="1">
      <c r="BF889" s="281"/>
      <c r="CG889" s="281"/>
      <c r="CN889" s="40"/>
      <c r="CO889" s="40"/>
      <c r="CP889" s="40"/>
      <c r="CQ889" s="40"/>
      <c r="CR889" s="40"/>
      <c r="CS889" s="40"/>
      <c r="CT889" s="40"/>
      <c r="CU889" s="40"/>
      <c r="CV889" s="40"/>
      <c r="CW889" s="40"/>
      <c r="CX889" s="40"/>
      <c r="CY889" s="40"/>
    </row>
    <row r="890" ht="12.75" customHeight="1">
      <c r="BF890" s="281"/>
      <c r="CG890" s="281"/>
      <c r="CN890" s="40"/>
      <c r="CO890" s="40"/>
      <c r="CP890" s="40"/>
      <c r="CQ890" s="40"/>
      <c r="CR890" s="40"/>
      <c r="CS890" s="40"/>
      <c r="CT890" s="40"/>
      <c r="CU890" s="40"/>
      <c r="CV890" s="40"/>
      <c r="CW890" s="40"/>
      <c r="CX890" s="40"/>
      <c r="CY890" s="40"/>
    </row>
    <row r="891" ht="12.75" customHeight="1">
      <c r="BF891" s="281"/>
      <c r="CG891" s="281"/>
      <c r="CN891" s="40"/>
      <c r="CO891" s="40"/>
      <c r="CP891" s="40"/>
      <c r="CQ891" s="40"/>
      <c r="CR891" s="40"/>
      <c r="CS891" s="40"/>
      <c r="CT891" s="40"/>
      <c r="CU891" s="40"/>
      <c r="CV891" s="40"/>
      <c r="CW891" s="40"/>
      <c r="CX891" s="40"/>
      <c r="CY891" s="40"/>
    </row>
    <row r="892" ht="12.75" customHeight="1">
      <c r="BF892" s="281"/>
      <c r="CG892" s="281"/>
      <c r="CN892" s="40"/>
      <c r="CO892" s="40"/>
      <c r="CP892" s="40"/>
      <c r="CQ892" s="40"/>
      <c r="CR892" s="40"/>
      <c r="CS892" s="40"/>
      <c r="CT892" s="40"/>
      <c r="CU892" s="40"/>
      <c r="CV892" s="40"/>
      <c r="CW892" s="40"/>
      <c r="CX892" s="40"/>
      <c r="CY892" s="40"/>
    </row>
    <row r="893" ht="12.75" customHeight="1">
      <c r="BF893" s="281"/>
      <c r="CG893" s="281"/>
      <c r="CN893" s="40"/>
      <c r="CO893" s="40"/>
      <c r="CP893" s="40"/>
      <c r="CQ893" s="40"/>
      <c r="CR893" s="40"/>
      <c r="CS893" s="40"/>
      <c r="CT893" s="40"/>
      <c r="CU893" s="40"/>
      <c r="CV893" s="40"/>
      <c r="CW893" s="40"/>
      <c r="CX893" s="40"/>
      <c r="CY893" s="40"/>
    </row>
    <row r="894" ht="12.75" customHeight="1">
      <c r="BF894" s="281"/>
      <c r="CG894" s="281"/>
      <c r="CN894" s="40"/>
      <c r="CO894" s="40"/>
      <c r="CP894" s="40"/>
      <c r="CQ894" s="40"/>
      <c r="CR894" s="40"/>
      <c r="CS894" s="40"/>
      <c r="CT894" s="40"/>
      <c r="CU894" s="40"/>
      <c r="CV894" s="40"/>
      <c r="CW894" s="40"/>
      <c r="CX894" s="40"/>
      <c r="CY894" s="40"/>
    </row>
    <row r="895" ht="12.75" customHeight="1">
      <c r="BF895" s="281"/>
      <c r="CG895" s="281"/>
      <c r="CN895" s="40"/>
      <c r="CO895" s="40"/>
      <c r="CP895" s="40"/>
      <c r="CQ895" s="40"/>
      <c r="CR895" s="40"/>
      <c r="CS895" s="40"/>
      <c r="CT895" s="40"/>
      <c r="CU895" s="40"/>
      <c r="CV895" s="40"/>
      <c r="CW895" s="40"/>
      <c r="CX895" s="40"/>
      <c r="CY895" s="40"/>
    </row>
    <row r="896" ht="12.75" customHeight="1">
      <c r="BF896" s="281"/>
      <c r="CG896" s="281"/>
      <c r="CN896" s="40"/>
      <c r="CO896" s="40"/>
      <c r="CP896" s="40"/>
      <c r="CQ896" s="40"/>
      <c r="CR896" s="40"/>
      <c r="CS896" s="40"/>
      <c r="CT896" s="40"/>
      <c r="CU896" s="40"/>
      <c r="CV896" s="40"/>
      <c r="CW896" s="40"/>
      <c r="CX896" s="40"/>
      <c r="CY896" s="40"/>
    </row>
    <row r="897" ht="12.75" customHeight="1">
      <c r="BF897" s="281"/>
      <c r="CG897" s="281"/>
      <c r="CN897" s="40"/>
      <c r="CO897" s="40"/>
      <c r="CP897" s="40"/>
      <c r="CQ897" s="40"/>
      <c r="CR897" s="40"/>
      <c r="CS897" s="40"/>
      <c r="CT897" s="40"/>
      <c r="CU897" s="40"/>
      <c r="CV897" s="40"/>
      <c r="CW897" s="40"/>
      <c r="CX897" s="40"/>
      <c r="CY897" s="40"/>
    </row>
    <row r="898" ht="12.75" customHeight="1">
      <c r="BF898" s="281"/>
      <c r="CG898" s="281"/>
      <c r="CN898" s="40"/>
      <c r="CO898" s="40"/>
      <c r="CP898" s="40"/>
      <c r="CQ898" s="40"/>
      <c r="CR898" s="40"/>
      <c r="CS898" s="40"/>
      <c r="CT898" s="40"/>
      <c r="CU898" s="40"/>
      <c r="CV898" s="40"/>
      <c r="CW898" s="40"/>
      <c r="CX898" s="40"/>
      <c r="CY898" s="40"/>
    </row>
    <row r="899" ht="12.75" customHeight="1">
      <c r="BF899" s="281"/>
      <c r="CG899" s="281"/>
      <c r="CN899" s="40"/>
      <c r="CO899" s="40"/>
      <c r="CP899" s="40"/>
      <c r="CQ899" s="40"/>
      <c r="CR899" s="40"/>
      <c r="CS899" s="40"/>
      <c r="CT899" s="40"/>
      <c r="CU899" s="40"/>
      <c r="CV899" s="40"/>
      <c r="CW899" s="40"/>
      <c r="CX899" s="40"/>
      <c r="CY899" s="40"/>
    </row>
    <row r="900" ht="12.75" customHeight="1">
      <c r="BF900" s="281"/>
      <c r="CG900" s="281"/>
      <c r="CN900" s="40"/>
      <c r="CO900" s="40"/>
      <c r="CP900" s="40"/>
      <c r="CQ900" s="40"/>
      <c r="CR900" s="40"/>
      <c r="CS900" s="40"/>
      <c r="CT900" s="40"/>
      <c r="CU900" s="40"/>
      <c r="CV900" s="40"/>
      <c r="CW900" s="40"/>
      <c r="CX900" s="40"/>
      <c r="CY900" s="40"/>
    </row>
    <row r="901" ht="12.75" customHeight="1">
      <c r="BF901" s="281"/>
      <c r="CG901" s="281"/>
      <c r="CN901" s="40"/>
      <c r="CO901" s="40"/>
      <c r="CP901" s="40"/>
      <c r="CQ901" s="40"/>
      <c r="CR901" s="40"/>
      <c r="CS901" s="40"/>
      <c r="CT901" s="40"/>
      <c r="CU901" s="40"/>
      <c r="CV901" s="40"/>
      <c r="CW901" s="40"/>
      <c r="CX901" s="40"/>
      <c r="CY901" s="40"/>
    </row>
    <row r="902" ht="12.75" customHeight="1">
      <c r="BF902" s="281"/>
      <c r="CG902" s="281"/>
      <c r="CN902" s="40"/>
      <c r="CO902" s="40"/>
      <c r="CP902" s="40"/>
      <c r="CQ902" s="40"/>
      <c r="CR902" s="40"/>
      <c r="CS902" s="40"/>
      <c r="CT902" s="40"/>
      <c r="CU902" s="40"/>
      <c r="CV902" s="40"/>
      <c r="CW902" s="40"/>
      <c r="CX902" s="40"/>
      <c r="CY902" s="40"/>
    </row>
    <row r="903" ht="12.75" customHeight="1">
      <c r="BF903" s="281"/>
      <c r="CG903" s="281"/>
      <c r="CN903" s="40"/>
      <c r="CO903" s="40"/>
      <c r="CP903" s="40"/>
      <c r="CQ903" s="40"/>
      <c r="CR903" s="40"/>
      <c r="CS903" s="40"/>
      <c r="CT903" s="40"/>
      <c r="CU903" s="40"/>
      <c r="CV903" s="40"/>
      <c r="CW903" s="40"/>
      <c r="CX903" s="40"/>
      <c r="CY903" s="40"/>
    </row>
    <row r="904" ht="12.75" customHeight="1">
      <c r="BF904" s="281"/>
      <c r="CG904" s="281"/>
      <c r="CN904" s="40"/>
      <c r="CO904" s="40"/>
      <c r="CP904" s="40"/>
      <c r="CQ904" s="40"/>
      <c r="CR904" s="40"/>
      <c r="CS904" s="40"/>
      <c r="CT904" s="40"/>
      <c r="CU904" s="40"/>
      <c r="CV904" s="40"/>
      <c r="CW904" s="40"/>
      <c r="CX904" s="40"/>
      <c r="CY904" s="40"/>
    </row>
    <row r="905" ht="12.75" customHeight="1">
      <c r="BF905" s="281"/>
      <c r="CG905" s="281"/>
      <c r="CN905" s="40"/>
      <c r="CO905" s="40"/>
      <c r="CP905" s="40"/>
      <c r="CQ905" s="40"/>
      <c r="CR905" s="40"/>
      <c r="CS905" s="40"/>
      <c r="CT905" s="40"/>
      <c r="CU905" s="40"/>
      <c r="CV905" s="40"/>
      <c r="CW905" s="40"/>
      <c r="CX905" s="40"/>
      <c r="CY905" s="40"/>
    </row>
    <row r="906" ht="12.75" customHeight="1">
      <c r="BF906" s="281"/>
      <c r="CG906" s="281"/>
      <c r="CN906" s="40"/>
      <c r="CO906" s="40"/>
      <c r="CP906" s="40"/>
      <c r="CQ906" s="40"/>
      <c r="CR906" s="40"/>
      <c r="CS906" s="40"/>
      <c r="CT906" s="40"/>
      <c r="CU906" s="40"/>
      <c r="CV906" s="40"/>
      <c r="CW906" s="40"/>
      <c r="CX906" s="40"/>
      <c r="CY906" s="40"/>
    </row>
    <row r="907" ht="12.75" customHeight="1">
      <c r="BF907" s="281"/>
      <c r="CG907" s="281"/>
      <c r="CN907" s="40"/>
      <c r="CO907" s="40"/>
      <c r="CP907" s="40"/>
      <c r="CQ907" s="40"/>
      <c r="CR907" s="40"/>
      <c r="CS907" s="40"/>
      <c r="CT907" s="40"/>
      <c r="CU907" s="40"/>
      <c r="CV907" s="40"/>
      <c r="CW907" s="40"/>
      <c r="CX907" s="40"/>
      <c r="CY907" s="40"/>
    </row>
    <row r="908" ht="12.75" customHeight="1">
      <c r="BF908" s="281"/>
      <c r="CG908" s="281"/>
      <c r="CN908" s="40"/>
      <c r="CO908" s="40"/>
      <c r="CP908" s="40"/>
      <c r="CQ908" s="40"/>
      <c r="CR908" s="40"/>
      <c r="CS908" s="40"/>
      <c r="CT908" s="40"/>
      <c r="CU908" s="40"/>
      <c r="CV908" s="40"/>
      <c r="CW908" s="40"/>
      <c r="CX908" s="40"/>
      <c r="CY908" s="40"/>
    </row>
    <row r="909" ht="12.75" customHeight="1">
      <c r="BF909" s="281"/>
      <c r="CG909" s="281"/>
      <c r="CN909" s="40"/>
      <c r="CO909" s="40"/>
      <c r="CP909" s="40"/>
      <c r="CQ909" s="40"/>
      <c r="CR909" s="40"/>
      <c r="CS909" s="40"/>
      <c r="CT909" s="40"/>
      <c r="CU909" s="40"/>
      <c r="CV909" s="40"/>
      <c r="CW909" s="40"/>
      <c r="CX909" s="40"/>
      <c r="CY909" s="40"/>
    </row>
    <row r="910" ht="12.75" customHeight="1">
      <c r="BF910" s="281"/>
      <c r="CG910" s="281"/>
      <c r="CN910" s="40"/>
      <c r="CO910" s="40"/>
      <c r="CP910" s="40"/>
      <c r="CQ910" s="40"/>
      <c r="CR910" s="40"/>
      <c r="CS910" s="40"/>
      <c r="CT910" s="40"/>
      <c r="CU910" s="40"/>
      <c r="CV910" s="40"/>
      <c r="CW910" s="40"/>
      <c r="CX910" s="40"/>
      <c r="CY910" s="40"/>
    </row>
    <row r="911" ht="12.75" customHeight="1">
      <c r="BF911" s="281"/>
      <c r="CG911" s="281"/>
      <c r="CN911" s="40"/>
      <c r="CO911" s="40"/>
      <c r="CP911" s="40"/>
      <c r="CQ911" s="40"/>
      <c r="CR911" s="40"/>
      <c r="CS911" s="40"/>
      <c r="CT911" s="40"/>
      <c r="CU911" s="40"/>
      <c r="CV911" s="40"/>
      <c r="CW911" s="40"/>
      <c r="CX911" s="40"/>
      <c r="CY911" s="40"/>
    </row>
    <row r="912" ht="12.75" customHeight="1">
      <c r="BF912" s="281"/>
      <c r="CG912" s="281"/>
      <c r="CN912" s="40"/>
      <c r="CO912" s="40"/>
      <c r="CP912" s="40"/>
      <c r="CQ912" s="40"/>
      <c r="CR912" s="40"/>
      <c r="CS912" s="40"/>
      <c r="CT912" s="40"/>
      <c r="CU912" s="40"/>
      <c r="CV912" s="40"/>
      <c r="CW912" s="40"/>
      <c r="CX912" s="40"/>
      <c r="CY912" s="40"/>
    </row>
    <row r="913" ht="12.75" customHeight="1">
      <c r="BF913" s="281"/>
      <c r="CG913" s="281"/>
      <c r="CN913" s="40"/>
      <c r="CO913" s="40"/>
      <c r="CP913" s="40"/>
      <c r="CQ913" s="40"/>
      <c r="CR913" s="40"/>
      <c r="CS913" s="40"/>
      <c r="CT913" s="40"/>
      <c r="CU913" s="40"/>
      <c r="CV913" s="40"/>
      <c r="CW913" s="40"/>
      <c r="CX913" s="40"/>
      <c r="CY913" s="40"/>
    </row>
    <row r="914" ht="12.75" customHeight="1">
      <c r="BF914" s="281"/>
      <c r="CG914" s="281"/>
      <c r="CN914" s="40"/>
      <c r="CO914" s="40"/>
      <c r="CP914" s="40"/>
      <c r="CQ914" s="40"/>
      <c r="CR914" s="40"/>
      <c r="CS914" s="40"/>
      <c r="CT914" s="40"/>
      <c r="CU914" s="40"/>
      <c r="CV914" s="40"/>
      <c r="CW914" s="40"/>
      <c r="CX914" s="40"/>
      <c r="CY914" s="40"/>
    </row>
    <row r="915" ht="12.75" customHeight="1">
      <c r="BF915" s="281"/>
      <c r="CG915" s="281"/>
      <c r="CN915" s="40"/>
      <c r="CO915" s="40"/>
      <c r="CP915" s="40"/>
      <c r="CQ915" s="40"/>
      <c r="CR915" s="40"/>
      <c r="CS915" s="40"/>
      <c r="CT915" s="40"/>
      <c r="CU915" s="40"/>
      <c r="CV915" s="40"/>
      <c r="CW915" s="40"/>
      <c r="CX915" s="40"/>
      <c r="CY915" s="40"/>
    </row>
    <row r="916" ht="12.75" customHeight="1">
      <c r="BF916" s="281"/>
      <c r="CG916" s="281"/>
      <c r="CN916" s="40"/>
      <c r="CO916" s="40"/>
      <c r="CP916" s="40"/>
      <c r="CQ916" s="40"/>
      <c r="CR916" s="40"/>
      <c r="CS916" s="40"/>
      <c r="CT916" s="40"/>
      <c r="CU916" s="40"/>
      <c r="CV916" s="40"/>
      <c r="CW916" s="40"/>
      <c r="CX916" s="40"/>
      <c r="CY916" s="40"/>
    </row>
    <row r="917" ht="12.75" customHeight="1">
      <c r="BF917" s="281"/>
      <c r="CG917" s="281"/>
      <c r="CN917" s="40"/>
      <c r="CO917" s="40"/>
      <c r="CP917" s="40"/>
      <c r="CQ917" s="40"/>
      <c r="CR917" s="40"/>
      <c r="CS917" s="40"/>
      <c r="CT917" s="40"/>
      <c r="CU917" s="40"/>
      <c r="CV917" s="40"/>
      <c r="CW917" s="40"/>
      <c r="CX917" s="40"/>
      <c r="CY917" s="40"/>
    </row>
    <row r="918" ht="12.75" customHeight="1">
      <c r="BF918" s="281"/>
      <c r="CG918" s="281"/>
      <c r="CN918" s="40"/>
      <c r="CO918" s="40"/>
      <c r="CP918" s="40"/>
      <c r="CQ918" s="40"/>
      <c r="CR918" s="40"/>
      <c r="CS918" s="40"/>
      <c r="CT918" s="40"/>
      <c r="CU918" s="40"/>
      <c r="CV918" s="40"/>
      <c r="CW918" s="40"/>
      <c r="CX918" s="40"/>
      <c r="CY918" s="40"/>
    </row>
    <row r="919" ht="12.75" customHeight="1">
      <c r="BF919" s="281"/>
      <c r="CG919" s="281"/>
      <c r="CN919" s="40"/>
      <c r="CO919" s="40"/>
      <c r="CP919" s="40"/>
      <c r="CQ919" s="40"/>
      <c r="CR919" s="40"/>
      <c r="CS919" s="40"/>
      <c r="CT919" s="40"/>
      <c r="CU919" s="40"/>
      <c r="CV919" s="40"/>
      <c r="CW919" s="40"/>
      <c r="CX919" s="40"/>
      <c r="CY919" s="40"/>
    </row>
    <row r="920" ht="12.75" customHeight="1">
      <c r="BF920" s="281"/>
      <c r="CG920" s="281"/>
      <c r="CN920" s="40"/>
      <c r="CO920" s="40"/>
      <c r="CP920" s="40"/>
      <c r="CQ920" s="40"/>
      <c r="CR920" s="40"/>
      <c r="CS920" s="40"/>
      <c r="CT920" s="40"/>
      <c r="CU920" s="40"/>
      <c r="CV920" s="40"/>
      <c r="CW920" s="40"/>
      <c r="CX920" s="40"/>
      <c r="CY920" s="40"/>
    </row>
    <row r="921" ht="12.75" customHeight="1">
      <c r="BF921" s="281"/>
      <c r="CG921" s="281"/>
      <c r="CN921" s="40"/>
      <c r="CO921" s="40"/>
      <c r="CP921" s="40"/>
      <c r="CQ921" s="40"/>
      <c r="CR921" s="40"/>
      <c r="CS921" s="40"/>
      <c r="CT921" s="40"/>
      <c r="CU921" s="40"/>
      <c r="CV921" s="40"/>
      <c r="CW921" s="40"/>
      <c r="CX921" s="40"/>
      <c r="CY921" s="40"/>
    </row>
    <row r="922" ht="12.75" customHeight="1">
      <c r="BF922" s="281"/>
      <c r="CG922" s="281"/>
      <c r="CN922" s="40"/>
      <c r="CO922" s="40"/>
      <c r="CP922" s="40"/>
      <c r="CQ922" s="40"/>
      <c r="CR922" s="40"/>
      <c r="CS922" s="40"/>
      <c r="CT922" s="40"/>
      <c r="CU922" s="40"/>
      <c r="CV922" s="40"/>
      <c r="CW922" s="40"/>
      <c r="CX922" s="40"/>
      <c r="CY922" s="40"/>
    </row>
    <row r="923" ht="12.75" customHeight="1">
      <c r="BF923" s="281"/>
      <c r="CG923" s="281"/>
      <c r="CN923" s="40"/>
      <c r="CO923" s="40"/>
      <c r="CP923" s="40"/>
      <c r="CQ923" s="40"/>
      <c r="CR923" s="40"/>
      <c r="CS923" s="40"/>
      <c r="CT923" s="40"/>
      <c r="CU923" s="40"/>
      <c r="CV923" s="40"/>
      <c r="CW923" s="40"/>
      <c r="CX923" s="40"/>
      <c r="CY923" s="40"/>
    </row>
    <row r="924" ht="12.75" customHeight="1">
      <c r="BF924" s="281"/>
      <c r="CG924" s="281"/>
      <c r="CN924" s="40"/>
      <c r="CO924" s="40"/>
      <c r="CP924" s="40"/>
      <c r="CQ924" s="40"/>
      <c r="CR924" s="40"/>
      <c r="CS924" s="40"/>
      <c r="CT924" s="40"/>
      <c r="CU924" s="40"/>
      <c r="CV924" s="40"/>
      <c r="CW924" s="40"/>
      <c r="CX924" s="40"/>
      <c r="CY924" s="40"/>
    </row>
    <row r="925" ht="12.75" customHeight="1">
      <c r="BF925" s="281"/>
      <c r="CG925" s="281"/>
      <c r="CN925" s="40"/>
      <c r="CO925" s="40"/>
      <c r="CP925" s="40"/>
      <c r="CQ925" s="40"/>
      <c r="CR925" s="40"/>
      <c r="CS925" s="40"/>
      <c r="CT925" s="40"/>
      <c r="CU925" s="40"/>
      <c r="CV925" s="40"/>
      <c r="CW925" s="40"/>
      <c r="CX925" s="40"/>
      <c r="CY925" s="40"/>
    </row>
    <row r="926" ht="12.75" customHeight="1">
      <c r="BF926" s="281"/>
      <c r="CG926" s="281"/>
      <c r="CN926" s="40"/>
      <c r="CO926" s="40"/>
      <c r="CP926" s="40"/>
      <c r="CQ926" s="40"/>
      <c r="CR926" s="40"/>
      <c r="CS926" s="40"/>
      <c r="CT926" s="40"/>
      <c r="CU926" s="40"/>
      <c r="CV926" s="40"/>
      <c r="CW926" s="40"/>
      <c r="CX926" s="40"/>
      <c r="CY926" s="40"/>
    </row>
    <row r="927" ht="12.75" customHeight="1">
      <c r="BF927" s="281"/>
      <c r="CG927" s="281"/>
      <c r="CN927" s="40"/>
      <c r="CO927" s="40"/>
      <c r="CP927" s="40"/>
      <c r="CQ927" s="40"/>
      <c r="CR927" s="40"/>
      <c r="CS927" s="40"/>
      <c r="CT927" s="40"/>
      <c r="CU927" s="40"/>
      <c r="CV927" s="40"/>
      <c r="CW927" s="40"/>
      <c r="CX927" s="40"/>
      <c r="CY927" s="40"/>
    </row>
    <row r="928" ht="12.75" customHeight="1">
      <c r="BF928" s="281"/>
      <c r="CG928" s="281"/>
      <c r="CN928" s="40"/>
      <c r="CO928" s="40"/>
      <c r="CP928" s="40"/>
      <c r="CQ928" s="40"/>
      <c r="CR928" s="40"/>
      <c r="CS928" s="40"/>
      <c r="CT928" s="40"/>
      <c r="CU928" s="40"/>
      <c r="CV928" s="40"/>
      <c r="CW928" s="40"/>
      <c r="CX928" s="40"/>
      <c r="CY928" s="40"/>
    </row>
    <row r="929" ht="12.75" customHeight="1">
      <c r="BF929" s="281"/>
      <c r="CG929" s="281"/>
      <c r="CN929" s="40"/>
      <c r="CO929" s="40"/>
      <c r="CP929" s="40"/>
      <c r="CQ929" s="40"/>
      <c r="CR929" s="40"/>
      <c r="CS929" s="40"/>
      <c r="CT929" s="40"/>
      <c r="CU929" s="40"/>
      <c r="CV929" s="40"/>
      <c r="CW929" s="40"/>
      <c r="CX929" s="40"/>
      <c r="CY929" s="40"/>
    </row>
    <row r="930" ht="12.75" customHeight="1">
      <c r="BF930" s="281"/>
      <c r="CG930" s="281"/>
      <c r="CN930" s="40"/>
      <c r="CO930" s="40"/>
      <c r="CP930" s="40"/>
      <c r="CQ930" s="40"/>
      <c r="CR930" s="40"/>
      <c r="CS930" s="40"/>
      <c r="CT930" s="40"/>
      <c r="CU930" s="40"/>
      <c r="CV930" s="40"/>
      <c r="CW930" s="40"/>
      <c r="CX930" s="40"/>
      <c r="CY930" s="40"/>
    </row>
    <row r="931" ht="12.75" customHeight="1">
      <c r="BF931" s="281"/>
      <c r="CG931" s="281"/>
      <c r="CN931" s="40"/>
      <c r="CO931" s="40"/>
      <c r="CP931" s="40"/>
      <c r="CQ931" s="40"/>
      <c r="CR931" s="40"/>
      <c r="CS931" s="40"/>
      <c r="CT931" s="40"/>
      <c r="CU931" s="40"/>
      <c r="CV931" s="40"/>
      <c r="CW931" s="40"/>
      <c r="CX931" s="40"/>
      <c r="CY931" s="40"/>
    </row>
    <row r="932" ht="12.75" customHeight="1">
      <c r="BF932" s="281"/>
      <c r="CG932" s="281"/>
      <c r="CN932" s="40"/>
      <c r="CO932" s="40"/>
      <c r="CP932" s="40"/>
      <c r="CQ932" s="40"/>
      <c r="CR932" s="40"/>
      <c r="CS932" s="40"/>
      <c r="CT932" s="40"/>
      <c r="CU932" s="40"/>
      <c r="CV932" s="40"/>
      <c r="CW932" s="40"/>
      <c r="CX932" s="40"/>
      <c r="CY932" s="40"/>
    </row>
    <row r="933" ht="12.75" customHeight="1">
      <c r="BF933" s="281"/>
      <c r="CG933" s="281"/>
      <c r="CN933" s="40"/>
      <c r="CO933" s="40"/>
      <c r="CP933" s="40"/>
      <c r="CQ933" s="40"/>
      <c r="CR933" s="40"/>
      <c r="CS933" s="40"/>
      <c r="CT933" s="40"/>
      <c r="CU933" s="40"/>
      <c r="CV933" s="40"/>
      <c r="CW933" s="40"/>
      <c r="CX933" s="40"/>
      <c r="CY933" s="40"/>
    </row>
    <row r="934" ht="12.75" customHeight="1">
      <c r="BF934" s="281"/>
      <c r="CG934" s="281"/>
      <c r="CN934" s="40"/>
      <c r="CO934" s="40"/>
      <c r="CP934" s="40"/>
      <c r="CQ934" s="40"/>
      <c r="CR934" s="40"/>
      <c r="CS934" s="40"/>
      <c r="CT934" s="40"/>
      <c r="CU934" s="40"/>
      <c r="CV934" s="40"/>
      <c r="CW934" s="40"/>
      <c r="CX934" s="40"/>
      <c r="CY934" s="40"/>
    </row>
    <row r="935" ht="12.75" customHeight="1">
      <c r="BF935" s="281"/>
      <c r="CG935" s="281"/>
      <c r="CN935" s="40"/>
      <c r="CO935" s="40"/>
      <c r="CP935" s="40"/>
      <c r="CQ935" s="40"/>
      <c r="CR935" s="40"/>
      <c r="CS935" s="40"/>
      <c r="CT935" s="40"/>
      <c r="CU935" s="40"/>
      <c r="CV935" s="40"/>
      <c r="CW935" s="40"/>
      <c r="CX935" s="40"/>
      <c r="CY935" s="40"/>
    </row>
    <row r="936" ht="12.75" customHeight="1">
      <c r="BF936" s="281"/>
      <c r="CG936" s="281"/>
      <c r="CN936" s="40"/>
      <c r="CO936" s="40"/>
      <c r="CP936" s="40"/>
      <c r="CQ936" s="40"/>
      <c r="CR936" s="40"/>
      <c r="CS936" s="40"/>
      <c r="CT936" s="40"/>
      <c r="CU936" s="40"/>
      <c r="CV936" s="40"/>
      <c r="CW936" s="40"/>
      <c r="CX936" s="40"/>
      <c r="CY936" s="40"/>
    </row>
    <row r="937" ht="12.75" customHeight="1">
      <c r="BF937" s="281"/>
      <c r="CG937" s="281"/>
      <c r="CN937" s="40"/>
      <c r="CO937" s="40"/>
      <c r="CP937" s="40"/>
      <c r="CQ937" s="40"/>
      <c r="CR937" s="40"/>
      <c r="CS937" s="40"/>
      <c r="CT937" s="40"/>
      <c r="CU937" s="40"/>
      <c r="CV937" s="40"/>
      <c r="CW937" s="40"/>
      <c r="CX937" s="40"/>
      <c r="CY937" s="40"/>
    </row>
    <row r="938" ht="12.75" customHeight="1">
      <c r="BF938" s="281"/>
      <c r="CG938" s="281"/>
      <c r="CN938" s="40"/>
      <c r="CO938" s="40"/>
      <c r="CP938" s="40"/>
      <c r="CQ938" s="40"/>
      <c r="CR938" s="40"/>
      <c r="CS938" s="40"/>
      <c r="CT938" s="40"/>
      <c r="CU938" s="40"/>
      <c r="CV938" s="40"/>
      <c r="CW938" s="40"/>
      <c r="CX938" s="40"/>
      <c r="CY938" s="40"/>
    </row>
    <row r="939" ht="12.75" customHeight="1">
      <c r="BF939" s="281"/>
      <c r="CG939" s="281"/>
      <c r="CN939" s="40"/>
      <c r="CO939" s="40"/>
      <c r="CP939" s="40"/>
      <c r="CQ939" s="40"/>
      <c r="CR939" s="40"/>
      <c r="CS939" s="40"/>
      <c r="CT939" s="40"/>
      <c r="CU939" s="40"/>
      <c r="CV939" s="40"/>
      <c r="CW939" s="40"/>
      <c r="CX939" s="40"/>
      <c r="CY939" s="40"/>
    </row>
    <row r="940" ht="12.75" customHeight="1">
      <c r="BF940" s="281"/>
      <c r="CG940" s="281"/>
      <c r="CN940" s="40"/>
      <c r="CO940" s="40"/>
      <c r="CP940" s="40"/>
      <c r="CQ940" s="40"/>
      <c r="CR940" s="40"/>
      <c r="CS940" s="40"/>
      <c r="CT940" s="40"/>
      <c r="CU940" s="40"/>
      <c r="CV940" s="40"/>
      <c r="CW940" s="40"/>
      <c r="CX940" s="40"/>
      <c r="CY940" s="40"/>
    </row>
    <row r="941" ht="12.75" customHeight="1">
      <c r="BF941" s="281"/>
      <c r="CG941" s="281"/>
      <c r="CN941" s="40"/>
      <c r="CO941" s="40"/>
      <c r="CP941" s="40"/>
      <c r="CQ941" s="40"/>
      <c r="CR941" s="40"/>
      <c r="CS941" s="40"/>
      <c r="CT941" s="40"/>
      <c r="CU941" s="40"/>
      <c r="CV941" s="40"/>
      <c r="CW941" s="40"/>
      <c r="CX941" s="40"/>
      <c r="CY941" s="40"/>
    </row>
    <row r="942" ht="12.75" customHeight="1">
      <c r="BF942" s="281"/>
      <c r="CG942" s="281"/>
      <c r="CN942" s="40"/>
      <c r="CO942" s="40"/>
      <c r="CP942" s="40"/>
      <c r="CQ942" s="40"/>
      <c r="CR942" s="40"/>
      <c r="CS942" s="40"/>
      <c r="CT942" s="40"/>
      <c r="CU942" s="40"/>
      <c r="CV942" s="40"/>
      <c r="CW942" s="40"/>
      <c r="CX942" s="40"/>
      <c r="CY942" s="40"/>
    </row>
    <row r="943" ht="12.75" customHeight="1">
      <c r="BF943" s="281"/>
      <c r="CG943" s="281"/>
      <c r="CN943" s="40"/>
      <c r="CO943" s="40"/>
      <c r="CP943" s="40"/>
      <c r="CQ943" s="40"/>
      <c r="CR943" s="40"/>
      <c r="CS943" s="40"/>
      <c r="CT943" s="40"/>
      <c r="CU943" s="40"/>
      <c r="CV943" s="40"/>
      <c r="CW943" s="40"/>
      <c r="CX943" s="40"/>
      <c r="CY943" s="40"/>
    </row>
    <row r="944" ht="12.75" customHeight="1">
      <c r="BF944" s="281"/>
      <c r="CG944" s="281"/>
      <c r="CN944" s="40"/>
      <c r="CO944" s="40"/>
      <c r="CP944" s="40"/>
      <c r="CQ944" s="40"/>
      <c r="CR944" s="40"/>
      <c r="CS944" s="40"/>
      <c r="CT944" s="40"/>
      <c r="CU944" s="40"/>
      <c r="CV944" s="40"/>
      <c r="CW944" s="40"/>
      <c r="CX944" s="40"/>
      <c r="CY944" s="40"/>
    </row>
    <row r="945" ht="12.75" customHeight="1">
      <c r="BF945" s="281"/>
      <c r="CG945" s="281"/>
      <c r="CN945" s="40"/>
      <c r="CO945" s="40"/>
      <c r="CP945" s="40"/>
      <c r="CQ945" s="40"/>
      <c r="CR945" s="40"/>
      <c r="CS945" s="40"/>
      <c r="CT945" s="40"/>
      <c r="CU945" s="40"/>
      <c r="CV945" s="40"/>
      <c r="CW945" s="40"/>
      <c r="CX945" s="40"/>
      <c r="CY945" s="40"/>
    </row>
    <row r="946" ht="12.75" customHeight="1">
      <c r="BF946" s="281"/>
      <c r="CG946" s="281"/>
      <c r="CN946" s="40"/>
      <c r="CO946" s="40"/>
      <c r="CP946" s="40"/>
      <c r="CQ946" s="40"/>
      <c r="CR946" s="40"/>
      <c r="CS946" s="40"/>
      <c r="CT946" s="40"/>
      <c r="CU946" s="40"/>
      <c r="CV946" s="40"/>
      <c r="CW946" s="40"/>
      <c r="CX946" s="40"/>
      <c r="CY946" s="40"/>
    </row>
    <row r="947" ht="12.75" customHeight="1">
      <c r="BF947" s="281"/>
      <c r="CG947" s="281"/>
      <c r="CN947" s="40"/>
      <c r="CO947" s="40"/>
      <c r="CP947" s="40"/>
      <c r="CQ947" s="40"/>
      <c r="CR947" s="40"/>
      <c r="CS947" s="40"/>
      <c r="CT947" s="40"/>
      <c r="CU947" s="40"/>
      <c r="CV947" s="40"/>
      <c r="CW947" s="40"/>
      <c r="CX947" s="40"/>
      <c r="CY947" s="40"/>
    </row>
    <row r="948" ht="12.75" customHeight="1">
      <c r="BF948" s="281"/>
      <c r="CG948" s="281"/>
      <c r="CN948" s="40"/>
      <c r="CO948" s="40"/>
      <c r="CP948" s="40"/>
      <c r="CQ948" s="40"/>
      <c r="CR948" s="40"/>
      <c r="CS948" s="40"/>
      <c r="CT948" s="40"/>
      <c r="CU948" s="40"/>
      <c r="CV948" s="40"/>
      <c r="CW948" s="40"/>
      <c r="CX948" s="40"/>
      <c r="CY948" s="40"/>
    </row>
    <row r="949" ht="12.75" customHeight="1">
      <c r="BF949" s="281"/>
      <c r="CG949" s="281"/>
      <c r="CN949" s="40"/>
      <c r="CO949" s="40"/>
      <c r="CP949" s="40"/>
      <c r="CQ949" s="40"/>
      <c r="CR949" s="40"/>
      <c r="CS949" s="40"/>
      <c r="CT949" s="40"/>
      <c r="CU949" s="40"/>
      <c r="CV949" s="40"/>
      <c r="CW949" s="40"/>
      <c r="CX949" s="40"/>
      <c r="CY949" s="40"/>
    </row>
    <row r="950" ht="12.75" customHeight="1">
      <c r="BF950" s="281"/>
      <c r="CG950" s="281"/>
      <c r="CN950" s="40"/>
      <c r="CO950" s="40"/>
      <c r="CP950" s="40"/>
      <c r="CQ950" s="40"/>
      <c r="CR950" s="40"/>
      <c r="CS950" s="40"/>
      <c r="CT950" s="40"/>
      <c r="CU950" s="40"/>
      <c r="CV950" s="40"/>
      <c r="CW950" s="40"/>
      <c r="CX950" s="40"/>
      <c r="CY950" s="40"/>
    </row>
    <row r="951" ht="12.75" customHeight="1">
      <c r="BF951" s="281"/>
      <c r="CG951" s="281"/>
      <c r="CN951" s="40"/>
      <c r="CO951" s="40"/>
      <c r="CP951" s="40"/>
      <c r="CQ951" s="40"/>
      <c r="CR951" s="40"/>
      <c r="CS951" s="40"/>
      <c r="CT951" s="40"/>
      <c r="CU951" s="40"/>
      <c r="CV951" s="40"/>
      <c r="CW951" s="40"/>
      <c r="CX951" s="40"/>
      <c r="CY951" s="40"/>
    </row>
    <row r="952" ht="12.75" customHeight="1">
      <c r="BF952" s="281"/>
      <c r="CG952" s="281"/>
      <c r="CN952" s="40"/>
      <c r="CO952" s="40"/>
      <c r="CP952" s="40"/>
      <c r="CQ952" s="40"/>
      <c r="CR952" s="40"/>
      <c r="CS952" s="40"/>
      <c r="CT952" s="40"/>
      <c r="CU952" s="40"/>
      <c r="CV952" s="40"/>
      <c r="CW952" s="40"/>
      <c r="CX952" s="40"/>
      <c r="CY952" s="40"/>
    </row>
    <row r="953" ht="12.75" customHeight="1">
      <c r="BF953" s="281"/>
      <c r="CG953" s="281"/>
      <c r="CN953" s="40"/>
      <c r="CO953" s="40"/>
      <c r="CP953" s="40"/>
      <c r="CQ953" s="40"/>
      <c r="CR953" s="40"/>
      <c r="CS953" s="40"/>
      <c r="CT953" s="40"/>
      <c r="CU953" s="40"/>
      <c r="CV953" s="40"/>
      <c r="CW953" s="40"/>
      <c r="CX953" s="40"/>
      <c r="CY953" s="40"/>
    </row>
    <row r="954" ht="12.75" customHeight="1">
      <c r="BF954" s="281"/>
      <c r="CG954" s="281"/>
      <c r="CN954" s="40"/>
      <c r="CO954" s="40"/>
      <c r="CP954" s="40"/>
      <c r="CQ954" s="40"/>
      <c r="CR954" s="40"/>
      <c r="CS954" s="40"/>
      <c r="CT954" s="40"/>
      <c r="CU954" s="40"/>
      <c r="CV954" s="40"/>
      <c r="CW954" s="40"/>
      <c r="CX954" s="40"/>
      <c r="CY954" s="40"/>
    </row>
    <row r="955" ht="12.75" customHeight="1">
      <c r="BF955" s="281"/>
      <c r="CG955" s="281"/>
      <c r="CN955" s="40"/>
      <c r="CO955" s="40"/>
      <c r="CP955" s="40"/>
      <c r="CQ955" s="40"/>
      <c r="CR955" s="40"/>
      <c r="CS955" s="40"/>
      <c r="CT955" s="40"/>
      <c r="CU955" s="40"/>
      <c r="CV955" s="40"/>
      <c r="CW955" s="40"/>
      <c r="CX955" s="40"/>
      <c r="CY955" s="40"/>
    </row>
    <row r="956" ht="12.75" customHeight="1">
      <c r="BF956" s="281"/>
      <c r="CG956" s="281"/>
      <c r="CN956" s="40"/>
      <c r="CO956" s="40"/>
      <c r="CP956" s="40"/>
      <c r="CQ956" s="40"/>
      <c r="CR956" s="40"/>
      <c r="CS956" s="40"/>
      <c r="CT956" s="40"/>
      <c r="CU956" s="40"/>
      <c r="CV956" s="40"/>
      <c r="CW956" s="40"/>
      <c r="CX956" s="40"/>
      <c r="CY956" s="40"/>
    </row>
    <row r="957" ht="12.75" customHeight="1">
      <c r="BF957" s="281"/>
      <c r="CG957" s="281"/>
      <c r="CN957" s="40"/>
      <c r="CO957" s="40"/>
      <c r="CP957" s="40"/>
      <c r="CQ957" s="40"/>
      <c r="CR957" s="40"/>
      <c r="CS957" s="40"/>
      <c r="CT957" s="40"/>
      <c r="CU957" s="40"/>
      <c r="CV957" s="40"/>
      <c r="CW957" s="40"/>
      <c r="CX957" s="40"/>
      <c r="CY957" s="40"/>
    </row>
    <row r="958" ht="12.75" customHeight="1">
      <c r="BF958" s="281"/>
      <c r="CG958" s="281"/>
      <c r="CN958" s="40"/>
      <c r="CO958" s="40"/>
      <c r="CP958" s="40"/>
      <c r="CQ958" s="40"/>
      <c r="CR958" s="40"/>
      <c r="CS958" s="40"/>
      <c r="CT958" s="40"/>
      <c r="CU958" s="40"/>
      <c r="CV958" s="40"/>
      <c r="CW958" s="40"/>
      <c r="CX958" s="40"/>
      <c r="CY958" s="40"/>
    </row>
    <row r="959" ht="12.75" customHeight="1">
      <c r="BF959" s="281"/>
      <c r="CG959" s="281"/>
      <c r="CN959" s="40"/>
      <c r="CO959" s="40"/>
      <c r="CP959" s="40"/>
      <c r="CQ959" s="40"/>
      <c r="CR959" s="40"/>
      <c r="CS959" s="40"/>
      <c r="CT959" s="40"/>
      <c r="CU959" s="40"/>
      <c r="CV959" s="40"/>
      <c r="CW959" s="40"/>
      <c r="CX959" s="40"/>
      <c r="CY959" s="40"/>
    </row>
    <row r="960" ht="12.75" customHeight="1">
      <c r="BF960" s="281"/>
      <c r="CG960" s="281"/>
      <c r="CN960" s="40"/>
      <c r="CO960" s="40"/>
      <c r="CP960" s="40"/>
      <c r="CQ960" s="40"/>
      <c r="CR960" s="40"/>
      <c r="CS960" s="40"/>
      <c r="CT960" s="40"/>
      <c r="CU960" s="40"/>
      <c r="CV960" s="40"/>
      <c r="CW960" s="40"/>
      <c r="CX960" s="40"/>
      <c r="CY960" s="40"/>
    </row>
    <row r="961" ht="12.75" customHeight="1">
      <c r="BF961" s="281"/>
      <c r="CG961" s="281"/>
      <c r="CN961" s="40"/>
      <c r="CO961" s="40"/>
      <c r="CP961" s="40"/>
      <c r="CQ961" s="40"/>
      <c r="CR961" s="40"/>
      <c r="CS961" s="40"/>
      <c r="CT961" s="40"/>
      <c r="CU961" s="40"/>
      <c r="CV961" s="40"/>
      <c r="CW961" s="40"/>
      <c r="CX961" s="40"/>
      <c r="CY961" s="40"/>
    </row>
    <row r="962" ht="12.75" customHeight="1">
      <c r="BF962" s="281"/>
      <c r="CG962" s="281"/>
      <c r="CN962" s="40"/>
      <c r="CO962" s="40"/>
      <c r="CP962" s="40"/>
      <c r="CQ962" s="40"/>
      <c r="CR962" s="40"/>
      <c r="CS962" s="40"/>
      <c r="CT962" s="40"/>
      <c r="CU962" s="40"/>
      <c r="CV962" s="40"/>
      <c r="CW962" s="40"/>
      <c r="CX962" s="40"/>
      <c r="CY962" s="40"/>
    </row>
    <row r="963" ht="12.75" customHeight="1">
      <c r="BF963" s="281"/>
      <c r="CG963" s="281"/>
      <c r="CN963" s="40"/>
      <c r="CO963" s="40"/>
      <c r="CP963" s="40"/>
      <c r="CQ963" s="40"/>
      <c r="CR963" s="40"/>
      <c r="CS963" s="40"/>
      <c r="CT963" s="40"/>
      <c r="CU963" s="40"/>
      <c r="CV963" s="40"/>
      <c r="CW963" s="40"/>
      <c r="CX963" s="40"/>
      <c r="CY963" s="40"/>
    </row>
    <row r="964" ht="12.75" customHeight="1">
      <c r="BF964" s="281"/>
      <c r="CG964" s="281"/>
      <c r="CN964" s="40"/>
      <c r="CO964" s="40"/>
      <c r="CP964" s="40"/>
      <c r="CQ964" s="40"/>
      <c r="CR964" s="40"/>
      <c r="CS964" s="40"/>
      <c r="CT964" s="40"/>
      <c r="CU964" s="40"/>
      <c r="CV964" s="40"/>
      <c r="CW964" s="40"/>
      <c r="CX964" s="40"/>
      <c r="CY964" s="40"/>
    </row>
    <row r="965" ht="12.75" customHeight="1">
      <c r="BF965" s="281"/>
      <c r="CG965" s="281"/>
      <c r="CN965" s="40"/>
      <c r="CO965" s="40"/>
      <c r="CP965" s="40"/>
      <c r="CQ965" s="40"/>
      <c r="CR965" s="40"/>
      <c r="CS965" s="40"/>
      <c r="CT965" s="40"/>
      <c r="CU965" s="40"/>
      <c r="CV965" s="40"/>
      <c r="CW965" s="40"/>
      <c r="CX965" s="40"/>
      <c r="CY965" s="40"/>
    </row>
    <row r="966" ht="12.75" customHeight="1">
      <c r="BF966" s="281"/>
      <c r="CG966" s="281"/>
      <c r="CN966" s="40"/>
      <c r="CO966" s="40"/>
      <c r="CP966" s="40"/>
      <c r="CQ966" s="40"/>
      <c r="CR966" s="40"/>
      <c r="CS966" s="40"/>
      <c r="CT966" s="40"/>
      <c r="CU966" s="40"/>
      <c r="CV966" s="40"/>
      <c r="CW966" s="40"/>
      <c r="CX966" s="40"/>
      <c r="CY966" s="40"/>
    </row>
    <row r="967" ht="12.75" customHeight="1">
      <c r="BF967" s="281"/>
      <c r="CG967" s="281"/>
      <c r="CN967" s="40"/>
      <c r="CO967" s="40"/>
      <c r="CP967" s="40"/>
      <c r="CQ967" s="40"/>
      <c r="CR967" s="40"/>
      <c r="CS967" s="40"/>
      <c r="CT967" s="40"/>
      <c r="CU967" s="40"/>
      <c r="CV967" s="40"/>
      <c r="CW967" s="40"/>
      <c r="CX967" s="40"/>
      <c r="CY967" s="40"/>
    </row>
    <row r="968" ht="12.75" customHeight="1">
      <c r="BF968" s="281"/>
      <c r="CG968" s="281"/>
      <c r="CN968" s="40"/>
      <c r="CO968" s="40"/>
      <c r="CP968" s="40"/>
      <c r="CQ968" s="40"/>
      <c r="CR968" s="40"/>
      <c r="CS968" s="40"/>
      <c r="CT968" s="40"/>
      <c r="CU968" s="40"/>
      <c r="CV968" s="40"/>
      <c r="CW968" s="40"/>
      <c r="CX968" s="40"/>
      <c r="CY968" s="40"/>
    </row>
    <row r="969" ht="12.75" customHeight="1">
      <c r="BF969" s="281"/>
      <c r="CG969" s="281"/>
      <c r="CN969" s="40"/>
      <c r="CO969" s="40"/>
      <c r="CP969" s="40"/>
      <c r="CQ969" s="40"/>
      <c r="CR969" s="40"/>
      <c r="CS969" s="40"/>
      <c r="CT969" s="40"/>
      <c r="CU969" s="40"/>
      <c r="CV969" s="40"/>
      <c r="CW969" s="40"/>
      <c r="CX969" s="40"/>
      <c r="CY969" s="40"/>
    </row>
    <row r="970" ht="12.75" customHeight="1">
      <c r="BF970" s="281"/>
      <c r="CG970" s="281"/>
      <c r="CN970" s="40"/>
      <c r="CO970" s="40"/>
      <c r="CP970" s="40"/>
      <c r="CQ970" s="40"/>
      <c r="CR970" s="40"/>
      <c r="CS970" s="40"/>
      <c r="CT970" s="40"/>
      <c r="CU970" s="40"/>
      <c r="CV970" s="40"/>
      <c r="CW970" s="40"/>
      <c r="CX970" s="40"/>
      <c r="CY970" s="40"/>
    </row>
    <row r="971" ht="12.75" customHeight="1">
      <c r="BF971" s="281"/>
      <c r="CG971" s="281"/>
      <c r="CN971" s="40"/>
      <c r="CO971" s="40"/>
      <c r="CP971" s="40"/>
      <c r="CQ971" s="40"/>
      <c r="CR971" s="40"/>
      <c r="CS971" s="40"/>
      <c r="CT971" s="40"/>
      <c r="CU971" s="40"/>
      <c r="CV971" s="40"/>
      <c r="CW971" s="40"/>
      <c r="CX971" s="40"/>
      <c r="CY971" s="40"/>
    </row>
    <row r="972" ht="12.75" customHeight="1">
      <c r="BF972" s="281"/>
      <c r="CG972" s="281"/>
      <c r="CN972" s="40"/>
      <c r="CO972" s="40"/>
      <c r="CP972" s="40"/>
      <c r="CQ972" s="40"/>
      <c r="CR972" s="40"/>
      <c r="CS972" s="40"/>
      <c r="CT972" s="40"/>
      <c r="CU972" s="40"/>
      <c r="CV972" s="40"/>
      <c r="CW972" s="40"/>
      <c r="CX972" s="40"/>
      <c r="CY972" s="40"/>
    </row>
    <row r="973" ht="12.75" customHeight="1">
      <c r="BF973" s="281"/>
      <c r="CG973" s="281"/>
      <c r="CN973" s="40"/>
      <c r="CO973" s="40"/>
      <c r="CP973" s="40"/>
      <c r="CQ973" s="40"/>
      <c r="CR973" s="40"/>
      <c r="CS973" s="40"/>
      <c r="CT973" s="40"/>
      <c r="CU973" s="40"/>
      <c r="CV973" s="40"/>
      <c r="CW973" s="40"/>
      <c r="CX973" s="40"/>
      <c r="CY973" s="40"/>
    </row>
    <row r="974" ht="12.75" customHeight="1">
      <c r="BF974" s="281"/>
      <c r="CG974" s="281"/>
      <c r="CN974" s="40"/>
      <c r="CO974" s="40"/>
      <c r="CP974" s="40"/>
      <c r="CQ974" s="40"/>
      <c r="CR974" s="40"/>
      <c r="CS974" s="40"/>
      <c r="CT974" s="40"/>
      <c r="CU974" s="40"/>
      <c r="CV974" s="40"/>
      <c r="CW974" s="40"/>
      <c r="CX974" s="40"/>
      <c r="CY974" s="40"/>
    </row>
    <row r="975" ht="12.75" customHeight="1">
      <c r="BF975" s="281"/>
      <c r="CG975" s="281"/>
      <c r="CN975" s="40"/>
      <c r="CO975" s="40"/>
      <c r="CP975" s="40"/>
      <c r="CQ975" s="40"/>
      <c r="CR975" s="40"/>
      <c r="CS975" s="40"/>
      <c r="CT975" s="40"/>
      <c r="CU975" s="40"/>
      <c r="CV975" s="40"/>
      <c r="CW975" s="40"/>
      <c r="CX975" s="40"/>
      <c r="CY975" s="40"/>
    </row>
    <row r="976" ht="12.75" customHeight="1">
      <c r="BF976" s="281"/>
      <c r="CG976" s="281"/>
      <c r="CN976" s="40"/>
      <c r="CO976" s="40"/>
      <c r="CP976" s="40"/>
      <c r="CQ976" s="40"/>
      <c r="CR976" s="40"/>
      <c r="CS976" s="40"/>
      <c r="CT976" s="40"/>
      <c r="CU976" s="40"/>
      <c r="CV976" s="40"/>
      <c r="CW976" s="40"/>
      <c r="CX976" s="40"/>
      <c r="CY976" s="40"/>
    </row>
    <row r="977" ht="12.75" customHeight="1">
      <c r="BF977" s="281"/>
      <c r="CG977" s="281"/>
      <c r="CN977" s="40"/>
      <c r="CO977" s="40"/>
      <c r="CP977" s="40"/>
      <c r="CQ977" s="40"/>
      <c r="CR977" s="40"/>
      <c r="CS977" s="40"/>
      <c r="CT977" s="40"/>
      <c r="CU977" s="40"/>
      <c r="CV977" s="40"/>
      <c r="CW977" s="40"/>
      <c r="CX977" s="40"/>
      <c r="CY977" s="40"/>
    </row>
    <row r="978" ht="12.75" customHeight="1">
      <c r="BF978" s="281"/>
      <c r="CG978" s="281"/>
      <c r="CN978" s="40"/>
      <c r="CO978" s="40"/>
      <c r="CP978" s="40"/>
      <c r="CQ978" s="40"/>
      <c r="CR978" s="40"/>
      <c r="CS978" s="40"/>
      <c r="CT978" s="40"/>
      <c r="CU978" s="40"/>
      <c r="CV978" s="40"/>
      <c r="CW978" s="40"/>
      <c r="CX978" s="40"/>
      <c r="CY978" s="40"/>
    </row>
    <row r="979" ht="12.75" customHeight="1">
      <c r="BF979" s="281"/>
      <c r="CG979" s="281"/>
      <c r="CN979" s="40"/>
      <c r="CO979" s="40"/>
      <c r="CP979" s="40"/>
      <c r="CQ979" s="40"/>
      <c r="CR979" s="40"/>
      <c r="CS979" s="40"/>
      <c r="CT979" s="40"/>
      <c r="CU979" s="40"/>
      <c r="CV979" s="40"/>
      <c r="CW979" s="40"/>
      <c r="CX979" s="40"/>
      <c r="CY979" s="40"/>
    </row>
    <row r="980" ht="12.75" customHeight="1">
      <c r="BF980" s="281"/>
      <c r="CG980" s="281"/>
      <c r="CN980" s="40"/>
      <c r="CO980" s="40"/>
      <c r="CP980" s="40"/>
      <c r="CQ980" s="40"/>
      <c r="CR980" s="40"/>
      <c r="CS980" s="40"/>
      <c r="CT980" s="40"/>
      <c r="CU980" s="40"/>
      <c r="CV980" s="40"/>
      <c r="CW980" s="40"/>
      <c r="CX980" s="40"/>
      <c r="CY980" s="40"/>
    </row>
    <row r="981" ht="12.75" customHeight="1">
      <c r="BF981" s="281"/>
      <c r="CG981" s="281"/>
      <c r="CN981" s="40"/>
      <c r="CO981" s="40"/>
      <c r="CP981" s="40"/>
      <c r="CQ981" s="40"/>
      <c r="CR981" s="40"/>
      <c r="CS981" s="40"/>
      <c r="CT981" s="40"/>
      <c r="CU981" s="40"/>
      <c r="CV981" s="40"/>
      <c r="CW981" s="40"/>
      <c r="CX981" s="40"/>
      <c r="CY981" s="40"/>
    </row>
    <row r="982" ht="12.75" customHeight="1">
      <c r="BF982" s="281"/>
      <c r="CG982" s="281"/>
      <c r="CN982" s="40"/>
      <c r="CO982" s="40"/>
      <c r="CP982" s="40"/>
      <c r="CQ982" s="40"/>
      <c r="CR982" s="40"/>
      <c r="CS982" s="40"/>
      <c r="CT982" s="40"/>
      <c r="CU982" s="40"/>
      <c r="CV982" s="40"/>
      <c r="CW982" s="40"/>
      <c r="CX982" s="40"/>
      <c r="CY982" s="40"/>
    </row>
    <row r="983" ht="12.75" customHeight="1">
      <c r="BF983" s="281"/>
      <c r="CG983" s="281"/>
      <c r="CN983" s="40"/>
      <c r="CO983" s="40"/>
      <c r="CP983" s="40"/>
      <c r="CQ983" s="40"/>
      <c r="CR983" s="40"/>
      <c r="CS983" s="40"/>
      <c r="CT983" s="40"/>
      <c r="CU983" s="40"/>
      <c r="CV983" s="40"/>
      <c r="CW983" s="40"/>
      <c r="CX983" s="40"/>
      <c r="CY983" s="40"/>
    </row>
    <row r="984" ht="12.75" customHeight="1">
      <c r="BF984" s="281"/>
      <c r="CG984" s="281"/>
      <c r="CN984" s="40"/>
      <c r="CO984" s="40"/>
      <c r="CP984" s="40"/>
      <c r="CQ984" s="40"/>
      <c r="CR984" s="40"/>
      <c r="CS984" s="40"/>
      <c r="CT984" s="40"/>
      <c r="CU984" s="40"/>
      <c r="CV984" s="40"/>
      <c r="CW984" s="40"/>
      <c r="CX984" s="40"/>
      <c r="CY984" s="40"/>
    </row>
    <row r="985" ht="12.75" customHeight="1">
      <c r="BF985" s="281"/>
      <c r="CG985" s="281"/>
      <c r="CN985" s="40"/>
      <c r="CO985" s="40"/>
      <c r="CP985" s="40"/>
      <c r="CQ985" s="40"/>
      <c r="CR985" s="40"/>
      <c r="CS985" s="40"/>
      <c r="CT985" s="40"/>
      <c r="CU985" s="40"/>
      <c r="CV985" s="40"/>
      <c r="CW985" s="40"/>
      <c r="CX985" s="40"/>
      <c r="CY985" s="40"/>
    </row>
    <row r="986" ht="12.75" customHeight="1">
      <c r="BF986" s="281"/>
      <c r="CG986" s="281"/>
      <c r="CN986" s="40"/>
      <c r="CO986" s="40"/>
      <c r="CP986" s="40"/>
      <c r="CQ986" s="40"/>
      <c r="CR986" s="40"/>
      <c r="CS986" s="40"/>
      <c r="CT986" s="40"/>
      <c r="CU986" s="40"/>
      <c r="CV986" s="40"/>
      <c r="CW986" s="40"/>
      <c r="CX986" s="40"/>
      <c r="CY986" s="40"/>
    </row>
    <row r="987" ht="12.75" customHeight="1">
      <c r="BF987" s="281"/>
      <c r="CG987" s="281"/>
      <c r="CN987" s="40"/>
      <c r="CO987" s="40"/>
      <c r="CP987" s="40"/>
      <c r="CQ987" s="40"/>
      <c r="CR987" s="40"/>
      <c r="CS987" s="40"/>
      <c r="CT987" s="40"/>
      <c r="CU987" s="40"/>
      <c r="CV987" s="40"/>
      <c r="CW987" s="40"/>
      <c r="CX987" s="40"/>
      <c r="CY987" s="40"/>
    </row>
    <row r="988" ht="12.75" customHeight="1">
      <c r="BF988" s="281"/>
      <c r="CG988" s="281"/>
      <c r="CN988" s="40"/>
      <c r="CO988" s="40"/>
      <c r="CP988" s="40"/>
      <c r="CQ988" s="40"/>
      <c r="CR988" s="40"/>
      <c r="CS988" s="40"/>
      <c r="CT988" s="40"/>
      <c r="CU988" s="40"/>
      <c r="CV988" s="40"/>
      <c r="CW988" s="40"/>
      <c r="CX988" s="40"/>
      <c r="CY988" s="40"/>
    </row>
    <row r="989" ht="12.75" customHeight="1">
      <c r="BF989" s="281"/>
      <c r="CG989" s="281"/>
      <c r="CN989" s="40"/>
      <c r="CO989" s="40"/>
      <c r="CP989" s="40"/>
      <c r="CQ989" s="40"/>
      <c r="CR989" s="40"/>
      <c r="CS989" s="40"/>
      <c r="CT989" s="40"/>
      <c r="CU989" s="40"/>
      <c r="CV989" s="40"/>
      <c r="CW989" s="40"/>
      <c r="CX989" s="40"/>
      <c r="CY989" s="40"/>
    </row>
    <row r="990" ht="12.75" customHeight="1">
      <c r="BF990" s="281"/>
      <c r="CG990" s="281"/>
      <c r="CN990" s="40"/>
      <c r="CO990" s="40"/>
      <c r="CP990" s="40"/>
      <c r="CQ990" s="40"/>
      <c r="CR990" s="40"/>
      <c r="CS990" s="40"/>
      <c r="CT990" s="40"/>
      <c r="CU990" s="40"/>
      <c r="CV990" s="40"/>
      <c r="CW990" s="40"/>
      <c r="CX990" s="40"/>
      <c r="CY990" s="40"/>
    </row>
    <row r="991" ht="12.75" customHeight="1">
      <c r="BF991" s="281"/>
      <c r="CG991" s="281"/>
      <c r="CN991" s="40"/>
      <c r="CO991" s="40"/>
      <c r="CP991" s="40"/>
      <c r="CQ991" s="40"/>
      <c r="CR991" s="40"/>
      <c r="CS991" s="40"/>
      <c r="CT991" s="40"/>
      <c r="CU991" s="40"/>
      <c r="CV991" s="40"/>
      <c r="CW991" s="40"/>
      <c r="CX991" s="40"/>
      <c r="CY991" s="40"/>
    </row>
    <row r="992" ht="12.75" customHeight="1">
      <c r="BF992" s="281"/>
      <c r="CG992" s="281"/>
      <c r="CN992" s="40"/>
      <c r="CO992" s="40"/>
      <c r="CP992" s="40"/>
      <c r="CQ992" s="40"/>
      <c r="CR992" s="40"/>
      <c r="CS992" s="40"/>
      <c r="CT992" s="40"/>
      <c r="CU992" s="40"/>
      <c r="CV992" s="40"/>
      <c r="CW992" s="40"/>
      <c r="CX992" s="40"/>
      <c r="CY992" s="40"/>
    </row>
    <row r="993" ht="12.75" customHeight="1">
      <c r="BF993" s="281"/>
      <c r="CG993" s="281"/>
      <c r="CN993" s="40"/>
      <c r="CO993" s="40"/>
      <c r="CP993" s="40"/>
      <c r="CQ993" s="40"/>
      <c r="CR993" s="40"/>
      <c r="CS993" s="40"/>
      <c r="CT993" s="40"/>
      <c r="CU993" s="40"/>
      <c r="CV993" s="40"/>
      <c r="CW993" s="40"/>
      <c r="CX993" s="40"/>
      <c r="CY993" s="40"/>
    </row>
    <row r="994" ht="12.75" customHeight="1">
      <c r="BF994" s="281"/>
      <c r="CG994" s="281"/>
      <c r="CN994" s="40"/>
      <c r="CO994" s="40"/>
      <c r="CP994" s="40"/>
      <c r="CQ994" s="40"/>
      <c r="CR994" s="40"/>
      <c r="CS994" s="40"/>
      <c r="CT994" s="40"/>
      <c r="CU994" s="40"/>
      <c r="CV994" s="40"/>
      <c r="CW994" s="40"/>
      <c r="CX994" s="40"/>
      <c r="CY994" s="40"/>
    </row>
    <row r="995" ht="12.75" customHeight="1">
      <c r="BF995" s="281"/>
      <c r="CG995" s="281"/>
      <c r="CN995" s="40"/>
      <c r="CO995" s="40"/>
      <c r="CP995" s="40"/>
      <c r="CQ995" s="40"/>
      <c r="CR995" s="40"/>
      <c r="CS995" s="40"/>
      <c r="CT995" s="40"/>
      <c r="CU995" s="40"/>
      <c r="CV995" s="40"/>
      <c r="CW995" s="40"/>
      <c r="CX995" s="40"/>
      <c r="CY995" s="40"/>
    </row>
    <row r="996" ht="12.75" customHeight="1">
      <c r="BF996" s="281"/>
      <c r="CG996" s="281"/>
      <c r="CN996" s="40"/>
      <c r="CO996" s="40"/>
      <c r="CP996" s="40"/>
      <c r="CQ996" s="40"/>
      <c r="CR996" s="40"/>
      <c r="CS996" s="40"/>
      <c r="CT996" s="40"/>
      <c r="CU996" s="40"/>
      <c r="CV996" s="40"/>
      <c r="CW996" s="40"/>
      <c r="CX996" s="40"/>
      <c r="CY996" s="40"/>
    </row>
    <row r="997" ht="12.75" customHeight="1">
      <c r="BF997" s="281"/>
      <c r="CG997" s="281"/>
      <c r="CN997" s="40"/>
      <c r="CO997" s="40"/>
      <c r="CP997" s="40"/>
      <c r="CQ997" s="40"/>
      <c r="CR997" s="40"/>
      <c r="CS997" s="40"/>
      <c r="CT997" s="40"/>
      <c r="CU997" s="40"/>
      <c r="CV997" s="40"/>
      <c r="CW997" s="40"/>
      <c r="CX997" s="40"/>
      <c r="CY997" s="40"/>
    </row>
    <row r="998" ht="12.75" customHeight="1">
      <c r="BF998" s="281"/>
      <c r="CG998" s="281"/>
      <c r="CN998" s="40"/>
      <c r="CO998" s="40"/>
      <c r="CP998" s="40"/>
      <c r="CQ998" s="40"/>
      <c r="CR998" s="40"/>
      <c r="CS998" s="40"/>
      <c r="CT998" s="40"/>
      <c r="CU998" s="40"/>
      <c r="CV998" s="40"/>
      <c r="CW998" s="40"/>
      <c r="CX998" s="40"/>
      <c r="CY998" s="40"/>
    </row>
    <row r="999" ht="12.75" customHeight="1">
      <c r="BF999" s="281"/>
      <c r="CG999" s="281"/>
      <c r="CN999" s="40"/>
      <c r="CO999" s="40"/>
      <c r="CP999" s="40"/>
      <c r="CQ999" s="40"/>
      <c r="CR999" s="40"/>
      <c r="CS999" s="40"/>
      <c r="CT999" s="40"/>
      <c r="CU999" s="40"/>
      <c r="CV999" s="40"/>
      <c r="CW999" s="40"/>
      <c r="CX999" s="40"/>
      <c r="CY999" s="40"/>
    </row>
    <row r="1000" ht="12.75" customHeight="1">
      <c r="BF1000" s="281"/>
      <c r="CG1000" s="281"/>
      <c r="CN1000" s="40"/>
      <c r="CO1000" s="40"/>
      <c r="CP1000" s="40"/>
      <c r="CQ1000" s="40"/>
      <c r="CR1000" s="40"/>
      <c r="CS1000" s="40"/>
      <c r="CT1000" s="40"/>
      <c r="CU1000" s="40"/>
      <c r="CV1000" s="40"/>
      <c r="CW1000" s="40"/>
      <c r="CX1000" s="40"/>
      <c r="CY1000" s="40"/>
    </row>
  </sheetData>
  <conditionalFormatting sqref="A1:A1000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13"/>
  </cols>
  <sheetData>
    <row r="1" ht="12.75" customHeight="1">
      <c r="A1" s="286"/>
      <c r="B1" s="281"/>
      <c r="C1" s="281"/>
      <c r="D1" s="281"/>
      <c r="E1" s="281"/>
    </row>
    <row r="2" ht="12.75" customHeight="1">
      <c r="A2" s="287"/>
      <c r="B2" s="281"/>
      <c r="C2" s="281"/>
      <c r="D2" s="281"/>
      <c r="E2" s="281"/>
    </row>
    <row r="3" ht="12.75" customHeight="1">
      <c r="A3" s="288"/>
      <c r="B3" s="281"/>
      <c r="C3" s="289"/>
      <c r="D3" s="281"/>
      <c r="E3" s="281"/>
    </row>
    <row r="4" ht="12.75" customHeight="1">
      <c r="A4" s="288"/>
      <c r="B4" s="281"/>
      <c r="C4" s="289"/>
      <c r="D4" s="281"/>
      <c r="E4" s="281"/>
    </row>
    <row r="5" ht="12.75" customHeight="1">
      <c r="A5" s="288"/>
      <c r="B5" s="281"/>
      <c r="C5" s="281"/>
      <c r="D5" s="281"/>
      <c r="E5" s="281"/>
    </row>
    <row r="6" ht="12.75" customHeight="1">
      <c r="A6" s="288"/>
      <c r="B6" s="281"/>
      <c r="C6" s="281"/>
      <c r="D6" s="281"/>
      <c r="E6" s="281"/>
    </row>
    <row r="7" ht="12.75" customHeight="1">
      <c r="A7" s="288"/>
      <c r="B7" s="281"/>
      <c r="C7" s="289"/>
      <c r="D7" s="281"/>
      <c r="E7" s="281"/>
    </row>
    <row r="8" ht="12.75" customHeight="1">
      <c r="A8" s="288"/>
      <c r="B8" s="281"/>
      <c r="C8" s="281"/>
      <c r="D8" s="281"/>
      <c r="E8" s="281"/>
    </row>
    <row r="9" ht="12.75" customHeight="1">
      <c r="A9" s="288"/>
      <c r="B9" s="281"/>
      <c r="C9" s="281"/>
      <c r="D9" s="281"/>
      <c r="E9" s="281"/>
    </row>
    <row r="10" ht="12.75" customHeight="1">
      <c r="A10" s="288"/>
      <c r="B10" s="281"/>
      <c r="C10" s="289"/>
      <c r="D10" s="281"/>
      <c r="E10" s="281"/>
    </row>
    <row r="11" ht="12.75" customHeight="1">
      <c r="A11" s="288"/>
      <c r="B11" s="281"/>
      <c r="C11" s="281"/>
      <c r="D11" s="281"/>
      <c r="E11" s="281"/>
    </row>
    <row r="12" ht="12.75" customHeight="1">
      <c r="A12" s="288"/>
      <c r="B12" s="281"/>
      <c r="C12" s="281"/>
      <c r="D12" s="281"/>
      <c r="E12" s="281"/>
    </row>
    <row r="13" ht="12.75" customHeight="1">
      <c r="A13" s="288"/>
      <c r="B13" s="281"/>
      <c r="C13" s="281"/>
      <c r="D13" s="281"/>
      <c r="E13" s="281"/>
    </row>
    <row r="14" ht="12.75" customHeight="1">
      <c r="A14" s="288"/>
      <c r="B14" s="281"/>
      <c r="C14" s="281"/>
      <c r="D14" s="281"/>
      <c r="E14" s="281"/>
    </row>
    <row r="15" ht="12.75" customHeight="1">
      <c r="A15" s="288"/>
      <c r="B15" s="281"/>
      <c r="C15" s="289"/>
      <c r="D15" s="281"/>
      <c r="E15" s="281"/>
    </row>
    <row r="16" ht="12.75" customHeight="1">
      <c r="A16" s="288"/>
      <c r="B16" s="281"/>
      <c r="C16" s="281"/>
      <c r="D16" s="281"/>
      <c r="E16" s="281"/>
    </row>
    <row r="17" ht="12.75" customHeight="1">
      <c r="A17" s="288"/>
      <c r="B17" s="281"/>
      <c r="C17" s="281"/>
      <c r="D17" s="281"/>
      <c r="E17" s="281"/>
    </row>
    <row r="18" ht="12.75" customHeight="1">
      <c r="A18" s="288"/>
      <c r="B18" s="281"/>
      <c r="C18" s="281"/>
      <c r="D18" s="281"/>
      <c r="E18" s="281"/>
    </row>
    <row r="19" ht="12.75" customHeight="1">
      <c r="A19" s="288"/>
      <c r="B19" s="281"/>
      <c r="C19" s="281"/>
      <c r="D19" s="281"/>
      <c r="E19" s="281"/>
    </row>
    <row r="20" ht="12.75" customHeight="1">
      <c r="A20" s="288"/>
      <c r="B20" s="281"/>
      <c r="C20" s="281"/>
      <c r="D20" s="281"/>
      <c r="E20" s="281"/>
    </row>
    <row r="21" ht="12.75" customHeight="1">
      <c r="A21" s="288"/>
      <c r="B21" s="281"/>
      <c r="C21" s="281"/>
      <c r="D21" s="281"/>
      <c r="E21" s="281"/>
    </row>
    <row r="22" ht="12.75" customHeight="1">
      <c r="A22" s="288"/>
      <c r="B22" s="281"/>
      <c r="C22" s="281"/>
      <c r="D22" s="281"/>
      <c r="E22" s="281"/>
    </row>
    <row r="23" ht="12.75" customHeight="1">
      <c r="A23" s="288"/>
      <c r="B23" s="281"/>
      <c r="C23" s="281"/>
      <c r="D23" s="281"/>
      <c r="E23" s="281"/>
    </row>
    <row r="24" ht="12.75" customHeight="1">
      <c r="A24" s="288"/>
      <c r="B24" s="281"/>
      <c r="C24" s="281"/>
      <c r="D24" s="281"/>
      <c r="E24" s="281"/>
    </row>
    <row r="25" ht="12.75" customHeight="1">
      <c r="A25" s="288"/>
      <c r="B25" s="281"/>
      <c r="C25" s="281"/>
      <c r="D25" s="281"/>
      <c r="E25" s="281"/>
    </row>
    <row r="26" ht="12.75" customHeight="1">
      <c r="A26" s="288"/>
      <c r="B26" s="281"/>
      <c r="C26" s="281"/>
      <c r="D26" s="281"/>
      <c r="E26" s="281"/>
    </row>
    <row r="27" ht="12.75" customHeight="1">
      <c r="A27" s="287"/>
      <c r="B27" s="281"/>
      <c r="C27" s="281"/>
      <c r="D27" s="281"/>
      <c r="E27" s="281"/>
    </row>
    <row r="28" ht="12.75" customHeight="1">
      <c r="A28" s="287"/>
      <c r="B28" s="281"/>
      <c r="C28" s="281"/>
      <c r="D28" s="281"/>
      <c r="E28" s="28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13"/>
  </cols>
  <sheetData>
    <row r="1" ht="12.75" customHeight="1">
      <c r="A1" s="61" t="s">
        <v>0</v>
      </c>
      <c r="B1" s="40" t="s">
        <v>8</v>
      </c>
      <c r="C1" s="40" t="s">
        <v>9</v>
      </c>
      <c r="D1" s="40" t="s">
        <v>10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</row>
    <row r="2" ht="12.75" customHeight="1">
      <c r="A2" s="14">
        <v>1.0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</row>
    <row r="3" ht="12.75" customHeight="1">
      <c r="A3" s="15">
        <v>2.0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</row>
    <row r="4" ht="12.75" customHeight="1">
      <c r="A4" s="15">
        <v>3.0</v>
      </c>
      <c r="B4" s="281"/>
      <c r="C4" s="40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</row>
    <row r="5" ht="12.75" customHeight="1">
      <c r="A5" s="15">
        <v>4.0</v>
      </c>
      <c r="B5" s="40"/>
      <c r="C5" s="40"/>
      <c r="D5" s="40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</row>
    <row r="6" ht="12.75" customHeight="1">
      <c r="A6" s="15">
        <v>5.0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</row>
    <row r="7" ht="12.75" customHeight="1">
      <c r="A7" s="15">
        <v>6.0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</row>
    <row r="8" ht="12.75" customHeight="1">
      <c r="A8" s="15">
        <v>7.0</v>
      </c>
      <c r="B8" s="29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</row>
    <row r="9" ht="12.75" customHeight="1">
      <c r="A9" s="15">
        <v>8.0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</row>
    <row r="10" ht="12.75" customHeight="1">
      <c r="A10" s="15">
        <v>9.0</v>
      </c>
      <c r="B10" s="281"/>
      <c r="C10" s="40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</row>
    <row r="11" ht="12.75" customHeight="1">
      <c r="A11" s="15">
        <v>10.0</v>
      </c>
      <c r="B11" s="290"/>
      <c r="C11" s="40"/>
      <c r="D11" s="40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</row>
    <row r="12" ht="12.75" customHeight="1">
      <c r="A12" s="15">
        <v>11.0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</row>
    <row r="13" ht="12.75" customHeight="1">
      <c r="A13" s="15">
        <v>12.0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</row>
    <row r="14" ht="12.75" customHeight="1">
      <c r="A14" s="15">
        <v>13.0</v>
      </c>
      <c r="B14" s="29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</row>
    <row r="15" ht="12.75" customHeight="1">
      <c r="A15" s="15">
        <v>14.0</v>
      </c>
      <c r="B15" s="281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</row>
    <row r="16" ht="12.75" customHeight="1">
      <c r="A16" s="15">
        <v>15.0</v>
      </c>
      <c r="B16" s="29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</row>
    <row r="17" ht="12.75" customHeight="1">
      <c r="A17" s="15">
        <v>16.0</v>
      </c>
      <c r="B17" s="281"/>
      <c r="C17" s="40"/>
      <c r="D17" s="281"/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</row>
    <row r="18" ht="12.75" customHeight="1">
      <c r="A18" s="15">
        <v>17.0</v>
      </c>
      <c r="B18" s="29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</row>
    <row r="19" ht="12.75" customHeight="1">
      <c r="A19" s="15">
        <v>18.0</v>
      </c>
      <c r="B19" s="281"/>
      <c r="C19" s="40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</row>
    <row r="20" ht="12.75" customHeight="1">
      <c r="A20" s="15">
        <v>19.0</v>
      </c>
      <c r="B20" s="29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</row>
    <row r="21" ht="12.75" customHeight="1">
      <c r="A21" s="15">
        <v>20.0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</row>
    <row r="22" ht="12.75" customHeight="1">
      <c r="A22" s="15">
        <v>21.0</v>
      </c>
      <c r="B22" s="291"/>
      <c r="C22" s="40"/>
      <c r="D22" s="40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</row>
    <row r="23" ht="12.75" customHeight="1">
      <c r="A23" s="15">
        <v>22.0</v>
      </c>
      <c r="B23" s="281"/>
      <c r="C23" s="40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</row>
    <row r="24" ht="12.75" customHeight="1">
      <c r="A24" s="15">
        <v>23.0</v>
      </c>
      <c r="B24" s="40"/>
      <c r="C24" s="40"/>
      <c r="D24" s="40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</row>
    <row r="25" ht="12.75" customHeight="1">
      <c r="A25" s="15">
        <v>24.0</v>
      </c>
      <c r="B25" s="40"/>
      <c r="C25" s="40"/>
      <c r="D25" s="40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</row>
    <row r="26" ht="12.75" customHeight="1">
      <c r="A26" s="15">
        <v>25.0</v>
      </c>
      <c r="B26" s="29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</row>
    <row r="27" ht="12.75" customHeight="1">
      <c r="A27" s="15">
        <v>26.0</v>
      </c>
      <c r="B27" s="29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</row>
    <row r="28" ht="12.75" customHeight="1">
      <c r="A28" s="15">
        <v>27.0</v>
      </c>
      <c r="B28" s="281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</row>
    <row r="29" ht="12.75" customHeight="1">
      <c r="A29" s="15">
        <v>28.0</v>
      </c>
      <c r="B29" s="29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</row>
    <row r="30" ht="12.75" customHeight="1">
      <c r="A30" s="15">
        <v>29.0</v>
      </c>
      <c r="B30" s="281"/>
      <c r="C30" s="40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</row>
    <row r="31" ht="12.75" customHeight="1">
      <c r="A31" s="15">
        <v>30.0</v>
      </c>
      <c r="B31" s="29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</row>
    <row r="32" ht="12.75" customHeight="1">
      <c r="A32" s="15">
        <v>31.0</v>
      </c>
      <c r="B32" s="29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</row>
    <row r="33" ht="12.75" customHeight="1">
      <c r="A33" s="15">
        <v>32.0</v>
      </c>
      <c r="B33" s="29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</row>
    <row r="34" ht="12.75" customHeight="1">
      <c r="A34" s="15">
        <v>33.0</v>
      </c>
      <c r="B34" s="290"/>
      <c r="C34" s="40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</row>
    <row r="35" ht="12.75" customHeight="1">
      <c r="A35" s="15">
        <v>34.0</v>
      </c>
      <c r="B35" s="29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</row>
    <row r="36" ht="12.75" customHeight="1">
      <c r="A36" s="15">
        <v>35.0</v>
      </c>
      <c r="B36" s="291"/>
      <c r="C36" s="40"/>
      <c r="D36" s="40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</row>
    <row r="37" ht="12.75" customHeight="1">
      <c r="A37" s="15">
        <v>36.0</v>
      </c>
      <c r="B37" s="29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</row>
    <row r="38" ht="12.75" customHeight="1">
      <c r="A38" s="15">
        <v>37.0</v>
      </c>
      <c r="B38" s="29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</row>
    <row r="39" ht="12.75" customHeight="1">
      <c r="A39" s="15">
        <v>38.0</v>
      </c>
      <c r="B39" s="281"/>
      <c r="C39" s="40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</row>
    <row r="40" ht="12.75" customHeight="1">
      <c r="A40" s="15">
        <v>39.0</v>
      </c>
      <c r="B40" s="29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</row>
    <row r="41" ht="12.75" customHeight="1">
      <c r="A41" s="15">
        <v>40.0</v>
      </c>
      <c r="B41" s="281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</row>
    <row r="42" ht="12.75" customHeight="1">
      <c r="A42" s="15">
        <v>41.0</v>
      </c>
      <c r="B42" s="290"/>
      <c r="C42" s="40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</row>
    <row r="43" ht="12.75" customHeight="1">
      <c r="A43" s="15">
        <v>42.0</v>
      </c>
      <c r="B43" s="29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</row>
    <row r="44" ht="12.75" customHeight="1">
      <c r="A44" s="15">
        <v>43.0</v>
      </c>
      <c r="B44" s="29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</row>
    <row r="45" ht="12.75" customHeight="1">
      <c r="A45" s="15">
        <v>44.0</v>
      </c>
      <c r="B45" s="281"/>
      <c r="C45" s="40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</row>
    <row r="46" ht="12.75" customHeight="1">
      <c r="A46" s="15">
        <v>45.0</v>
      </c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</row>
    <row r="47" ht="12.75" customHeight="1">
      <c r="A47" s="15">
        <v>46.0</v>
      </c>
      <c r="B47" s="29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</row>
    <row r="48" ht="12.75" customHeight="1">
      <c r="A48" s="15">
        <v>47.0</v>
      </c>
      <c r="B48" s="29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</row>
    <row r="49" ht="12.75" customHeight="1">
      <c r="A49" s="15">
        <v>48.0</v>
      </c>
      <c r="B49" s="281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</row>
    <row r="50" ht="12.75" customHeight="1">
      <c r="A50" s="15">
        <v>49.0</v>
      </c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</row>
    <row r="51" ht="12.75" customHeight="1">
      <c r="A51" s="15">
        <v>50.0</v>
      </c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</row>
    <row r="52" ht="12.75" customHeight="1">
      <c r="A52" s="15">
        <v>51.0</v>
      </c>
      <c r="B52" s="29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</row>
    <row r="53" ht="12.75" customHeight="1">
      <c r="A53" s="15">
        <v>52.0</v>
      </c>
      <c r="B53" s="281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</row>
    <row r="54" ht="12.75" customHeight="1">
      <c r="A54" s="15">
        <v>53.0</v>
      </c>
      <c r="B54" s="290"/>
      <c r="C54" s="40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</row>
    <row r="55" ht="12.75" customHeight="1">
      <c r="A55" s="15">
        <v>54.0</v>
      </c>
      <c r="B55" s="29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</row>
    <row r="56" ht="12.75" customHeight="1">
      <c r="A56" s="15">
        <v>55.0</v>
      </c>
      <c r="B56" s="281"/>
      <c r="C56" s="40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</row>
    <row r="57" ht="12.75" customHeight="1">
      <c r="A57" s="15">
        <v>56.0</v>
      </c>
      <c r="B57" s="281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</row>
    <row r="58" ht="12.75" customHeight="1">
      <c r="A58" s="15">
        <v>57.0</v>
      </c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</row>
    <row r="59" ht="12.75" customHeight="1">
      <c r="A59" s="15">
        <v>58.0</v>
      </c>
      <c r="B59" s="40"/>
      <c r="C59" s="40"/>
      <c r="D59" s="40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</row>
    <row r="60" ht="12.75" customHeight="1">
      <c r="A60" s="15">
        <v>59.0</v>
      </c>
      <c r="B60" s="291"/>
      <c r="C60" s="40"/>
      <c r="D60" s="40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</row>
    <row r="61" ht="12.75" customHeight="1">
      <c r="A61" s="15">
        <v>60.0</v>
      </c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</row>
    <row r="62" ht="12.75" customHeight="1">
      <c r="A62" s="15">
        <v>61.0</v>
      </c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</row>
    <row r="63" ht="12.75" customHeight="1">
      <c r="A63" s="15">
        <v>62.0</v>
      </c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</row>
    <row r="64" ht="12.75" customHeight="1">
      <c r="A64" s="15">
        <v>63.0</v>
      </c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</row>
    <row r="65" ht="12.75" customHeight="1">
      <c r="A65" s="15">
        <v>64.0</v>
      </c>
      <c r="B65" s="29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</row>
    <row r="66" ht="12.75" customHeight="1">
      <c r="A66" s="15">
        <v>65.0</v>
      </c>
      <c r="B66" s="281"/>
      <c r="C66" s="40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</row>
    <row r="67" ht="12.75" customHeight="1">
      <c r="A67" s="15">
        <v>66.0</v>
      </c>
      <c r="B67" s="29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</row>
    <row r="68" ht="12.75" customHeight="1">
      <c r="A68" s="15">
        <v>67.0</v>
      </c>
      <c r="B68" s="290"/>
      <c r="C68" s="40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</row>
    <row r="69" ht="12.75" customHeight="1">
      <c r="A69" s="15">
        <v>68.0</v>
      </c>
      <c r="B69" s="29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</row>
    <row r="70" ht="12.75" customHeight="1">
      <c r="A70" s="15">
        <v>69.0</v>
      </c>
      <c r="B70" s="290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</row>
    <row r="71" ht="12.75" customHeight="1">
      <c r="A71" s="15">
        <v>70.0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</row>
    <row r="72" ht="12.75" customHeight="1">
      <c r="A72" s="15">
        <v>71.0</v>
      </c>
      <c r="B72" s="290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</row>
    <row r="73" ht="12.75" customHeight="1">
      <c r="A73" s="15">
        <v>72.0</v>
      </c>
      <c r="B73" s="281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</row>
    <row r="74" ht="12.75" customHeight="1">
      <c r="A74" s="15">
        <v>73.0</v>
      </c>
      <c r="B74" s="290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</row>
    <row r="75" ht="12.75" customHeight="1">
      <c r="A75" s="15">
        <v>74.0</v>
      </c>
      <c r="B75" s="291"/>
      <c r="C75" s="40"/>
      <c r="D75" s="40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</row>
    <row r="76" ht="12.75" customHeight="1">
      <c r="A76" s="15">
        <v>75.0</v>
      </c>
      <c r="B76" s="290"/>
      <c r="C76" s="40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</row>
    <row r="77" ht="12.75" customHeight="1">
      <c r="A77" s="15">
        <v>76.0</v>
      </c>
      <c r="B77" s="290"/>
      <c r="C77" s="40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</row>
    <row r="78" ht="12.75" customHeight="1">
      <c r="A78" s="15">
        <v>77.0</v>
      </c>
      <c r="B78" s="290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</row>
    <row r="79" ht="12.75" customHeight="1">
      <c r="A79" s="15">
        <v>78.0</v>
      </c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</row>
    <row r="80" ht="12.75" customHeight="1">
      <c r="A80" s="15">
        <v>79.0</v>
      </c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</row>
    <row r="81" ht="12.75" customHeight="1">
      <c r="A81" s="15">
        <v>80.0</v>
      </c>
      <c r="B81" s="290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</row>
    <row r="82" ht="12.75" customHeight="1">
      <c r="A82" s="15">
        <v>81.0</v>
      </c>
      <c r="B82" s="290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</row>
    <row r="83" ht="12.75" customHeight="1">
      <c r="A83" s="15">
        <v>82.0</v>
      </c>
      <c r="B83" s="290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</row>
    <row r="84" ht="12.75" customHeight="1">
      <c r="A84" s="15">
        <v>83.0</v>
      </c>
      <c r="B84" s="291"/>
      <c r="C84" s="40"/>
      <c r="D84" s="40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</row>
    <row r="85" ht="12.75" customHeight="1">
      <c r="A85" s="15">
        <v>84.0</v>
      </c>
      <c r="B85" s="290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</row>
    <row r="86" ht="12.75" customHeight="1">
      <c r="A86" s="15">
        <v>85.0</v>
      </c>
      <c r="B86" s="290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</row>
    <row r="87" ht="12.75" customHeight="1">
      <c r="A87" s="15">
        <v>86.0</v>
      </c>
      <c r="B87" s="291"/>
      <c r="C87" s="40"/>
      <c r="D87" s="40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</row>
    <row r="88" ht="12.75" customHeight="1">
      <c r="A88" s="15">
        <v>87.0</v>
      </c>
      <c r="B88" s="281"/>
      <c r="C88" s="40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</row>
    <row r="89" ht="12.75" customHeight="1">
      <c r="A89" s="15">
        <v>88.0</v>
      </c>
      <c r="B89" s="281"/>
      <c r="C89" s="40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</row>
    <row r="90" ht="12.75" customHeight="1">
      <c r="A90" s="15">
        <v>89.0</v>
      </c>
      <c r="B90" s="290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</row>
    <row r="91" ht="12.75" customHeight="1">
      <c r="A91" s="15">
        <v>90.0</v>
      </c>
      <c r="B91" s="290"/>
      <c r="C91" s="40"/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</row>
    <row r="92" ht="12.75" customHeight="1">
      <c r="A92" s="15">
        <v>91.0</v>
      </c>
      <c r="B92" s="40"/>
      <c r="C92" s="40"/>
      <c r="D92" s="40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</row>
    <row r="93" ht="12.75" customHeight="1">
      <c r="A93" s="15">
        <v>92.0</v>
      </c>
      <c r="B93" s="40"/>
      <c r="C93" s="40"/>
      <c r="D93" s="40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</row>
    <row r="94" ht="12.75" customHeight="1">
      <c r="A94" s="15">
        <v>93.0</v>
      </c>
      <c r="B94" s="290"/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</row>
    <row r="95" ht="12.75" customHeight="1">
      <c r="A95" s="15">
        <v>94.0</v>
      </c>
      <c r="B95" s="290"/>
      <c r="C95" s="40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</row>
    <row r="96" ht="12.75" customHeight="1">
      <c r="A96" s="15">
        <v>95.0</v>
      </c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</row>
    <row r="97" ht="12.75" customHeight="1">
      <c r="A97" s="15">
        <v>96.0</v>
      </c>
      <c r="B97" s="290"/>
      <c r="C97" s="40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</row>
    <row r="98" ht="12.75" customHeight="1">
      <c r="A98" s="15">
        <v>97.0</v>
      </c>
      <c r="B98" s="290"/>
      <c r="C98" s="40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</row>
    <row r="99" ht="12.75" customHeight="1">
      <c r="A99" s="15">
        <v>98.0</v>
      </c>
      <c r="B99" s="281"/>
      <c r="C99" s="40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</row>
    <row r="100" ht="12.75" customHeight="1">
      <c r="A100" s="15">
        <v>99.0</v>
      </c>
      <c r="B100" s="290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</row>
    <row r="101" ht="12.75" customHeight="1">
      <c r="A101" s="15">
        <v>100.0</v>
      </c>
      <c r="B101" s="290"/>
      <c r="C101" s="40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</row>
    <row r="102" ht="12.75" customHeight="1">
      <c r="A102" s="15">
        <v>101.0</v>
      </c>
      <c r="B102" s="290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</row>
    <row r="103" ht="12.75" customHeight="1">
      <c r="A103" s="15">
        <v>102.0</v>
      </c>
      <c r="B103" s="290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</row>
    <row r="104" ht="12.75" customHeight="1">
      <c r="A104" s="15">
        <v>103.0</v>
      </c>
      <c r="B104" s="290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</row>
    <row r="105" ht="12.75" customHeight="1">
      <c r="A105" s="15">
        <v>104.0</v>
      </c>
      <c r="B105" s="290"/>
      <c r="C105" s="40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</row>
    <row r="106" ht="12.75" customHeight="1">
      <c r="A106" s="15">
        <v>105.0</v>
      </c>
      <c r="B106" s="290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</row>
    <row r="107" ht="12.75" customHeight="1">
      <c r="A107" s="15">
        <v>106.0</v>
      </c>
      <c r="B107" s="290"/>
      <c r="C107" s="40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</row>
    <row r="108" ht="12.75" customHeight="1">
      <c r="A108" s="15">
        <v>107.0</v>
      </c>
      <c r="B108" s="290"/>
      <c r="C108" s="40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</row>
    <row r="109" ht="12.75" customHeight="1">
      <c r="A109" s="15">
        <v>108.0</v>
      </c>
      <c r="B109" s="290"/>
      <c r="C109" s="40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</row>
    <row r="110" ht="12.75" customHeight="1">
      <c r="A110" s="15">
        <v>109.0</v>
      </c>
      <c r="B110" s="290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</row>
    <row r="111" ht="12.75" customHeight="1">
      <c r="A111" s="15">
        <v>110.0</v>
      </c>
      <c r="B111" s="290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</row>
    <row r="112" ht="12.75" customHeight="1">
      <c r="A112" s="15">
        <v>111.0</v>
      </c>
      <c r="B112" s="290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</row>
    <row r="113" ht="12.75" customHeight="1">
      <c r="A113" s="15">
        <v>112.0</v>
      </c>
      <c r="B113" s="291"/>
      <c r="C113" s="40"/>
      <c r="D113" s="40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</row>
    <row r="114" ht="12.75" customHeight="1">
      <c r="A114" s="15">
        <v>113.0</v>
      </c>
      <c r="B114" s="290"/>
      <c r="C114" s="40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</row>
    <row r="115" ht="12.75" customHeight="1">
      <c r="A115" s="15">
        <v>114.0</v>
      </c>
      <c r="B115" s="291"/>
      <c r="C115" s="40"/>
      <c r="D115" s="40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</row>
    <row r="116" ht="12.75" customHeight="1">
      <c r="A116" s="15">
        <v>115.0</v>
      </c>
      <c r="B116" s="290"/>
      <c r="C116" s="40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</row>
    <row r="117" ht="12.75" customHeight="1">
      <c r="A117" s="15">
        <v>116.0</v>
      </c>
      <c r="B117" s="281"/>
      <c r="C117" s="40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</row>
    <row r="118" ht="12.75" customHeight="1">
      <c r="A118" s="15">
        <v>117.0</v>
      </c>
      <c r="B118" s="290"/>
      <c r="C118" s="40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</row>
    <row r="119" ht="12.75" customHeight="1">
      <c r="A119" s="15">
        <v>118.0</v>
      </c>
      <c r="B119" s="290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</row>
    <row r="120" ht="12.75" customHeight="1">
      <c r="A120" s="15">
        <v>119.0</v>
      </c>
      <c r="B120" s="290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</row>
    <row r="121" ht="12.75" customHeight="1">
      <c r="A121" s="15">
        <v>120.0</v>
      </c>
      <c r="B121" s="290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</row>
    <row r="122" ht="12.75" customHeight="1">
      <c r="A122" s="15">
        <v>121.0</v>
      </c>
      <c r="B122" s="290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</row>
    <row r="123" ht="12.75" customHeight="1">
      <c r="A123" s="15">
        <v>122.0</v>
      </c>
      <c r="B123" s="290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</row>
    <row r="124" ht="12.75" customHeight="1">
      <c r="A124" s="15">
        <v>123.0</v>
      </c>
      <c r="B124" s="290"/>
      <c r="C124" s="40"/>
      <c r="D124" s="40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</row>
    <row r="125" ht="12.75" customHeight="1">
      <c r="A125" s="15">
        <v>124.0</v>
      </c>
      <c r="B125" s="290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</row>
    <row r="126" ht="12.75" customHeight="1">
      <c r="A126" s="15">
        <v>125.0</v>
      </c>
      <c r="B126" s="290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</row>
    <row r="127" ht="12.75" customHeight="1">
      <c r="A127" s="15">
        <v>126.0</v>
      </c>
      <c r="B127" s="290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</row>
    <row r="128" ht="12.75" customHeight="1">
      <c r="A128" s="15">
        <v>127.0</v>
      </c>
      <c r="B128" s="290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</row>
    <row r="129" ht="12.75" customHeight="1">
      <c r="A129" s="61">
        <v>128.0</v>
      </c>
      <c r="B129" s="290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</row>
    <row r="130" ht="12.75" customHeight="1">
      <c r="A130" s="281"/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</row>
    <row r="131" ht="12.75" customHeight="1">
      <c r="A131" s="281"/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</row>
    <row r="132" ht="12.75" customHeight="1">
      <c r="A132" s="281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</row>
    <row r="133" ht="12.75" customHeight="1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</row>
    <row r="134" ht="12.75" customHeight="1">
      <c r="A134" s="281"/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</row>
    <row r="135" ht="12.75" customHeight="1">
      <c r="A135" s="281"/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</row>
    <row r="136" ht="12.75" customHeight="1">
      <c r="A136" s="281"/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</row>
    <row r="137" ht="12.75" customHeight="1">
      <c r="A137" s="281"/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</row>
    <row r="138" ht="12.75" customHeight="1">
      <c r="A138" s="281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</row>
    <row r="139" ht="12.75" customHeight="1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</row>
    <row r="140" ht="12.75" customHeight="1">
      <c r="A140" s="281"/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</row>
    <row r="141" ht="12.75" customHeight="1">
      <c r="A141" s="281"/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</row>
    <row r="142" ht="12.75" customHeight="1">
      <c r="A142" s="281"/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</row>
    <row r="143" ht="12.75" customHeight="1">
      <c r="A143" s="281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</row>
    <row r="144" ht="12.75" customHeight="1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</row>
    <row r="145" ht="12.75" customHeight="1">
      <c r="A145" s="281"/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</row>
    <row r="146" ht="12.75" customHeight="1">
      <c r="A146" s="281"/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</row>
    <row r="147" ht="12.75" customHeight="1">
      <c r="A147" s="281"/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</row>
    <row r="148" ht="12.75" customHeight="1">
      <c r="A148" s="281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</row>
    <row r="149" ht="12.75" customHeight="1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</row>
    <row r="150" ht="12.75" customHeight="1">
      <c r="A150" s="281"/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</row>
    <row r="151" ht="12.75" customHeight="1">
      <c r="A151" s="281"/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</row>
    <row r="152" ht="12.75" customHeight="1">
      <c r="A152" s="281"/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</row>
    <row r="153" ht="12.75" customHeight="1">
      <c r="A153" s="281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</row>
    <row r="154" ht="12.75" customHeight="1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</row>
    <row r="155" ht="12.75" customHeight="1">
      <c r="A155" s="281"/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</row>
    <row r="156" ht="12.75" customHeight="1">
      <c r="A156" s="281"/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</row>
    <row r="157" ht="12.75" customHeight="1">
      <c r="A157" s="281"/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</row>
    <row r="158" ht="12.75" customHeight="1">
      <c r="A158" s="281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</row>
    <row r="159" ht="12.75" customHeight="1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</row>
    <row r="160" ht="12.75" customHeight="1">
      <c r="A160" s="281"/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</row>
    <row r="161" ht="12.75" customHeight="1">
      <c r="A161" s="281"/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</row>
    <row r="162" ht="12.75" customHeight="1">
      <c r="A162" s="281"/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</row>
    <row r="163" ht="12.75" customHeight="1">
      <c r="A163" s="281"/>
      <c r="B163" s="281"/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</row>
    <row r="164" ht="12.75" customHeight="1">
      <c r="A164" s="281"/>
      <c r="B164" s="281"/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</row>
    <row r="165" ht="12.75" customHeight="1">
      <c r="A165" s="281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</row>
    <row r="166" ht="12.75" customHeight="1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</row>
    <row r="167" ht="12.75" customHeight="1">
      <c r="A167" s="281"/>
      <c r="B167" s="281"/>
      <c r="C167" s="281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</row>
    <row r="168" ht="12.75" customHeight="1">
      <c r="A168" s="281"/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</row>
    <row r="169" ht="12.75" customHeight="1">
      <c r="A169" s="281"/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</row>
    <row r="170" ht="12.75" customHeight="1">
      <c r="A170" s="281"/>
      <c r="B170" s="281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</row>
    <row r="171" ht="12.75" customHeight="1">
      <c r="A171" s="281"/>
      <c r="B171" s="281"/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</row>
    <row r="172" ht="12.75" customHeight="1">
      <c r="A172" s="281"/>
      <c r="B172" s="281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</row>
    <row r="173" ht="12.75" customHeight="1">
      <c r="A173" s="281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</row>
    <row r="174" ht="12.75" customHeight="1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</row>
    <row r="175" ht="12.75" customHeight="1">
      <c r="A175" s="281"/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</row>
    <row r="176" ht="12.75" customHeight="1">
      <c r="A176" s="281"/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</row>
    <row r="177" ht="12.75" customHeight="1">
      <c r="A177" s="281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</row>
    <row r="178" ht="12.75" customHeight="1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</row>
    <row r="179" ht="12.75" customHeight="1">
      <c r="A179" s="281"/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</row>
    <row r="180" ht="12.75" customHeight="1">
      <c r="A180" s="281"/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</row>
    <row r="181" ht="12.75" customHeight="1">
      <c r="A181" s="281"/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</row>
    <row r="182" ht="12.75" customHeight="1">
      <c r="A182" s="281"/>
      <c r="B182" s="281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</row>
    <row r="183" ht="12.75" customHeight="1">
      <c r="A183" s="281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</row>
    <row r="184" ht="12.75" customHeight="1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</row>
    <row r="185" ht="12.75" customHeight="1">
      <c r="A185" s="281"/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</row>
    <row r="186" ht="12.75" customHeight="1">
      <c r="A186" s="281"/>
      <c r="B186" s="281"/>
      <c r="C186" s="281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</row>
    <row r="187" ht="12.75" customHeight="1">
      <c r="A187" s="281"/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</row>
    <row r="188" ht="12.75" customHeight="1">
      <c r="A188" s="281"/>
      <c r="B188" s="281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</row>
    <row r="189" ht="12.75" customHeight="1">
      <c r="A189" s="281"/>
      <c r="B189" s="281"/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</row>
    <row r="190" ht="12.75" customHeight="1">
      <c r="A190" s="281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</row>
    <row r="191" ht="12.75" customHeight="1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</row>
    <row r="192" ht="12.75" customHeight="1">
      <c r="A192" s="281"/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</row>
    <row r="193" ht="12.75" customHeight="1">
      <c r="A193" s="281"/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</row>
    <row r="194" ht="12.75" customHeight="1">
      <c r="A194" s="281"/>
      <c r="B194" s="281"/>
      <c r="C194" s="281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</row>
    <row r="195" ht="12.75" customHeight="1">
      <c r="A195" s="281"/>
      <c r="B195" s="281"/>
      <c r="C195" s="281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</row>
    <row r="196" ht="12.75" customHeight="1">
      <c r="A196" s="281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</row>
    <row r="197" ht="12.75" customHeight="1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</row>
    <row r="198" ht="12.75" customHeight="1">
      <c r="A198" s="281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</row>
    <row r="199" ht="12.75" customHeight="1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</row>
    <row r="200" ht="12.75" customHeight="1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</row>
    <row r="201" ht="12.75" customHeight="1">
      <c r="A201" s="281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</row>
    <row r="202" ht="12.75" customHeight="1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</row>
    <row r="203" ht="12.75" customHeight="1">
      <c r="A203" s="281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</row>
    <row r="204" ht="12.75" customHeight="1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</row>
    <row r="205" ht="12.75" customHeight="1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</row>
    <row r="206" ht="12.75" customHeight="1">
      <c r="A206" s="281"/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</row>
    <row r="207" ht="12.75" customHeight="1">
      <c r="A207" s="281"/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</row>
    <row r="208" ht="12.75" customHeight="1">
      <c r="A208" s="281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</row>
    <row r="209" ht="12.75" customHeight="1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</row>
    <row r="210" ht="12.75" customHeight="1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</row>
    <row r="211" ht="12.75" customHeight="1">
      <c r="A211" s="281"/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</row>
    <row r="212" ht="12.75" customHeight="1">
      <c r="A212" s="281"/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</row>
    <row r="213" ht="12.75" customHeight="1">
      <c r="A213" s="281"/>
      <c r="B213" s="281"/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</row>
    <row r="214" ht="12.75" customHeight="1">
      <c r="A214" s="281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</row>
    <row r="215" ht="12.75" customHeight="1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</row>
    <row r="216" ht="12.75" customHeight="1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</row>
    <row r="217" ht="12.75" customHeight="1">
      <c r="A217" s="281"/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</row>
    <row r="218" ht="12.75" customHeight="1">
      <c r="A218" s="281"/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</row>
    <row r="219" ht="12.75" customHeight="1">
      <c r="A219" s="281"/>
      <c r="B219" s="281"/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</row>
    <row r="220" ht="12.75" customHeight="1">
      <c r="A220" s="281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</row>
    <row r="221" ht="12.75" customHeight="1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</row>
    <row r="222" ht="12.75" customHeight="1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</row>
    <row r="223" ht="12.75" customHeight="1">
      <c r="A223" s="281"/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</row>
    <row r="224" ht="12.75" customHeight="1">
      <c r="A224" s="281"/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</row>
    <row r="225" ht="12.75" customHeight="1">
      <c r="A225" s="281"/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</row>
    <row r="226" ht="12.75" customHeight="1">
      <c r="A226" s="281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</row>
    <row r="227" ht="12.75" customHeight="1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</row>
    <row r="228" ht="12.75" customHeight="1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</row>
    <row r="229" ht="12.75" customHeight="1">
      <c r="A229" s="281"/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</row>
    <row r="230" ht="12.75" customHeight="1">
      <c r="A230" s="281"/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</row>
    <row r="231" ht="12.75" customHeight="1">
      <c r="A231" s="281"/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</row>
    <row r="232" ht="12.75" customHeight="1">
      <c r="A232" s="281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</row>
    <row r="233" ht="12.75" customHeight="1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</row>
    <row r="234" ht="12.75" customHeight="1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</row>
    <row r="235" ht="12.75" customHeight="1">
      <c r="A235" s="281"/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</row>
    <row r="236" ht="12.75" customHeight="1">
      <c r="A236" s="281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</row>
    <row r="237" ht="12.75" customHeight="1">
      <c r="A237" s="281"/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</row>
    <row r="238" ht="12.75" customHeight="1">
      <c r="A238" s="281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</row>
    <row r="239" ht="12.75" customHeight="1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</row>
    <row r="240" ht="12.75" customHeight="1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</row>
    <row r="241" ht="12.75" customHeight="1">
      <c r="A241" s="281"/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</row>
    <row r="242" ht="12.75" customHeight="1">
      <c r="A242" s="281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</row>
    <row r="243" ht="12.75" customHeight="1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</row>
    <row r="244" ht="12.75" customHeight="1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</row>
    <row r="245" ht="12.75" customHeight="1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</row>
    <row r="246" ht="12.75" customHeight="1">
      <c r="A246" s="281"/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</row>
    <row r="247" ht="12.75" customHeight="1">
      <c r="A247" s="281"/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</row>
    <row r="248" ht="12.75" customHeight="1">
      <c r="A248" s="281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</row>
    <row r="249" ht="12.75" customHeight="1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</row>
    <row r="250" ht="12.75" customHeight="1">
      <c r="A250" s="281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</row>
    <row r="251" ht="12.75" customHeight="1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</row>
    <row r="252" ht="12.75" customHeight="1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</row>
    <row r="253" ht="12.75" customHeight="1">
      <c r="A253" s="281"/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</row>
    <row r="254" ht="12.75" customHeight="1">
      <c r="A254" s="281"/>
      <c r="B254" s="281"/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</row>
    <row r="255" ht="12.75" customHeight="1">
      <c r="A255" s="281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</row>
    <row r="256" ht="12.75" customHeight="1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</row>
    <row r="257" ht="12.75" customHeight="1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</row>
    <row r="258" ht="12.75" customHeight="1">
      <c r="A258" s="281"/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</row>
    <row r="259" ht="12.75" customHeight="1">
      <c r="A259" s="281"/>
      <c r="B259" s="281"/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</row>
    <row r="260" ht="12.75" customHeight="1">
      <c r="A260" s="281"/>
      <c r="B260" s="281"/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</row>
    <row r="261" ht="12.75" customHeight="1">
      <c r="A261" s="281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</row>
    <row r="262" ht="12.75" customHeight="1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</row>
    <row r="263" ht="12.75" customHeight="1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</row>
    <row r="264" ht="12.75" customHeight="1">
      <c r="A264" s="281"/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</row>
    <row r="265" ht="12.75" customHeight="1">
      <c r="A265" s="281"/>
      <c r="B265" s="281"/>
      <c r="C265" s="281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</row>
    <row r="266" ht="12.75" customHeight="1">
      <c r="A266" s="281"/>
      <c r="B266" s="281"/>
      <c r="C266" s="281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</row>
    <row r="267" ht="12.75" customHeight="1">
      <c r="A267" s="281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</row>
    <row r="268" ht="12.75" customHeight="1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</row>
    <row r="269" ht="12.75" customHeight="1">
      <c r="A269" s="281"/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</row>
    <row r="270" ht="12.75" customHeight="1">
      <c r="A270" s="281"/>
      <c r="B270" s="281"/>
      <c r="C270" s="281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</row>
    <row r="271" ht="12.75" customHeight="1">
      <c r="A271" s="281"/>
      <c r="B271" s="281"/>
      <c r="C271" s="281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</row>
    <row r="272" ht="12.75" customHeight="1">
      <c r="A272" s="281"/>
      <c r="B272" s="281"/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</row>
    <row r="273" ht="12.75" customHeight="1">
      <c r="A273" s="281"/>
      <c r="B273" s="281"/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</row>
    <row r="274" ht="12.75" customHeight="1">
      <c r="A274" s="281"/>
      <c r="B274" s="281"/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</row>
    <row r="275" ht="12.75" customHeight="1">
      <c r="A275" s="281"/>
      <c r="B275" s="281"/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</row>
    <row r="276" ht="12.75" customHeight="1">
      <c r="A276" s="281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</row>
    <row r="277" ht="12.75" customHeight="1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</row>
    <row r="278" ht="12.75" customHeight="1">
      <c r="A278" s="281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</row>
    <row r="279" ht="12.75" customHeight="1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</row>
    <row r="280" ht="12.75" customHeight="1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</row>
    <row r="281" ht="12.75" customHeight="1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</row>
    <row r="282" ht="12.75" customHeight="1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</row>
    <row r="283" ht="12.75" customHeight="1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</row>
    <row r="284" ht="12.75" customHeight="1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</row>
    <row r="285" ht="12.75" customHeight="1">
      <c r="A285" s="281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</row>
    <row r="286" ht="12.75" customHeight="1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</row>
    <row r="287" ht="12.75" customHeight="1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</row>
    <row r="288" ht="12.75" customHeight="1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</row>
    <row r="289" ht="12.75" customHeight="1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</row>
    <row r="290" ht="12.75" customHeight="1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</row>
    <row r="291" ht="12.75" customHeight="1">
      <c r="A291" s="281"/>
      <c r="B291" s="281"/>
      <c r="C291" s="281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</row>
    <row r="292" ht="12.75" customHeight="1">
      <c r="A292" s="281"/>
      <c r="B292" s="281"/>
      <c r="C292" s="281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</row>
    <row r="293" ht="12.75" customHeight="1">
      <c r="A293" s="281"/>
      <c r="B293" s="281"/>
      <c r="C293" s="281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</row>
    <row r="294" ht="12.75" customHeight="1">
      <c r="A294" s="281"/>
      <c r="B294" s="281"/>
      <c r="C294" s="281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</row>
    <row r="295" ht="12.75" customHeight="1">
      <c r="A295" s="281"/>
      <c r="B295" s="281"/>
      <c r="C295" s="281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</row>
    <row r="296" ht="12.75" customHeight="1">
      <c r="A296" s="281"/>
      <c r="B296" s="281"/>
      <c r="C296" s="281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</row>
    <row r="297" ht="12.75" customHeight="1">
      <c r="A297" s="281"/>
      <c r="B297" s="281"/>
      <c r="C297" s="281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</row>
    <row r="298" ht="12.75" customHeight="1">
      <c r="A298" s="281"/>
      <c r="B298" s="281"/>
      <c r="C298" s="281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</row>
    <row r="299" ht="12.75" customHeight="1">
      <c r="A299" s="281"/>
      <c r="B299" s="281"/>
      <c r="C299" s="281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</row>
    <row r="300" ht="12.75" customHeight="1">
      <c r="A300" s="281"/>
      <c r="B300" s="281"/>
      <c r="C300" s="281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</row>
    <row r="301" ht="12.75" customHeight="1">
      <c r="A301" s="281"/>
      <c r="B301" s="281"/>
      <c r="C301" s="281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</row>
    <row r="302" ht="12.75" customHeight="1">
      <c r="A302" s="281"/>
      <c r="B302" s="281"/>
      <c r="C302" s="281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</row>
    <row r="303" ht="12.75" customHeight="1">
      <c r="A303" s="281"/>
      <c r="B303" s="281"/>
      <c r="C303" s="281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</row>
    <row r="304" ht="12.75" customHeight="1">
      <c r="A304" s="281"/>
      <c r="B304" s="281"/>
      <c r="C304" s="281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</row>
    <row r="305" ht="12.75" customHeight="1">
      <c r="A305" s="281"/>
      <c r="B305" s="281"/>
      <c r="C305" s="281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</row>
    <row r="306" ht="12.75" customHeight="1">
      <c r="A306" s="281"/>
      <c r="B306" s="281"/>
      <c r="C306" s="281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</row>
    <row r="307" ht="12.75" customHeight="1">
      <c r="A307" s="281"/>
      <c r="B307" s="281"/>
      <c r="C307" s="281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</row>
    <row r="308" ht="12.75" customHeight="1">
      <c r="A308" s="281"/>
      <c r="B308" s="281"/>
      <c r="C308" s="281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</row>
    <row r="309" ht="12.75" customHeight="1">
      <c r="A309" s="281"/>
      <c r="B309" s="281"/>
      <c r="C309" s="281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</row>
    <row r="310" ht="12.75" customHeight="1">
      <c r="A310" s="281"/>
      <c r="B310" s="281"/>
      <c r="C310" s="281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</row>
    <row r="311" ht="12.75" customHeight="1">
      <c r="A311" s="281"/>
      <c r="B311" s="281"/>
      <c r="C311" s="281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</row>
    <row r="312" ht="12.75" customHeight="1">
      <c r="A312" s="281"/>
      <c r="B312" s="281"/>
      <c r="C312" s="281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</row>
    <row r="313" ht="12.75" customHeight="1">
      <c r="A313" s="281"/>
      <c r="B313" s="281"/>
      <c r="C313" s="281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</row>
    <row r="314" ht="12.75" customHeight="1">
      <c r="A314" s="281"/>
      <c r="B314" s="281"/>
      <c r="C314" s="281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</row>
    <row r="315" ht="12.75" customHeight="1">
      <c r="A315" s="281"/>
      <c r="B315" s="281"/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</row>
    <row r="316" ht="12.75" customHeight="1">
      <c r="A316" s="281"/>
      <c r="B316" s="281"/>
      <c r="C316" s="281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</row>
    <row r="317" ht="12.75" customHeight="1">
      <c r="A317" s="281"/>
      <c r="B317" s="281"/>
      <c r="C317" s="281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</row>
    <row r="318" ht="12.75" customHeight="1">
      <c r="A318" s="281"/>
      <c r="B318" s="281"/>
      <c r="C318" s="281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</row>
    <row r="319" ht="12.75" customHeight="1">
      <c r="A319" s="281"/>
      <c r="B319" s="281"/>
      <c r="C319" s="281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</row>
    <row r="320" ht="12.75" customHeight="1">
      <c r="A320" s="281"/>
      <c r="B320" s="281"/>
      <c r="C320" s="281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</row>
    <row r="321" ht="12.75" customHeight="1">
      <c r="A321" s="281"/>
      <c r="B321" s="281"/>
      <c r="C321" s="281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</row>
    <row r="322" ht="12.75" customHeight="1">
      <c r="A322" s="281"/>
      <c r="B322" s="281"/>
      <c r="C322" s="281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</row>
    <row r="323" ht="12.75" customHeight="1">
      <c r="A323" s="281"/>
      <c r="B323" s="281"/>
      <c r="C323" s="281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</row>
    <row r="324" ht="12.75" customHeight="1">
      <c r="A324" s="281"/>
      <c r="B324" s="281"/>
      <c r="C324" s="281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</row>
    <row r="325" ht="12.75" customHeight="1">
      <c r="A325" s="281"/>
      <c r="B325" s="281"/>
      <c r="C325" s="281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</row>
    <row r="326" ht="12.75" customHeight="1">
      <c r="A326" s="281"/>
      <c r="B326" s="281"/>
      <c r="C326" s="281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</row>
    <row r="327" ht="12.75" customHeight="1">
      <c r="A327" s="281"/>
      <c r="B327" s="281"/>
      <c r="C327" s="281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</row>
    <row r="328" ht="12.75" customHeight="1">
      <c r="A328" s="281"/>
      <c r="B328" s="281"/>
      <c r="C328" s="281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</row>
    <row r="329" ht="12.75" customHeight="1">
      <c r="A329" s="281"/>
      <c r="B329" s="281"/>
      <c r="C329" s="281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</row>
    <row r="330" ht="12.75" customHeight="1">
      <c r="A330" s="281"/>
      <c r="B330" s="281"/>
      <c r="C330" s="281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</row>
    <row r="331" ht="12.75" customHeight="1">
      <c r="A331" s="281"/>
      <c r="B331" s="281"/>
      <c r="C331" s="281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</row>
    <row r="332" ht="12.75" customHeight="1">
      <c r="A332" s="281"/>
      <c r="B332" s="281"/>
      <c r="C332" s="281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</row>
    <row r="333" ht="12.75" customHeight="1">
      <c r="A333" s="281"/>
      <c r="B333" s="281"/>
      <c r="C333" s="281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</row>
    <row r="334" ht="12.75" customHeight="1">
      <c r="A334" s="281"/>
      <c r="B334" s="281"/>
      <c r="C334" s="281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</row>
    <row r="335" ht="12.75" customHeight="1">
      <c r="A335" s="281"/>
      <c r="B335" s="281"/>
      <c r="C335" s="281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</row>
    <row r="336" ht="12.75" customHeight="1">
      <c r="A336" s="281"/>
      <c r="B336" s="281"/>
      <c r="C336" s="281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</row>
    <row r="337" ht="12.75" customHeight="1">
      <c r="A337" s="281"/>
      <c r="B337" s="281"/>
      <c r="C337" s="281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</row>
    <row r="338" ht="12.75" customHeight="1">
      <c r="A338" s="281"/>
      <c r="B338" s="281"/>
      <c r="C338" s="281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</row>
    <row r="339" ht="12.75" customHeight="1">
      <c r="A339" s="281"/>
      <c r="B339" s="281"/>
      <c r="C339" s="281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</row>
    <row r="340" ht="12.75" customHeight="1">
      <c r="A340" s="281"/>
      <c r="B340" s="281"/>
      <c r="C340" s="281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</row>
    <row r="341" ht="12.75" customHeight="1">
      <c r="A341" s="281"/>
      <c r="B341" s="281"/>
      <c r="C341" s="281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</row>
    <row r="342" ht="12.75" customHeight="1">
      <c r="A342" s="281"/>
      <c r="B342" s="281"/>
      <c r="C342" s="281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</row>
    <row r="343" ht="12.75" customHeight="1">
      <c r="A343" s="281"/>
      <c r="B343" s="281"/>
      <c r="C343" s="281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</row>
    <row r="344" ht="12.75" customHeight="1">
      <c r="A344" s="281"/>
      <c r="B344" s="281"/>
      <c r="C344" s="281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</row>
    <row r="345" ht="12.75" customHeight="1">
      <c r="A345" s="281"/>
      <c r="B345" s="281"/>
      <c r="C345" s="281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</row>
    <row r="346" ht="12.75" customHeight="1">
      <c r="A346" s="281"/>
      <c r="B346" s="281"/>
      <c r="C346" s="281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</row>
    <row r="347" ht="12.75" customHeight="1">
      <c r="A347" s="281"/>
      <c r="B347" s="281"/>
      <c r="C347" s="281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</row>
    <row r="348" ht="12.75" customHeight="1">
      <c r="A348" s="281"/>
      <c r="B348" s="281"/>
      <c r="C348" s="281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</row>
    <row r="349" ht="12.75" customHeight="1">
      <c r="A349" s="281"/>
      <c r="B349" s="281"/>
      <c r="C349" s="281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</row>
    <row r="350" ht="12.75" customHeight="1">
      <c r="A350" s="281"/>
      <c r="B350" s="281"/>
      <c r="C350" s="281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</row>
    <row r="351" ht="12.75" customHeight="1">
      <c r="A351" s="281"/>
      <c r="B351" s="281"/>
      <c r="C351" s="281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</row>
    <row r="352" ht="12.75" customHeight="1">
      <c r="A352" s="281"/>
      <c r="B352" s="281"/>
      <c r="C352" s="281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</row>
    <row r="353" ht="12.75" customHeight="1">
      <c r="A353" s="281"/>
      <c r="B353" s="281"/>
      <c r="C353" s="281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</row>
    <row r="354" ht="12.75" customHeight="1">
      <c r="A354" s="281"/>
      <c r="B354" s="281"/>
      <c r="C354" s="281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</row>
    <row r="355" ht="12.75" customHeight="1">
      <c r="A355" s="281"/>
      <c r="B355" s="281"/>
      <c r="C355" s="281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</row>
    <row r="356" ht="12.75" customHeight="1">
      <c r="A356" s="281"/>
      <c r="B356" s="281"/>
      <c r="C356" s="281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</row>
    <row r="357" ht="12.75" customHeight="1">
      <c r="A357" s="281"/>
      <c r="B357" s="281"/>
      <c r="C357" s="281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</row>
    <row r="358" ht="12.75" customHeight="1">
      <c r="A358" s="281"/>
      <c r="B358" s="281"/>
      <c r="C358" s="281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</row>
    <row r="359" ht="12.75" customHeight="1">
      <c r="A359" s="281"/>
      <c r="B359" s="281"/>
      <c r="C359" s="281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</row>
    <row r="360" ht="12.75" customHeight="1">
      <c r="A360" s="281"/>
      <c r="B360" s="281"/>
      <c r="C360" s="281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</row>
    <row r="361" ht="12.75" customHeight="1">
      <c r="A361" s="281"/>
      <c r="B361" s="281"/>
      <c r="C361" s="281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</row>
    <row r="362" ht="12.75" customHeight="1">
      <c r="A362" s="281"/>
      <c r="B362" s="281"/>
      <c r="C362" s="281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</row>
    <row r="363" ht="12.75" customHeight="1">
      <c r="A363" s="281"/>
      <c r="B363" s="281"/>
      <c r="C363" s="281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</row>
    <row r="364" ht="12.75" customHeight="1">
      <c r="A364" s="281"/>
      <c r="B364" s="281"/>
      <c r="C364" s="281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</row>
    <row r="365" ht="12.75" customHeight="1">
      <c r="A365" s="281"/>
      <c r="B365" s="281"/>
      <c r="C365" s="281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</row>
    <row r="366" ht="12.75" customHeight="1">
      <c r="A366" s="281"/>
      <c r="B366" s="281"/>
      <c r="C366" s="281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</row>
    <row r="367" ht="12.75" customHeight="1">
      <c r="A367" s="281"/>
      <c r="B367" s="281"/>
      <c r="C367" s="281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</row>
    <row r="368" ht="12.75" customHeight="1">
      <c r="A368" s="281"/>
      <c r="B368" s="281"/>
      <c r="C368" s="281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</row>
    <row r="369" ht="12.75" customHeight="1">
      <c r="A369" s="281"/>
      <c r="B369" s="281"/>
      <c r="C369" s="281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</row>
    <row r="370" ht="12.75" customHeight="1">
      <c r="A370" s="281"/>
      <c r="B370" s="281"/>
      <c r="C370" s="281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</row>
    <row r="371" ht="12.75" customHeight="1">
      <c r="A371" s="281"/>
      <c r="B371" s="281"/>
      <c r="C371" s="281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</row>
    <row r="372" ht="12.75" customHeight="1">
      <c r="A372" s="281"/>
      <c r="B372" s="281"/>
      <c r="C372" s="281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</row>
    <row r="373" ht="12.75" customHeight="1">
      <c r="A373" s="281"/>
      <c r="B373" s="281"/>
      <c r="C373" s="281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</row>
    <row r="374" ht="12.75" customHeight="1">
      <c r="A374" s="281"/>
      <c r="B374" s="281"/>
      <c r="C374" s="281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</row>
    <row r="375" ht="12.75" customHeight="1">
      <c r="A375" s="281"/>
      <c r="B375" s="281"/>
      <c r="C375" s="281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</row>
    <row r="376" ht="12.75" customHeight="1">
      <c r="A376" s="281"/>
      <c r="B376" s="281"/>
      <c r="C376" s="281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</row>
    <row r="377" ht="12.75" customHeight="1">
      <c r="A377" s="281"/>
      <c r="B377" s="281"/>
      <c r="C377" s="281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</row>
    <row r="378" ht="12.75" customHeight="1">
      <c r="A378" s="281"/>
      <c r="B378" s="281"/>
      <c r="C378" s="281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</row>
    <row r="379" ht="12.75" customHeight="1">
      <c r="A379" s="281"/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</row>
    <row r="380" ht="12.75" customHeight="1">
      <c r="A380" s="281"/>
      <c r="B380" s="281"/>
      <c r="C380" s="281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</row>
    <row r="381" ht="12.75" customHeight="1">
      <c r="A381" s="281"/>
      <c r="B381" s="281"/>
      <c r="C381" s="281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</row>
    <row r="382" ht="12.75" customHeight="1">
      <c r="A382" s="281"/>
      <c r="B382" s="281"/>
      <c r="C382" s="281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</row>
    <row r="383" ht="12.75" customHeight="1">
      <c r="A383" s="281"/>
      <c r="B383" s="281"/>
      <c r="C383" s="281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</row>
    <row r="384" ht="12.75" customHeight="1">
      <c r="A384" s="281"/>
      <c r="B384" s="281"/>
      <c r="C384" s="281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</row>
    <row r="385" ht="12.75" customHeight="1">
      <c r="A385" s="281"/>
      <c r="B385" s="281"/>
      <c r="C385" s="281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</row>
    <row r="386" ht="12.75" customHeight="1">
      <c r="A386" s="281"/>
      <c r="B386" s="281"/>
      <c r="C386" s="281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</row>
    <row r="387" ht="12.75" customHeight="1">
      <c r="A387" s="281"/>
      <c r="B387" s="281"/>
      <c r="C387" s="281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</row>
    <row r="388" ht="12.75" customHeight="1">
      <c r="A388" s="281"/>
      <c r="B388" s="281"/>
      <c r="C388" s="281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</row>
    <row r="389" ht="12.75" customHeight="1">
      <c r="A389" s="281"/>
      <c r="B389" s="281"/>
      <c r="C389" s="281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</row>
    <row r="390" ht="12.75" customHeight="1">
      <c r="A390" s="281"/>
      <c r="B390" s="281"/>
      <c r="C390" s="281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</row>
    <row r="391" ht="12.75" customHeight="1">
      <c r="A391" s="281"/>
      <c r="B391" s="281"/>
      <c r="C391" s="281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</row>
    <row r="392" ht="12.75" customHeight="1">
      <c r="A392" s="281"/>
      <c r="B392" s="281"/>
      <c r="C392" s="281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</row>
    <row r="393" ht="12.75" customHeight="1">
      <c r="A393" s="281"/>
      <c r="B393" s="281"/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</row>
    <row r="394" ht="12.75" customHeight="1">
      <c r="A394" s="281"/>
      <c r="B394" s="281"/>
      <c r="C394" s="281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</row>
    <row r="395" ht="12.75" customHeight="1">
      <c r="A395" s="281"/>
      <c r="B395" s="281"/>
      <c r="C395" s="281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</row>
    <row r="396" ht="12.75" customHeight="1">
      <c r="A396" s="281"/>
      <c r="B396" s="281"/>
      <c r="C396" s="281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</row>
    <row r="397" ht="12.75" customHeight="1">
      <c r="A397" s="281"/>
      <c r="B397" s="281"/>
      <c r="C397" s="281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</row>
    <row r="398" ht="12.75" customHeight="1">
      <c r="A398" s="281"/>
      <c r="B398" s="281"/>
      <c r="C398" s="281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</row>
    <row r="399" ht="12.75" customHeight="1">
      <c r="A399" s="281"/>
      <c r="B399" s="281"/>
      <c r="C399" s="281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</row>
    <row r="400" ht="12.75" customHeight="1">
      <c r="A400" s="281"/>
      <c r="B400" s="281"/>
      <c r="C400" s="281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</row>
    <row r="401" ht="12.75" customHeight="1">
      <c r="A401" s="281"/>
      <c r="B401" s="281"/>
      <c r="C401" s="281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</row>
    <row r="402" ht="12.75" customHeight="1">
      <c r="A402" s="281"/>
      <c r="B402" s="281"/>
      <c r="C402" s="281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</row>
    <row r="403" ht="12.75" customHeight="1">
      <c r="A403" s="281"/>
      <c r="B403" s="281"/>
      <c r="C403" s="281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</row>
    <row r="404" ht="12.75" customHeight="1">
      <c r="A404" s="281"/>
      <c r="B404" s="281"/>
      <c r="C404" s="281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</row>
    <row r="405" ht="12.75" customHeight="1">
      <c r="A405" s="281"/>
      <c r="B405" s="281"/>
      <c r="C405" s="281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</row>
    <row r="406" ht="12.75" customHeight="1">
      <c r="A406" s="281"/>
      <c r="B406" s="281"/>
      <c r="C406" s="281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</row>
    <row r="407" ht="12.75" customHeight="1">
      <c r="A407" s="281"/>
      <c r="B407" s="281"/>
      <c r="C407" s="281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</row>
    <row r="408" ht="12.75" customHeight="1">
      <c r="A408" s="281"/>
      <c r="B408" s="281"/>
      <c r="C408" s="281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</row>
    <row r="409" ht="12.75" customHeight="1">
      <c r="A409" s="281"/>
      <c r="B409" s="281"/>
      <c r="C409" s="281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</row>
    <row r="410" ht="12.75" customHeight="1">
      <c r="A410" s="281"/>
      <c r="B410" s="281"/>
      <c r="C410" s="281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</row>
    <row r="411" ht="12.75" customHeight="1">
      <c r="A411" s="281"/>
      <c r="B411" s="281"/>
      <c r="C411" s="281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</row>
    <row r="412" ht="12.75" customHeight="1">
      <c r="A412" s="281"/>
      <c r="B412" s="281"/>
      <c r="C412" s="281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</row>
    <row r="413" ht="12.75" customHeight="1">
      <c r="A413" s="281"/>
      <c r="B413" s="281"/>
      <c r="C413" s="281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</row>
    <row r="414" ht="12.75" customHeight="1">
      <c r="A414" s="281"/>
      <c r="B414" s="281"/>
      <c r="C414" s="281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</row>
    <row r="415" ht="12.75" customHeight="1">
      <c r="A415" s="281"/>
      <c r="B415" s="281"/>
      <c r="C415" s="281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</row>
    <row r="416" ht="12.75" customHeight="1">
      <c r="A416" s="281"/>
      <c r="B416" s="281"/>
      <c r="C416" s="281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</row>
    <row r="417" ht="12.75" customHeight="1">
      <c r="A417" s="281"/>
      <c r="B417" s="281"/>
      <c r="C417" s="281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</row>
    <row r="418" ht="12.75" customHeight="1">
      <c r="A418" s="281"/>
      <c r="B418" s="281"/>
      <c r="C418" s="281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</row>
    <row r="419" ht="12.75" customHeight="1">
      <c r="A419" s="281"/>
      <c r="B419" s="281"/>
      <c r="C419" s="281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</row>
    <row r="420" ht="12.75" customHeight="1">
      <c r="A420" s="281"/>
      <c r="B420" s="281"/>
      <c r="C420" s="281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</row>
    <row r="421" ht="12.75" customHeight="1">
      <c r="A421" s="281"/>
      <c r="B421" s="281"/>
      <c r="C421" s="281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</row>
    <row r="422" ht="12.75" customHeight="1">
      <c r="A422" s="281"/>
      <c r="B422" s="281"/>
      <c r="C422" s="281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</row>
    <row r="423" ht="12.75" customHeight="1">
      <c r="A423" s="281"/>
      <c r="B423" s="281"/>
      <c r="C423" s="281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</row>
    <row r="424" ht="12.75" customHeight="1">
      <c r="A424" s="281"/>
      <c r="B424" s="281"/>
      <c r="C424" s="281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</row>
    <row r="425" ht="12.75" customHeight="1">
      <c r="A425" s="281"/>
      <c r="B425" s="281"/>
      <c r="C425" s="281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</row>
    <row r="426" ht="12.75" customHeight="1">
      <c r="A426" s="281"/>
      <c r="B426" s="281"/>
      <c r="C426" s="281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</row>
    <row r="427" ht="12.75" customHeight="1">
      <c r="A427" s="281"/>
      <c r="B427" s="281"/>
      <c r="C427" s="281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</row>
    <row r="428" ht="12.75" customHeight="1">
      <c r="A428" s="281"/>
      <c r="B428" s="281"/>
      <c r="C428" s="281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</row>
    <row r="429" ht="12.75" customHeight="1">
      <c r="A429" s="281"/>
      <c r="B429" s="281"/>
      <c r="C429" s="281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</row>
    <row r="430" ht="12.75" customHeight="1">
      <c r="A430" s="281"/>
      <c r="B430" s="281"/>
      <c r="C430" s="281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</row>
    <row r="431" ht="12.75" customHeight="1">
      <c r="A431" s="281"/>
      <c r="B431" s="281"/>
      <c r="C431" s="281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</row>
    <row r="432" ht="12.75" customHeight="1">
      <c r="A432" s="281"/>
      <c r="B432" s="281"/>
      <c r="C432" s="281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</row>
    <row r="433" ht="12.75" customHeight="1">
      <c r="A433" s="281"/>
      <c r="B433" s="281"/>
      <c r="C433" s="281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</row>
    <row r="434" ht="12.75" customHeight="1">
      <c r="A434" s="281"/>
      <c r="B434" s="281"/>
      <c r="C434" s="281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</row>
    <row r="435" ht="12.75" customHeight="1">
      <c r="A435" s="281"/>
      <c r="B435" s="281"/>
      <c r="C435" s="281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</row>
    <row r="436" ht="12.75" customHeight="1">
      <c r="A436" s="281"/>
      <c r="B436" s="281"/>
      <c r="C436" s="281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</row>
    <row r="437" ht="12.75" customHeight="1">
      <c r="A437" s="281"/>
      <c r="B437" s="281"/>
      <c r="C437" s="281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</row>
    <row r="438" ht="12.75" customHeight="1">
      <c r="A438" s="281"/>
      <c r="B438" s="281"/>
      <c r="C438" s="281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</row>
    <row r="439" ht="12.75" customHeight="1">
      <c r="A439" s="281"/>
      <c r="B439" s="281"/>
      <c r="C439" s="281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</row>
    <row r="440" ht="12.75" customHeight="1">
      <c r="A440" s="281"/>
      <c r="B440" s="281"/>
      <c r="C440" s="281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</row>
    <row r="441" ht="12.75" customHeight="1">
      <c r="A441" s="281"/>
      <c r="B441" s="281"/>
      <c r="C441" s="281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</row>
    <row r="442" ht="12.75" customHeight="1">
      <c r="A442" s="281"/>
      <c r="B442" s="281"/>
      <c r="C442" s="281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</row>
    <row r="443" ht="12.75" customHeight="1">
      <c r="A443" s="281"/>
      <c r="B443" s="281"/>
      <c r="C443" s="281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</row>
    <row r="444" ht="12.75" customHeight="1">
      <c r="A444" s="281"/>
      <c r="B444" s="281"/>
      <c r="C444" s="281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</row>
    <row r="445" ht="12.75" customHeight="1">
      <c r="A445" s="281"/>
      <c r="B445" s="281"/>
      <c r="C445" s="281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</row>
    <row r="446" ht="12.75" customHeight="1">
      <c r="A446" s="281"/>
      <c r="B446" s="281"/>
      <c r="C446" s="281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</row>
    <row r="447" ht="12.75" customHeight="1">
      <c r="A447" s="281"/>
      <c r="B447" s="281"/>
      <c r="C447" s="281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</row>
    <row r="448" ht="12.75" customHeight="1">
      <c r="A448" s="281"/>
      <c r="B448" s="281"/>
      <c r="C448" s="281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</row>
    <row r="449" ht="12.75" customHeight="1">
      <c r="A449" s="281"/>
      <c r="B449" s="281"/>
      <c r="C449" s="281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</row>
    <row r="450" ht="12.75" customHeight="1">
      <c r="A450" s="281"/>
      <c r="B450" s="281"/>
      <c r="C450" s="281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</row>
    <row r="451" ht="12.75" customHeight="1">
      <c r="A451" s="281"/>
      <c r="B451" s="281"/>
      <c r="C451" s="281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</row>
    <row r="452" ht="12.75" customHeight="1">
      <c r="A452" s="281"/>
      <c r="B452" s="281"/>
      <c r="C452" s="281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</row>
    <row r="453" ht="12.75" customHeight="1">
      <c r="A453" s="281"/>
      <c r="B453" s="281"/>
      <c r="C453" s="281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</row>
    <row r="454" ht="12.75" customHeight="1">
      <c r="A454" s="281"/>
      <c r="B454" s="281"/>
      <c r="C454" s="281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</row>
    <row r="455" ht="12.75" customHeight="1">
      <c r="A455" s="281"/>
      <c r="B455" s="281"/>
      <c r="C455" s="281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</row>
    <row r="456" ht="12.75" customHeight="1">
      <c r="A456" s="281"/>
      <c r="B456" s="281"/>
      <c r="C456" s="281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</row>
    <row r="457" ht="12.75" customHeight="1">
      <c r="A457" s="281"/>
      <c r="B457" s="281"/>
      <c r="C457" s="281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</row>
    <row r="458" ht="12.75" customHeight="1">
      <c r="A458" s="281"/>
      <c r="B458" s="281"/>
      <c r="C458" s="281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</row>
    <row r="459" ht="12.75" customHeight="1">
      <c r="A459" s="281"/>
      <c r="B459" s="281"/>
      <c r="C459" s="281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</row>
    <row r="460" ht="12.75" customHeight="1">
      <c r="A460" s="281"/>
      <c r="B460" s="281"/>
      <c r="C460" s="281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</row>
    <row r="461" ht="12.75" customHeight="1">
      <c r="A461" s="281"/>
      <c r="B461" s="281"/>
      <c r="C461" s="281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</row>
    <row r="462" ht="12.75" customHeight="1">
      <c r="A462" s="281"/>
      <c r="B462" s="281"/>
      <c r="C462" s="281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</row>
    <row r="463" ht="12.75" customHeight="1">
      <c r="A463" s="281"/>
      <c r="B463" s="281"/>
      <c r="C463" s="281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</row>
    <row r="464" ht="12.75" customHeight="1">
      <c r="A464" s="281"/>
      <c r="B464" s="281"/>
      <c r="C464" s="281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</row>
    <row r="465" ht="12.75" customHeight="1">
      <c r="A465" s="281"/>
      <c r="B465" s="281"/>
      <c r="C465" s="281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</row>
    <row r="466" ht="12.75" customHeight="1">
      <c r="A466" s="281"/>
      <c r="B466" s="281"/>
      <c r="C466" s="281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</row>
    <row r="467" ht="12.75" customHeight="1">
      <c r="A467" s="281"/>
      <c r="B467" s="281"/>
      <c r="C467" s="281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</row>
    <row r="468" ht="12.75" customHeight="1">
      <c r="A468" s="281"/>
      <c r="B468" s="281"/>
      <c r="C468" s="281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</row>
    <row r="469" ht="12.75" customHeight="1">
      <c r="A469" s="281"/>
      <c r="B469" s="281"/>
      <c r="C469" s="281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</row>
    <row r="470" ht="12.75" customHeight="1">
      <c r="A470" s="281"/>
      <c r="B470" s="281"/>
      <c r="C470" s="281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</row>
    <row r="471" ht="12.75" customHeight="1">
      <c r="A471" s="281"/>
      <c r="B471" s="281"/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</row>
    <row r="472" ht="12.75" customHeight="1">
      <c r="A472" s="281"/>
      <c r="B472" s="281"/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</row>
    <row r="473" ht="12.75" customHeight="1">
      <c r="A473" s="281"/>
      <c r="B473" s="281"/>
      <c r="C473" s="281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</row>
    <row r="474" ht="12.75" customHeight="1">
      <c r="A474" s="281"/>
      <c r="B474" s="281"/>
      <c r="C474" s="281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</row>
    <row r="475" ht="12.75" customHeight="1">
      <c r="A475" s="281"/>
      <c r="B475" s="281"/>
      <c r="C475" s="281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</row>
    <row r="476" ht="12.75" customHeight="1">
      <c r="A476" s="281"/>
      <c r="B476" s="281"/>
      <c r="C476" s="281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</row>
    <row r="477" ht="12.75" customHeight="1">
      <c r="A477" s="281"/>
      <c r="B477" s="281"/>
      <c r="C477" s="281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</row>
    <row r="478" ht="12.75" customHeight="1">
      <c r="A478" s="281"/>
      <c r="B478" s="281"/>
      <c r="C478" s="281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</row>
    <row r="479" ht="12.75" customHeight="1">
      <c r="A479" s="281"/>
      <c r="B479" s="281"/>
      <c r="C479" s="281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</row>
    <row r="480" ht="12.75" customHeight="1">
      <c r="A480" s="281"/>
      <c r="B480" s="281"/>
      <c r="C480" s="281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</row>
    <row r="481" ht="12.75" customHeight="1">
      <c r="A481" s="281"/>
      <c r="B481" s="281"/>
      <c r="C481" s="281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</row>
    <row r="482" ht="12.75" customHeight="1">
      <c r="A482" s="281"/>
      <c r="B482" s="281"/>
      <c r="C482" s="281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</row>
    <row r="483" ht="12.75" customHeight="1">
      <c r="A483" s="281"/>
      <c r="B483" s="281"/>
      <c r="C483" s="281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</row>
    <row r="484" ht="12.75" customHeight="1">
      <c r="A484" s="281"/>
      <c r="B484" s="281"/>
      <c r="C484" s="281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</row>
    <row r="485" ht="12.75" customHeight="1">
      <c r="A485" s="281"/>
      <c r="B485" s="281"/>
      <c r="C485" s="281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</row>
    <row r="486" ht="12.75" customHeight="1">
      <c r="A486" s="281"/>
      <c r="B486" s="281"/>
      <c r="C486" s="281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</row>
    <row r="487" ht="12.75" customHeight="1">
      <c r="A487" s="281"/>
      <c r="B487" s="281"/>
      <c r="C487" s="281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</row>
    <row r="488" ht="12.75" customHeight="1">
      <c r="A488" s="281"/>
      <c r="B488" s="281"/>
      <c r="C488" s="281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</row>
    <row r="489" ht="12.75" customHeight="1">
      <c r="A489" s="281"/>
      <c r="B489" s="281"/>
      <c r="C489" s="281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</row>
    <row r="490" ht="12.75" customHeight="1">
      <c r="A490" s="281"/>
      <c r="B490" s="281"/>
      <c r="C490" s="281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</row>
    <row r="491" ht="12.75" customHeight="1">
      <c r="A491" s="281"/>
      <c r="B491" s="281"/>
      <c r="C491" s="281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</row>
    <row r="492" ht="12.75" customHeight="1">
      <c r="A492" s="281"/>
      <c r="B492" s="281"/>
      <c r="C492" s="281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</row>
    <row r="493" ht="12.75" customHeight="1">
      <c r="A493" s="281"/>
      <c r="B493" s="281"/>
      <c r="C493" s="281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</row>
    <row r="494" ht="12.75" customHeight="1">
      <c r="A494" s="281"/>
      <c r="B494" s="281"/>
      <c r="C494" s="281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</row>
    <row r="495" ht="12.75" customHeight="1">
      <c r="A495" s="281"/>
      <c r="B495" s="281"/>
      <c r="C495" s="281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</row>
    <row r="496" ht="12.75" customHeight="1">
      <c r="A496" s="281"/>
      <c r="B496" s="281"/>
      <c r="C496" s="281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</row>
    <row r="497" ht="12.75" customHeight="1">
      <c r="A497" s="281"/>
      <c r="B497" s="281"/>
      <c r="C497" s="281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</row>
    <row r="498" ht="12.75" customHeight="1">
      <c r="A498" s="281"/>
      <c r="B498" s="281"/>
      <c r="C498" s="281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</row>
    <row r="499" ht="12.75" customHeight="1">
      <c r="A499" s="281"/>
      <c r="B499" s="281"/>
      <c r="C499" s="281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</row>
    <row r="500" ht="12.75" customHeight="1">
      <c r="A500" s="281"/>
      <c r="B500" s="281"/>
      <c r="C500" s="281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</row>
    <row r="501" ht="12.75" customHeight="1">
      <c r="A501" s="281"/>
      <c r="B501" s="281"/>
      <c r="C501" s="281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</row>
    <row r="502" ht="12.75" customHeight="1">
      <c r="A502" s="281"/>
      <c r="B502" s="281"/>
      <c r="C502" s="281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</row>
    <row r="503" ht="12.75" customHeight="1">
      <c r="A503" s="281"/>
      <c r="B503" s="281"/>
      <c r="C503" s="281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</row>
    <row r="504" ht="12.75" customHeight="1">
      <c r="A504" s="281"/>
      <c r="B504" s="281"/>
      <c r="C504" s="281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</row>
    <row r="505" ht="12.75" customHeight="1">
      <c r="A505" s="281"/>
      <c r="B505" s="281"/>
      <c r="C505" s="281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</row>
    <row r="506" ht="12.75" customHeight="1">
      <c r="A506" s="281"/>
      <c r="B506" s="281"/>
      <c r="C506" s="281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</row>
    <row r="507" ht="12.75" customHeight="1">
      <c r="A507" s="281"/>
      <c r="B507" s="281"/>
      <c r="C507" s="281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</row>
    <row r="508" ht="12.75" customHeight="1">
      <c r="A508" s="281"/>
      <c r="B508" s="281"/>
      <c r="C508" s="281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</row>
    <row r="509" ht="12.75" customHeight="1">
      <c r="A509" s="281"/>
      <c r="B509" s="281"/>
      <c r="C509" s="281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</row>
    <row r="510" ht="12.75" customHeight="1">
      <c r="A510" s="281"/>
      <c r="B510" s="281"/>
      <c r="C510" s="281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</row>
    <row r="511" ht="12.75" customHeight="1">
      <c r="A511" s="281"/>
      <c r="B511" s="281"/>
      <c r="C511" s="281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</row>
    <row r="512" ht="12.75" customHeight="1">
      <c r="A512" s="281"/>
      <c r="B512" s="281"/>
      <c r="C512" s="281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</row>
    <row r="513" ht="12.75" customHeight="1">
      <c r="A513" s="281"/>
      <c r="B513" s="281"/>
      <c r="C513" s="281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</row>
    <row r="514" ht="12.75" customHeight="1">
      <c r="A514" s="281"/>
      <c r="B514" s="281"/>
      <c r="C514" s="281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</row>
    <row r="515" ht="12.75" customHeight="1">
      <c r="A515" s="281"/>
      <c r="B515" s="281"/>
      <c r="C515" s="281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</row>
    <row r="516" ht="12.75" customHeight="1">
      <c r="A516" s="281"/>
      <c r="B516" s="281"/>
      <c r="C516" s="281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</row>
    <row r="517" ht="12.75" customHeight="1">
      <c r="A517" s="281"/>
      <c r="B517" s="281"/>
      <c r="C517" s="281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</row>
    <row r="518" ht="12.75" customHeight="1">
      <c r="A518" s="281"/>
      <c r="B518" s="281"/>
      <c r="C518" s="281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</row>
    <row r="519" ht="12.75" customHeight="1">
      <c r="A519" s="281"/>
      <c r="B519" s="281"/>
      <c r="C519" s="281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</row>
    <row r="520" ht="12.75" customHeight="1">
      <c r="A520" s="281"/>
      <c r="B520" s="281"/>
      <c r="C520" s="281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</row>
    <row r="521" ht="12.75" customHeight="1">
      <c r="A521" s="281"/>
      <c r="B521" s="281"/>
      <c r="C521" s="281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</row>
    <row r="522" ht="12.75" customHeight="1">
      <c r="A522" s="281"/>
      <c r="B522" s="281"/>
      <c r="C522" s="281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</row>
    <row r="523" ht="12.75" customHeight="1">
      <c r="A523" s="281"/>
      <c r="B523" s="281"/>
      <c r="C523" s="281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</row>
    <row r="524" ht="12.75" customHeight="1">
      <c r="A524" s="281"/>
      <c r="B524" s="281"/>
      <c r="C524" s="281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</row>
    <row r="525" ht="12.75" customHeight="1">
      <c r="A525" s="281"/>
      <c r="B525" s="281"/>
      <c r="C525" s="281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</row>
    <row r="526" ht="12.75" customHeight="1">
      <c r="A526" s="281"/>
      <c r="B526" s="281"/>
      <c r="C526" s="281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</row>
    <row r="527" ht="12.75" customHeight="1">
      <c r="A527" s="281"/>
      <c r="B527" s="281"/>
      <c r="C527" s="281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</row>
    <row r="528" ht="12.75" customHeight="1">
      <c r="A528" s="281"/>
      <c r="B528" s="281"/>
      <c r="C528" s="281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</row>
    <row r="529" ht="12.75" customHeight="1">
      <c r="A529" s="281"/>
      <c r="B529" s="281"/>
      <c r="C529" s="281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</row>
    <row r="530" ht="12.75" customHeight="1">
      <c r="A530" s="281"/>
      <c r="B530" s="281"/>
      <c r="C530" s="281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</row>
    <row r="531" ht="12.75" customHeight="1">
      <c r="A531" s="281"/>
      <c r="B531" s="281"/>
      <c r="C531" s="281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</row>
    <row r="532" ht="12.75" customHeight="1">
      <c r="A532" s="281"/>
      <c r="B532" s="281"/>
      <c r="C532" s="281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</row>
    <row r="533" ht="12.75" customHeight="1">
      <c r="A533" s="281"/>
      <c r="B533" s="281"/>
      <c r="C533" s="281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</row>
    <row r="534" ht="12.75" customHeight="1">
      <c r="A534" s="281"/>
      <c r="B534" s="281"/>
      <c r="C534" s="281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</row>
    <row r="535" ht="12.75" customHeight="1">
      <c r="A535" s="281"/>
      <c r="B535" s="281"/>
      <c r="C535" s="281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</row>
    <row r="536" ht="12.75" customHeight="1">
      <c r="A536" s="281"/>
      <c r="B536" s="281"/>
      <c r="C536" s="281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</row>
    <row r="537" ht="12.75" customHeight="1">
      <c r="A537" s="281"/>
      <c r="B537" s="281"/>
      <c r="C537" s="281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</row>
    <row r="538" ht="12.75" customHeight="1">
      <c r="A538" s="281"/>
      <c r="B538" s="281"/>
      <c r="C538" s="281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</row>
    <row r="539" ht="12.75" customHeight="1">
      <c r="A539" s="281"/>
      <c r="B539" s="281"/>
      <c r="C539" s="281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</row>
    <row r="540" ht="12.75" customHeight="1">
      <c r="A540" s="281"/>
      <c r="B540" s="281"/>
      <c r="C540" s="281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</row>
    <row r="541" ht="12.75" customHeight="1">
      <c r="A541" s="281"/>
      <c r="B541" s="281"/>
      <c r="C541" s="281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</row>
    <row r="542" ht="12.75" customHeight="1">
      <c r="A542" s="281"/>
      <c r="B542" s="281"/>
      <c r="C542" s="281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</row>
    <row r="543" ht="12.75" customHeight="1">
      <c r="A543" s="281"/>
      <c r="B543" s="281"/>
      <c r="C543" s="281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</row>
    <row r="544" ht="12.75" customHeight="1">
      <c r="A544" s="281"/>
      <c r="B544" s="281"/>
      <c r="C544" s="281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</row>
    <row r="545" ht="12.75" customHeight="1">
      <c r="A545" s="281"/>
      <c r="B545" s="281"/>
      <c r="C545" s="281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</row>
    <row r="546" ht="12.75" customHeight="1">
      <c r="A546" s="281"/>
      <c r="B546" s="281"/>
      <c r="C546" s="281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</row>
    <row r="547" ht="12.75" customHeight="1">
      <c r="A547" s="281"/>
      <c r="B547" s="281"/>
      <c r="C547" s="281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</row>
    <row r="548" ht="12.75" customHeight="1">
      <c r="A548" s="281"/>
      <c r="B548" s="281"/>
      <c r="C548" s="281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</row>
    <row r="549" ht="12.75" customHeight="1">
      <c r="A549" s="281"/>
      <c r="B549" s="281"/>
      <c r="C549" s="281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</row>
    <row r="550" ht="12.75" customHeight="1">
      <c r="A550" s="281"/>
      <c r="B550" s="281"/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</row>
    <row r="551" ht="12.75" customHeight="1">
      <c r="A551" s="281"/>
      <c r="B551" s="281"/>
      <c r="C551" s="281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</row>
    <row r="552" ht="12.75" customHeight="1">
      <c r="A552" s="281"/>
      <c r="B552" s="281"/>
      <c r="C552" s="281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</row>
    <row r="553" ht="12.75" customHeight="1">
      <c r="A553" s="281"/>
      <c r="B553" s="281"/>
      <c r="C553" s="281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</row>
    <row r="554" ht="12.75" customHeight="1">
      <c r="A554" s="281"/>
      <c r="B554" s="281"/>
      <c r="C554" s="281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</row>
    <row r="555" ht="12.75" customHeight="1">
      <c r="A555" s="281"/>
      <c r="B555" s="281"/>
      <c r="C555" s="281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</row>
    <row r="556" ht="12.75" customHeight="1">
      <c r="A556" s="281"/>
      <c r="B556" s="281"/>
      <c r="C556" s="281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</row>
    <row r="557" ht="12.75" customHeight="1">
      <c r="A557" s="281"/>
      <c r="B557" s="281"/>
      <c r="C557" s="281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</row>
    <row r="558" ht="12.75" customHeight="1">
      <c r="A558" s="281"/>
      <c r="B558" s="281"/>
      <c r="C558" s="281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</row>
    <row r="559" ht="12.75" customHeight="1">
      <c r="A559" s="281"/>
      <c r="B559" s="281"/>
      <c r="C559" s="281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</row>
    <row r="560" ht="12.75" customHeight="1">
      <c r="A560" s="281"/>
      <c r="B560" s="281"/>
      <c r="C560" s="281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</row>
    <row r="561" ht="12.75" customHeight="1">
      <c r="A561" s="281"/>
      <c r="B561" s="281"/>
      <c r="C561" s="281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</row>
    <row r="562" ht="12.75" customHeight="1">
      <c r="A562" s="281"/>
      <c r="B562" s="281"/>
      <c r="C562" s="281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</row>
    <row r="563" ht="12.75" customHeight="1">
      <c r="A563" s="281"/>
      <c r="B563" s="281"/>
      <c r="C563" s="281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</row>
    <row r="564" ht="12.75" customHeight="1">
      <c r="A564" s="281"/>
      <c r="B564" s="281"/>
      <c r="C564" s="281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</row>
    <row r="565" ht="12.75" customHeight="1">
      <c r="A565" s="281"/>
      <c r="B565" s="281"/>
      <c r="C565" s="281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</row>
    <row r="566" ht="12.75" customHeight="1">
      <c r="A566" s="281"/>
      <c r="B566" s="281"/>
      <c r="C566" s="281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</row>
    <row r="567" ht="12.75" customHeight="1">
      <c r="A567" s="281"/>
      <c r="B567" s="281"/>
      <c r="C567" s="281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</row>
    <row r="568" ht="12.75" customHeight="1">
      <c r="A568" s="281"/>
      <c r="B568" s="281"/>
      <c r="C568" s="281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</row>
    <row r="569" ht="12.75" customHeight="1">
      <c r="A569" s="281"/>
      <c r="B569" s="281"/>
      <c r="C569" s="281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</row>
    <row r="570" ht="12.75" customHeight="1">
      <c r="A570" s="281"/>
      <c r="B570" s="281"/>
      <c r="C570" s="281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</row>
    <row r="571" ht="12.75" customHeight="1">
      <c r="A571" s="281"/>
      <c r="B571" s="281"/>
      <c r="C571" s="281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</row>
    <row r="572" ht="12.75" customHeight="1">
      <c r="A572" s="281"/>
      <c r="B572" s="281"/>
      <c r="C572" s="281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</row>
    <row r="573" ht="12.75" customHeight="1">
      <c r="A573" s="281"/>
      <c r="B573" s="281"/>
      <c r="C573" s="281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</row>
    <row r="574" ht="12.75" customHeight="1">
      <c r="A574" s="281"/>
      <c r="B574" s="281"/>
      <c r="C574" s="281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</row>
    <row r="575" ht="12.75" customHeight="1">
      <c r="A575" s="281"/>
      <c r="B575" s="281"/>
      <c r="C575" s="281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</row>
    <row r="576" ht="12.75" customHeight="1">
      <c r="A576" s="281"/>
      <c r="B576" s="281"/>
      <c r="C576" s="281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</row>
    <row r="577" ht="12.75" customHeight="1">
      <c r="A577" s="281"/>
      <c r="B577" s="281"/>
      <c r="C577" s="281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</row>
    <row r="578" ht="12.75" customHeight="1">
      <c r="A578" s="281"/>
      <c r="B578" s="281"/>
      <c r="C578" s="281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</row>
    <row r="579" ht="12.75" customHeight="1">
      <c r="A579" s="281"/>
      <c r="B579" s="281"/>
      <c r="C579" s="281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</row>
    <row r="580" ht="12.75" customHeight="1">
      <c r="A580" s="281"/>
      <c r="B580" s="281"/>
      <c r="C580" s="281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</row>
    <row r="581" ht="12.75" customHeight="1">
      <c r="A581" s="281"/>
      <c r="B581" s="281"/>
      <c r="C581" s="281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</row>
    <row r="582" ht="12.75" customHeight="1">
      <c r="A582" s="281"/>
      <c r="B582" s="281"/>
      <c r="C582" s="281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</row>
    <row r="583" ht="12.75" customHeight="1">
      <c r="A583" s="281"/>
      <c r="B583" s="281"/>
      <c r="C583" s="281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</row>
    <row r="584" ht="12.75" customHeight="1">
      <c r="A584" s="281"/>
      <c r="B584" s="281"/>
      <c r="C584" s="281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</row>
    <row r="585" ht="12.75" customHeight="1">
      <c r="A585" s="281"/>
      <c r="B585" s="281"/>
      <c r="C585" s="281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</row>
    <row r="586" ht="12.75" customHeight="1">
      <c r="A586" s="281"/>
      <c r="B586" s="281"/>
      <c r="C586" s="281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</row>
    <row r="587" ht="12.75" customHeight="1">
      <c r="A587" s="281"/>
      <c r="B587" s="281"/>
      <c r="C587" s="281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</row>
    <row r="588" ht="12.75" customHeight="1">
      <c r="A588" s="281"/>
      <c r="B588" s="281"/>
      <c r="C588" s="281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</row>
    <row r="589" ht="12.75" customHeight="1">
      <c r="A589" s="281"/>
      <c r="B589" s="281"/>
      <c r="C589" s="281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</row>
    <row r="590" ht="12.75" customHeight="1">
      <c r="A590" s="281"/>
      <c r="B590" s="281"/>
      <c r="C590" s="281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</row>
    <row r="591" ht="12.75" customHeight="1">
      <c r="A591" s="281"/>
      <c r="B591" s="281"/>
      <c r="C591" s="281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</row>
    <row r="592" ht="12.75" customHeight="1">
      <c r="A592" s="281"/>
      <c r="B592" s="281"/>
      <c r="C592" s="281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</row>
    <row r="593" ht="12.75" customHeight="1">
      <c r="A593" s="281"/>
      <c r="B593" s="281"/>
      <c r="C593" s="281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</row>
    <row r="594" ht="12.75" customHeight="1">
      <c r="A594" s="281"/>
      <c r="B594" s="281"/>
      <c r="C594" s="281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</row>
    <row r="595" ht="12.75" customHeight="1">
      <c r="A595" s="281"/>
      <c r="B595" s="281"/>
      <c r="C595" s="281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</row>
    <row r="596" ht="12.75" customHeight="1">
      <c r="A596" s="281"/>
      <c r="B596" s="281"/>
      <c r="C596" s="281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</row>
    <row r="597" ht="12.75" customHeight="1">
      <c r="A597" s="281"/>
      <c r="B597" s="281"/>
      <c r="C597" s="281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</row>
    <row r="598" ht="12.75" customHeight="1">
      <c r="A598" s="281"/>
      <c r="B598" s="281"/>
      <c r="C598" s="281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</row>
    <row r="599" ht="12.75" customHeight="1">
      <c r="A599" s="281"/>
      <c r="B599" s="281"/>
      <c r="C599" s="281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</row>
    <row r="600" ht="12.75" customHeight="1">
      <c r="A600" s="281"/>
      <c r="B600" s="281"/>
      <c r="C600" s="281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</row>
    <row r="601" ht="12.75" customHeight="1">
      <c r="A601" s="281"/>
      <c r="B601" s="281"/>
      <c r="C601" s="281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</row>
    <row r="602" ht="12.75" customHeight="1">
      <c r="A602" s="281"/>
      <c r="B602" s="281"/>
      <c r="C602" s="281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</row>
    <row r="603" ht="12.75" customHeight="1">
      <c r="A603" s="281"/>
      <c r="B603" s="281"/>
      <c r="C603" s="281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</row>
    <row r="604" ht="12.75" customHeight="1">
      <c r="A604" s="281"/>
      <c r="B604" s="281"/>
      <c r="C604" s="281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</row>
    <row r="605" ht="12.75" customHeight="1">
      <c r="A605" s="281"/>
      <c r="B605" s="281"/>
      <c r="C605" s="281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</row>
    <row r="606" ht="12.75" customHeight="1">
      <c r="A606" s="281"/>
      <c r="B606" s="281"/>
      <c r="C606" s="281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</row>
    <row r="607" ht="12.75" customHeight="1">
      <c r="A607" s="281"/>
      <c r="B607" s="281"/>
      <c r="C607" s="281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</row>
    <row r="608" ht="12.75" customHeight="1">
      <c r="A608" s="281"/>
      <c r="B608" s="281"/>
      <c r="C608" s="281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</row>
    <row r="609" ht="12.75" customHeight="1">
      <c r="A609" s="281"/>
      <c r="B609" s="281"/>
      <c r="C609" s="281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</row>
    <row r="610" ht="12.75" customHeight="1">
      <c r="A610" s="281"/>
      <c r="B610" s="281"/>
      <c r="C610" s="281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</row>
    <row r="611" ht="12.75" customHeight="1">
      <c r="A611" s="281"/>
      <c r="B611" s="281"/>
      <c r="C611" s="281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</row>
    <row r="612" ht="12.75" customHeight="1">
      <c r="A612" s="281"/>
      <c r="B612" s="281"/>
      <c r="C612" s="281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</row>
    <row r="613" ht="12.75" customHeight="1">
      <c r="A613" s="281"/>
      <c r="B613" s="281"/>
      <c r="C613" s="281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</row>
    <row r="614" ht="12.75" customHeight="1">
      <c r="A614" s="281"/>
      <c r="B614" s="281"/>
      <c r="C614" s="281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</row>
    <row r="615" ht="12.75" customHeight="1">
      <c r="A615" s="281"/>
      <c r="B615" s="281"/>
      <c r="C615" s="281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</row>
    <row r="616" ht="12.75" customHeight="1">
      <c r="A616" s="281"/>
      <c r="B616" s="281"/>
      <c r="C616" s="281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</row>
    <row r="617" ht="12.75" customHeight="1">
      <c r="A617" s="281"/>
      <c r="B617" s="281"/>
      <c r="C617" s="281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</row>
    <row r="618" ht="12.75" customHeight="1">
      <c r="A618" s="281"/>
      <c r="B618" s="281"/>
      <c r="C618" s="281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</row>
    <row r="619" ht="12.75" customHeight="1">
      <c r="A619" s="281"/>
      <c r="B619" s="281"/>
      <c r="C619" s="281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</row>
    <row r="620" ht="12.75" customHeight="1">
      <c r="A620" s="281"/>
      <c r="B620" s="281"/>
      <c r="C620" s="281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</row>
    <row r="621" ht="12.75" customHeight="1">
      <c r="A621" s="281"/>
      <c r="B621" s="281"/>
      <c r="C621" s="281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</row>
    <row r="622" ht="12.75" customHeight="1">
      <c r="A622" s="281"/>
      <c r="B622" s="281"/>
      <c r="C622" s="281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</row>
    <row r="623" ht="12.75" customHeight="1">
      <c r="A623" s="281"/>
      <c r="B623" s="281"/>
      <c r="C623" s="281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</row>
    <row r="624" ht="12.75" customHeight="1">
      <c r="A624" s="281"/>
      <c r="B624" s="281"/>
      <c r="C624" s="281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</row>
    <row r="625" ht="12.75" customHeight="1">
      <c r="A625" s="281"/>
      <c r="B625" s="281"/>
      <c r="C625" s="281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</row>
    <row r="626" ht="12.75" customHeight="1">
      <c r="A626" s="281"/>
      <c r="B626" s="281"/>
      <c r="C626" s="281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</row>
    <row r="627" ht="12.75" customHeight="1">
      <c r="A627" s="281"/>
      <c r="B627" s="281"/>
      <c r="C627" s="281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</row>
    <row r="628" ht="12.75" customHeight="1">
      <c r="A628" s="281"/>
      <c r="B628" s="281"/>
      <c r="C628" s="281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</row>
    <row r="629" ht="12.75" customHeight="1">
      <c r="A629" s="281"/>
      <c r="B629" s="281"/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</row>
    <row r="630" ht="12.75" customHeight="1">
      <c r="A630" s="281"/>
      <c r="B630" s="281"/>
      <c r="C630" s="281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</row>
    <row r="631" ht="12.75" customHeight="1">
      <c r="A631" s="281"/>
      <c r="B631" s="281"/>
      <c r="C631" s="281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</row>
    <row r="632" ht="12.75" customHeight="1">
      <c r="A632" s="281"/>
      <c r="B632" s="281"/>
      <c r="C632" s="281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</row>
    <row r="633" ht="12.75" customHeight="1">
      <c r="A633" s="281"/>
      <c r="B633" s="281"/>
      <c r="C633" s="281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</row>
    <row r="634" ht="12.75" customHeight="1">
      <c r="A634" s="281"/>
      <c r="B634" s="281"/>
      <c r="C634" s="281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</row>
    <row r="635" ht="12.75" customHeight="1">
      <c r="A635" s="281"/>
      <c r="B635" s="281"/>
      <c r="C635" s="281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</row>
    <row r="636" ht="12.75" customHeight="1">
      <c r="A636" s="281"/>
      <c r="B636" s="281"/>
      <c r="C636" s="281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</row>
    <row r="637" ht="12.75" customHeight="1">
      <c r="A637" s="281"/>
      <c r="B637" s="281"/>
      <c r="C637" s="281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</row>
    <row r="638" ht="12.75" customHeight="1">
      <c r="A638" s="281"/>
      <c r="B638" s="281"/>
      <c r="C638" s="281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</row>
    <row r="639" ht="12.75" customHeight="1">
      <c r="A639" s="281"/>
      <c r="B639" s="281"/>
      <c r="C639" s="281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</row>
    <row r="640" ht="12.75" customHeight="1">
      <c r="A640" s="281"/>
      <c r="B640" s="281"/>
      <c r="C640" s="281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</row>
    <row r="641" ht="12.75" customHeight="1">
      <c r="A641" s="281"/>
      <c r="B641" s="281"/>
      <c r="C641" s="281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</row>
    <row r="642" ht="12.75" customHeight="1">
      <c r="A642" s="281"/>
      <c r="B642" s="281"/>
      <c r="C642" s="281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</row>
    <row r="643" ht="12.75" customHeight="1">
      <c r="A643" s="281"/>
      <c r="B643" s="281"/>
      <c r="C643" s="281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</row>
    <row r="644" ht="12.75" customHeight="1">
      <c r="A644" s="281"/>
      <c r="B644" s="281"/>
      <c r="C644" s="281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</row>
    <row r="645" ht="12.75" customHeight="1">
      <c r="A645" s="281"/>
      <c r="B645" s="281"/>
      <c r="C645" s="281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</row>
    <row r="646" ht="12.75" customHeight="1">
      <c r="A646" s="281"/>
      <c r="B646" s="281"/>
      <c r="C646" s="281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</row>
    <row r="647" ht="12.75" customHeight="1">
      <c r="A647" s="281"/>
      <c r="B647" s="281"/>
      <c r="C647" s="281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</row>
    <row r="648" ht="12.75" customHeight="1">
      <c r="A648" s="281"/>
      <c r="B648" s="281"/>
      <c r="C648" s="281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</row>
    <row r="649" ht="12.75" customHeight="1">
      <c r="A649" s="281"/>
      <c r="B649" s="281"/>
      <c r="C649" s="281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</row>
    <row r="650" ht="12.75" customHeight="1">
      <c r="A650" s="281"/>
      <c r="B650" s="281"/>
      <c r="C650" s="281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</row>
    <row r="651" ht="12.75" customHeight="1">
      <c r="A651" s="281"/>
      <c r="B651" s="281"/>
      <c r="C651" s="281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</row>
    <row r="652" ht="12.75" customHeight="1">
      <c r="A652" s="281"/>
      <c r="B652" s="281"/>
      <c r="C652" s="281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</row>
    <row r="653" ht="12.75" customHeight="1">
      <c r="A653" s="281"/>
      <c r="B653" s="281"/>
      <c r="C653" s="281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</row>
    <row r="654" ht="12.75" customHeight="1">
      <c r="A654" s="281"/>
      <c r="B654" s="281"/>
      <c r="C654" s="281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</row>
    <row r="655" ht="12.75" customHeight="1">
      <c r="A655" s="281"/>
      <c r="B655" s="281"/>
      <c r="C655" s="281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</row>
    <row r="656" ht="12.75" customHeight="1">
      <c r="A656" s="281"/>
      <c r="B656" s="281"/>
      <c r="C656" s="281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</row>
    <row r="657" ht="12.75" customHeight="1">
      <c r="A657" s="281"/>
      <c r="B657" s="281"/>
      <c r="C657" s="281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</row>
    <row r="658" ht="12.75" customHeight="1">
      <c r="A658" s="281"/>
      <c r="B658" s="281"/>
      <c r="C658" s="281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</row>
    <row r="659" ht="12.75" customHeight="1">
      <c r="A659" s="281"/>
      <c r="B659" s="281"/>
      <c r="C659" s="281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</row>
    <row r="660" ht="12.75" customHeight="1">
      <c r="A660" s="281"/>
      <c r="B660" s="281"/>
      <c r="C660" s="281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</row>
    <row r="661" ht="12.75" customHeight="1">
      <c r="A661" s="281"/>
      <c r="B661" s="281"/>
      <c r="C661" s="281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</row>
    <row r="662" ht="12.75" customHeight="1">
      <c r="A662" s="281"/>
      <c r="B662" s="281"/>
      <c r="C662" s="281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</row>
    <row r="663" ht="12.75" customHeight="1">
      <c r="A663" s="281"/>
      <c r="B663" s="281"/>
      <c r="C663" s="281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</row>
    <row r="664" ht="12.75" customHeight="1">
      <c r="A664" s="281"/>
      <c r="B664" s="281"/>
      <c r="C664" s="281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</row>
    <row r="665" ht="12.75" customHeight="1">
      <c r="A665" s="281"/>
      <c r="B665" s="281"/>
      <c r="C665" s="281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</row>
    <row r="666" ht="12.75" customHeight="1">
      <c r="A666" s="281"/>
      <c r="B666" s="281"/>
      <c r="C666" s="281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</row>
    <row r="667" ht="12.75" customHeight="1">
      <c r="A667" s="281"/>
      <c r="B667" s="281"/>
      <c r="C667" s="281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</row>
    <row r="668" ht="12.75" customHeight="1">
      <c r="A668" s="281"/>
      <c r="B668" s="281"/>
      <c r="C668" s="281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</row>
    <row r="669" ht="12.75" customHeight="1">
      <c r="A669" s="281"/>
      <c r="B669" s="281"/>
      <c r="C669" s="281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</row>
    <row r="670" ht="12.75" customHeight="1">
      <c r="A670" s="281"/>
      <c r="B670" s="281"/>
      <c r="C670" s="281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</row>
    <row r="671" ht="12.75" customHeight="1">
      <c r="A671" s="281"/>
      <c r="B671" s="281"/>
      <c r="C671" s="281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</row>
    <row r="672" ht="12.75" customHeight="1">
      <c r="A672" s="281"/>
      <c r="B672" s="281"/>
      <c r="C672" s="281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</row>
    <row r="673" ht="12.75" customHeight="1">
      <c r="A673" s="281"/>
      <c r="B673" s="281"/>
      <c r="C673" s="281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</row>
    <row r="674" ht="12.75" customHeight="1">
      <c r="A674" s="281"/>
      <c r="B674" s="281"/>
      <c r="C674" s="281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</row>
    <row r="675" ht="12.75" customHeight="1">
      <c r="A675" s="281"/>
      <c r="B675" s="281"/>
      <c r="C675" s="281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</row>
    <row r="676" ht="12.75" customHeight="1">
      <c r="A676" s="281"/>
      <c r="B676" s="281"/>
      <c r="C676" s="281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</row>
    <row r="677" ht="12.75" customHeight="1">
      <c r="A677" s="281"/>
      <c r="B677" s="281"/>
      <c r="C677" s="281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</row>
    <row r="678" ht="12.75" customHeight="1">
      <c r="A678" s="281"/>
      <c r="B678" s="281"/>
      <c r="C678" s="281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</row>
    <row r="679" ht="12.75" customHeight="1">
      <c r="A679" s="281"/>
      <c r="B679" s="281"/>
      <c r="C679" s="281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</row>
    <row r="680" ht="12.75" customHeight="1">
      <c r="A680" s="281"/>
      <c r="B680" s="281"/>
      <c r="C680" s="281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</row>
    <row r="681" ht="12.75" customHeight="1">
      <c r="A681" s="281"/>
      <c r="B681" s="281"/>
      <c r="C681" s="281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</row>
    <row r="682" ht="12.75" customHeight="1">
      <c r="A682" s="281"/>
      <c r="B682" s="281"/>
      <c r="C682" s="281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</row>
    <row r="683" ht="12.75" customHeight="1">
      <c r="A683" s="281"/>
      <c r="B683" s="281"/>
      <c r="C683" s="281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</row>
    <row r="684" ht="12.75" customHeight="1">
      <c r="A684" s="281"/>
      <c r="B684" s="281"/>
      <c r="C684" s="281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</row>
    <row r="685" ht="12.75" customHeight="1">
      <c r="A685" s="281"/>
      <c r="B685" s="281"/>
      <c r="C685" s="281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</row>
    <row r="686" ht="12.75" customHeight="1">
      <c r="A686" s="281"/>
      <c r="B686" s="281"/>
      <c r="C686" s="281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</row>
    <row r="687" ht="12.75" customHeight="1">
      <c r="A687" s="281"/>
      <c r="B687" s="281"/>
      <c r="C687" s="281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</row>
    <row r="688" ht="12.75" customHeight="1">
      <c r="A688" s="281"/>
      <c r="B688" s="281"/>
      <c r="C688" s="281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</row>
    <row r="689" ht="12.75" customHeight="1">
      <c r="A689" s="281"/>
      <c r="B689" s="281"/>
      <c r="C689" s="281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</row>
    <row r="690" ht="12.75" customHeight="1">
      <c r="A690" s="281"/>
      <c r="B690" s="281"/>
      <c r="C690" s="281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</row>
    <row r="691" ht="12.75" customHeight="1">
      <c r="A691" s="281"/>
      <c r="B691" s="281"/>
      <c r="C691" s="281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</row>
    <row r="692" ht="12.75" customHeight="1">
      <c r="A692" s="281"/>
      <c r="B692" s="281"/>
      <c r="C692" s="281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</row>
    <row r="693" ht="12.75" customHeight="1">
      <c r="A693" s="281"/>
      <c r="B693" s="281"/>
      <c r="C693" s="281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</row>
    <row r="694" ht="12.75" customHeight="1">
      <c r="A694" s="281"/>
      <c r="B694" s="281"/>
      <c r="C694" s="281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</row>
    <row r="695" ht="12.75" customHeight="1">
      <c r="A695" s="281"/>
      <c r="B695" s="281"/>
      <c r="C695" s="281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</row>
    <row r="696" ht="12.75" customHeight="1">
      <c r="A696" s="281"/>
      <c r="B696" s="281"/>
      <c r="C696" s="281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</row>
    <row r="697" ht="12.75" customHeight="1">
      <c r="A697" s="281"/>
      <c r="B697" s="281"/>
      <c r="C697" s="281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</row>
    <row r="698" ht="12.75" customHeight="1">
      <c r="A698" s="281"/>
      <c r="B698" s="281"/>
      <c r="C698" s="281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</row>
    <row r="699" ht="12.75" customHeight="1">
      <c r="A699" s="281"/>
      <c r="B699" s="281"/>
      <c r="C699" s="281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</row>
    <row r="700" ht="12.75" customHeight="1">
      <c r="A700" s="281"/>
      <c r="B700" s="281"/>
      <c r="C700" s="281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</row>
    <row r="701" ht="12.75" customHeight="1">
      <c r="A701" s="281"/>
      <c r="B701" s="281"/>
      <c r="C701" s="281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</row>
    <row r="702" ht="12.75" customHeight="1">
      <c r="A702" s="281"/>
      <c r="B702" s="281"/>
      <c r="C702" s="281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</row>
    <row r="703" ht="12.75" customHeight="1">
      <c r="A703" s="281"/>
      <c r="B703" s="281"/>
      <c r="C703" s="281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</row>
    <row r="704" ht="12.75" customHeight="1">
      <c r="A704" s="281"/>
      <c r="B704" s="281"/>
      <c r="C704" s="281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</row>
    <row r="705" ht="12.75" customHeight="1">
      <c r="A705" s="281"/>
      <c r="B705" s="281"/>
      <c r="C705" s="281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</row>
    <row r="706" ht="12.75" customHeight="1">
      <c r="A706" s="281"/>
      <c r="B706" s="281"/>
      <c r="C706" s="281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</row>
    <row r="707" ht="12.75" customHeight="1">
      <c r="A707" s="281"/>
      <c r="B707" s="281"/>
      <c r="C707" s="281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</row>
    <row r="708" ht="12.75" customHeight="1">
      <c r="A708" s="281"/>
      <c r="B708" s="281"/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</row>
    <row r="709" ht="12.75" customHeight="1">
      <c r="A709" s="281"/>
      <c r="B709" s="281"/>
      <c r="C709" s="281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</row>
    <row r="710" ht="12.75" customHeight="1">
      <c r="A710" s="281"/>
      <c r="B710" s="281"/>
      <c r="C710" s="281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</row>
    <row r="711" ht="12.75" customHeight="1">
      <c r="A711" s="281"/>
      <c r="B711" s="281"/>
      <c r="C711" s="281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</row>
    <row r="712" ht="12.75" customHeight="1">
      <c r="A712" s="281"/>
      <c r="B712" s="281"/>
      <c r="C712" s="281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</row>
    <row r="713" ht="12.75" customHeight="1">
      <c r="A713" s="281"/>
      <c r="B713" s="281"/>
      <c r="C713" s="281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</row>
    <row r="714" ht="12.75" customHeight="1">
      <c r="A714" s="281"/>
      <c r="B714" s="281"/>
      <c r="C714" s="281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</row>
    <row r="715" ht="12.75" customHeight="1">
      <c r="A715" s="281"/>
      <c r="B715" s="281"/>
      <c r="C715" s="281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</row>
    <row r="716" ht="12.75" customHeight="1">
      <c r="A716" s="281"/>
      <c r="B716" s="281"/>
      <c r="C716" s="281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</row>
    <row r="717" ht="12.75" customHeight="1">
      <c r="A717" s="281"/>
      <c r="B717" s="281"/>
      <c r="C717" s="281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</row>
    <row r="718" ht="12.75" customHeight="1">
      <c r="A718" s="281"/>
      <c r="B718" s="281"/>
      <c r="C718" s="281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</row>
    <row r="719" ht="12.75" customHeight="1">
      <c r="A719" s="281"/>
      <c r="B719" s="281"/>
      <c r="C719" s="281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</row>
    <row r="720" ht="12.75" customHeight="1">
      <c r="A720" s="281"/>
      <c r="B720" s="281"/>
      <c r="C720" s="281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</row>
    <row r="721" ht="12.75" customHeight="1">
      <c r="A721" s="281"/>
      <c r="B721" s="281"/>
      <c r="C721" s="281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</row>
    <row r="722" ht="12.75" customHeight="1">
      <c r="A722" s="281"/>
      <c r="B722" s="281"/>
      <c r="C722" s="281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</row>
    <row r="723" ht="12.75" customHeight="1">
      <c r="A723" s="281"/>
      <c r="B723" s="281"/>
      <c r="C723" s="281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</row>
    <row r="724" ht="12.75" customHeight="1">
      <c r="A724" s="281"/>
      <c r="B724" s="281"/>
      <c r="C724" s="281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</row>
    <row r="725" ht="12.75" customHeight="1">
      <c r="A725" s="281"/>
      <c r="B725" s="281"/>
      <c r="C725" s="281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</row>
    <row r="726" ht="12.75" customHeight="1">
      <c r="A726" s="281"/>
      <c r="B726" s="281"/>
      <c r="C726" s="281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</row>
    <row r="727" ht="12.75" customHeight="1">
      <c r="A727" s="281"/>
      <c r="B727" s="281"/>
      <c r="C727" s="281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</row>
    <row r="728" ht="12.75" customHeight="1">
      <c r="A728" s="281"/>
      <c r="B728" s="281"/>
      <c r="C728" s="281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</row>
    <row r="729" ht="12.75" customHeight="1">
      <c r="A729" s="281"/>
      <c r="B729" s="281"/>
      <c r="C729" s="281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</row>
    <row r="730" ht="12.75" customHeight="1">
      <c r="A730" s="281"/>
      <c r="B730" s="281"/>
      <c r="C730" s="281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</row>
    <row r="731" ht="12.75" customHeight="1">
      <c r="A731" s="281"/>
      <c r="B731" s="281"/>
      <c r="C731" s="281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</row>
    <row r="732" ht="12.75" customHeight="1">
      <c r="A732" s="281"/>
      <c r="B732" s="281"/>
      <c r="C732" s="281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</row>
    <row r="733" ht="12.75" customHeight="1">
      <c r="A733" s="281"/>
      <c r="B733" s="281"/>
      <c r="C733" s="281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</row>
    <row r="734" ht="12.75" customHeight="1">
      <c r="A734" s="281"/>
      <c r="B734" s="281"/>
      <c r="C734" s="281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</row>
    <row r="735" ht="12.75" customHeight="1">
      <c r="A735" s="281"/>
      <c r="B735" s="281"/>
      <c r="C735" s="281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</row>
    <row r="736" ht="12.75" customHeight="1">
      <c r="A736" s="281"/>
      <c r="B736" s="281"/>
      <c r="C736" s="281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</row>
    <row r="737" ht="12.75" customHeight="1">
      <c r="A737" s="281"/>
      <c r="B737" s="281"/>
      <c r="C737" s="281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</row>
    <row r="738" ht="12.75" customHeight="1">
      <c r="A738" s="281"/>
      <c r="B738" s="281"/>
      <c r="C738" s="281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</row>
    <row r="739" ht="12.75" customHeight="1">
      <c r="A739" s="281"/>
      <c r="B739" s="281"/>
      <c r="C739" s="281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</row>
    <row r="740" ht="12.75" customHeight="1">
      <c r="A740" s="281"/>
      <c r="B740" s="281"/>
      <c r="C740" s="281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</row>
    <row r="741" ht="12.75" customHeight="1">
      <c r="A741" s="281"/>
      <c r="B741" s="281"/>
      <c r="C741" s="281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</row>
    <row r="742" ht="12.75" customHeight="1">
      <c r="A742" s="281"/>
      <c r="B742" s="281"/>
      <c r="C742" s="281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</row>
    <row r="743" ht="12.75" customHeight="1">
      <c r="A743" s="281"/>
      <c r="B743" s="281"/>
      <c r="C743" s="281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</row>
    <row r="744" ht="12.75" customHeight="1">
      <c r="A744" s="281"/>
      <c r="B744" s="281"/>
      <c r="C744" s="281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</row>
    <row r="745" ht="12.75" customHeight="1">
      <c r="A745" s="281"/>
      <c r="B745" s="281"/>
      <c r="C745" s="281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</row>
    <row r="746" ht="12.75" customHeight="1">
      <c r="A746" s="281"/>
      <c r="B746" s="281"/>
      <c r="C746" s="281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</row>
    <row r="747" ht="12.75" customHeight="1">
      <c r="A747" s="281"/>
      <c r="B747" s="281"/>
      <c r="C747" s="281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</row>
    <row r="748" ht="12.75" customHeight="1">
      <c r="A748" s="281"/>
      <c r="B748" s="281"/>
      <c r="C748" s="281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</row>
    <row r="749" ht="12.75" customHeight="1">
      <c r="A749" s="281"/>
      <c r="B749" s="281"/>
      <c r="C749" s="281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</row>
    <row r="750" ht="12.75" customHeight="1">
      <c r="A750" s="281"/>
      <c r="B750" s="281"/>
      <c r="C750" s="281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</row>
    <row r="751" ht="12.75" customHeight="1">
      <c r="A751" s="281"/>
      <c r="B751" s="281"/>
      <c r="C751" s="281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</row>
    <row r="752" ht="12.75" customHeight="1">
      <c r="A752" s="281"/>
      <c r="B752" s="281"/>
      <c r="C752" s="281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</row>
    <row r="753" ht="12.75" customHeight="1">
      <c r="A753" s="281"/>
      <c r="B753" s="281"/>
      <c r="C753" s="281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</row>
    <row r="754" ht="12.75" customHeight="1">
      <c r="A754" s="281"/>
      <c r="B754" s="281"/>
      <c r="C754" s="281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</row>
    <row r="755" ht="12.75" customHeight="1">
      <c r="A755" s="281"/>
      <c r="B755" s="281"/>
      <c r="C755" s="281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</row>
    <row r="756" ht="12.75" customHeight="1">
      <c r="A756" s="281"/>
      <c r="B756" s="281"/>
      <c r="C756" s="281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</row>
    <row r="757" ht="12.75" customHeight="1">
      <c r="A757" s="281"/>
      <c r="B757" s="281"/>
      <c r="C757" s="281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</row>
    <row r="758" ht="12.75" customHeight="1">
      <c r="A758" s="281"/>
      <c r="B758" s="281"/>
      <c r="C758" s="281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</row>
    <row r="759" ht="12.75" customHeight="1">
      <c r="A759" s="281"/>
      <c r="B759" s="281"/>
      <c r="C759" s="281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</row>
    <row r="760" ht="12.75" customHeight="1">
      <c r="A760" s="281"/>
      <c r="B760" s="281"/>
      <c r="C760" s="281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</row>
    <row r="761" ht="12.75" customHeight="1">
      <c r="A761" s="281"/>
      <c r="B761" s="281"/>
      <c r="C761" s="281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</row>
    <row r="762" ht="12.75" customHeight="1">
      <c r="A762" s="281"/>
      <c r="B762" s="281"/>
      <c r="C762" s="281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</row>
    <row r="763" ht="12.75" customHeight="1">
      <c r="A763" s="281"/>
      <c r="B763" s="281"/>
      <c r="C763" s="281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</row>
    <row r="764" ht="12.75" customHeight="1">
      <c r="A764" s="281"/>
      <c r="B764" s="281"/>
      <c r="C764" s="281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</row>
    <row r="765" ht="12.75" customHeight="1">
      <c r="A765" s="281"/>
      <c r="B765" s="281"/>
      <c r="C765" s="281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</row>
    <row r="766" ht="12.75" customHeight="1">
      <c r="A766" s="281"/>
      <c r="B766" s="281"/>
      <c r="C766" s="281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</row>
    <row r="767" ht="12.75" customHeight="1">
      <c r="A767" s="281"/>
      <c r="B767" s="281"/>
      <c r="C767" s="281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</row>
    <row r="768" ht="12.75" customHeight="1">
      <c r="A768" s="281"/>
      <c r="B768" s="281"/>
      <c r="C768" s="281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</row>
    <row r="769" ht="12.75" customHeight="1">
      <c r="A769" s="281"/>
      <c r="B769" s="281"/>
      <c r="C769" s="281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</row>
    <row r="770" ht="12.75" customHeight="1">
      <c r="A770" s="281"/>
      <c r="B770" s="281"/>
      <c r="C770" s="281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</row>
    <row r="771" ht="12.75" customHeight="1">
      <c r="A771" s="281"/>
      <c r="B771" s="281"/>
      <c r="C771" s="281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</row>
    <row r="772" ht="12.75" customHeight="1">
      <c r="A772" s="281"/>
      <c r="B772" s="281"/>
      <c r="C772" s="281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</row>
    <row r="773" ht="12.75" customHeight="1">
      <c r="A773" s="281"/>
      <c r="B773" s="281"/>
      <c r="C773" s="281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</row>
    <row r="774" ht="12.75" customHeight="1">
      <c r="A774" s="281"/>
      <c r="B774" s="281"/>
      <c r="C774" s="281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</row>
    <row r="775" ht="12.75" customHeight="1">
      <c r="A775" s="281"/>
      <c r="B775" s="281"/>
      <c r="C775" s="281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</row>
    <row r="776" ht="12.75" customHeight="1">
      <c r="A776" s="281"/>
      <c r="B776" s="281"/>
      <c r="C776" s="281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</row>
    <row r="777" ht="12.75" customHeight="1">
      <c r="A777" s="281"/>
      <c r="B777" s="281"/>
      <c r="C777" s="281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</row>
    <row r="778" ht="12.75" customHeight="1">
      <c r="A778" s="281"/>
      <c r="B778" s="281"/>
      <c r="C778" s="281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</row>
    <row r="779" ht="12.75" customHeight="1">
      <c r="A779" s="281"/>
      <c r="B779" s="281"/>
      <c r="C779" s="281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</row>
    <row r="780" ht="12.75" customHeight="1">
      <c r="A780" s="281"/>
      <c r="B780" s="281"/>
      <c r="C780" s="281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</row>
    <row r="781" ht="12.75" customHeight="1">
      <c r="A781" s="281"/>
      <c r="B781" s="281"/>
      <c r="C781" s="281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</row>
    <row r="782" ht="12.75" customHeight="1">
      <c r="A782" s="281"/>
      <c r="B782" s="281"/>
      <c r="C782" s="281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</row>
    <row r="783" ht="12.75" customHeight="1">
      <c r="A783" s="281"/>
      <c r="B783" s="281"/>
      <c r="C783" s="281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</row>
    <row r="784" ht="12.75" customHeight="1">
      <c r="A784" s="281"/>
      <c r="B784" s="281"/>
      <c r="C784" s="281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</row>
    <row r="785" ht="12.75" customHeight="1">
      <c r="A785" s="281"/>
      <c r="B785" s="281"/>
      <c r="C785" s="281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</row>
    <row r="786" ht="12.75" customHeight="1">
      <c r="A786" s="281"/>
      <c r="B786" s="281"/>
      <c r="C786" s="281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</row>
    <row r="787" ht="12.75" customHeight="1">
      <c r="A787" s="281"/>
      <c r="B787" s="281"/>
      <c r="C787" s="281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</row>
    <row r="788" ht="12.75" customHeight="1">
      <c r="A788" s="281"/>
      <c r="B788" s="281"/>
      <c r="C788" s="281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</row>
    <row r="789" ht="12.75" customHeight="1">
      <c r="A789" s="281"/>
      <c r="B789" s="281"/>
      <c r="C789" s="281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</row>
    <row r="790" ht="12.75" customHeight="1">
      <c r="A790" s="281"/>
      <c r="B790" s="281"/>
      <c r="C790" s="281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</row>
    <row r="791" ht="12.75" customHeight="1">
      <c r="A791" s="281"/>
      <c r="B791" s="281"/>
      <c r="C791" s="281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</row>
    <row r="792" ht="12.75" customHeight="1">
      <c r="A792" s="281"/>
      <c r="B792" s="281"/>
      <c r="C792" s="281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</row>
    <row r="793" ht="12.75" customHeight="1">
      <c r="A793" s="281"/>
      <c r="B793" s="281"/>
      <c r="C793" s="281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</row>
    <row r="794" ht="12.75" customHeight="1">
      <c r="A794" s="281"/>
      <c r="B794" s="281"/>
      <c r="C794" s="281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</row>
    <row r="795" ht="12.75" customHeight="1">
      <c r="A795" s="281"/>
      <c r="B795" s="281"/>
      <c r="C795" s="281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</row>
    <row r="796" ht="12.75" customHeight="1">
      <c r="A796" s="281"/>
      <c r="B796" s="281"/>
      <c r="C796" s="281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</row>
    <row r="797" ht="12.75" customHeight="1">
      <c r="A797" s="281"/>
      <c r="B797" s="281"/>
      <c r="C797" s="281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</row>
    <row r="798" ht="12.75" customHeight="1">
      <c r="A798" s="281"/>
      <c r="B798" s="281"/>
      <c r="C798" s="281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</row>
    <row r="799" ht="12.75" customHeight="1">
      <c r="A799" s="281"/>
      <c r="B799" s="281"/>
      <c r="C799" s="281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</row>
    <row r="800" ht="12.75" customHeight="1">
      <c r="A800" s="281"/>
      <c r="B800" s="281"/>
      <c r="C800" s="281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</row>
    <row r="801" ht="12.75" customHeight="1">
      <c r="A801" s="281"/>
      <c r="B801" s="281"/>
      <c r="C801" s="281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</row>
    <row r="802" ht="12.75" customHeight="1">
      <c r="A802" s="281"/>
      <c r="B802" s="281"/>
      <c r="C802" s="281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</row>
    <row r="803" ht="12.75" customHeight="1">
      <c r="A803" s="281"/>
      <c r="B803" s="281"/>
      <c r="C803" s="281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</row>
    <row r="804" ht="12.75" customHeight="1">
      <c r="A804" s="281"/>
      <c r="B804" s="281"/>
      <c r="C804" s="281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</row>
    <row r="805" ht="12.75" customHeight="1">
      <c r="A805" s="281"/>
      <c r="B805" s="281"/>
      <c r="C805" s="281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</row>
    <row r="806" ht="12.75" customHeight="1">
      <c r="A806" s="281"/>
      <c r="B806" s="281"/>
      <c r="C806" s="281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</row>
    <row r="807" ht="12.75" customHeight="1">
      <c r="A807" s="281"/>
      <c r="B807" s="281"/>
      <c r="C807" s="281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</row>
    <row r="808" ht="12.75" customHeight="1">
      <c r="A808" s="281"/>
      <c r="B808" s="281"/>
      <c r="C808" s="281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</row>
    <row r="809" ht="12.75" customHeight="1">
      <c r="A809" s="281"/>
      <c r="B809" s="281"/>
      <c r="C809" s="281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</row>
    <row r="810" ht="12.75" customHeight="1">
      <c r="A810" s="281"/>
      <c r="B810" s="281"/>
      <c r="C810" s="281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</row>
    <row r="811" ht="12.75" customHeight="1">
      <c r="A811" s="281"/>
      <c r="B811" s="281"/>
      <c r="C811" s="281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</row>
    <row r="812" ht="12.75" customHeight="1">
      <c r="A812" s="281"/>
      <c r="B812" s="281"/>
      <c r="C812" s="281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</row>
    <row r="813" ht="12.75" customHeight="1">
      <c r="A813" s="281"/>
      <c r="B813" s="281"/>
      <c r="C813" s="281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</row>
    <row r="814" ht="12.75" customHeight="1">
      <c r="A814" s="281"/>
      <c r="B814" s="281"/>
      <c r="C814" s="281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</row>
    <row r="815" ht="12.75" customHeight="1">
      <c r="A815" s="281"/>
      <c r="B815" s="281"/>
      <c r="C815" s="281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</row>
    <row r="816" ht="12.75" customHeight="1">
      <c r="A816" s="281"/>
      <c r="B816" s="281"/>
      <c r="C816" s="281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</row>
    <row r="817" ht="12.75" customHeight="1">
      <c r="A817" s="281"/>
      <c r="B817" s="281"/>
      <c r="C817" s="281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</row>
    <row r="818" ht="12.75" customHeight="1">
      <c r="A818" s="281"/>
      <c r="B818" s="281"/>
      <c r="C818" s="281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</row>
    <row r="819" ht="12.75" customHeight="1">
      <c r="A819" s="281"/>
      <c r="B819" s="281"/>
      <c r="C819" s="281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</row>
    <row r="820" ht="12.75" customHeight="1">
      <c r="A820" s="281"/>
      <c r="B820" s="281"/>
      <c r="C820" s="281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</row>
    <row r="821" ht="12.75" customHeight="1">
      <c r="A821" s="281"/>
      <c r="B821" s="281"/>
      <c r="C821" s="281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</row>
    <row r="822" ht="12.75" customHeight="1">
      <c r="A822" s="281"/>
      <c r="B822" s="281"/>
      <c r="C822" s="281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</row>
    <row r="823" ht="12.75" customHeight="1">
      <c r="A823" s="281"/>
      <c r="B823" s="281"/>
      <c r="C823" s="281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</row>
    <row r="824" ht="12.75" customHeight="1">
      <c r="A824" s="281"/>
      <c r="B824" s="281"/>
      <c r="C824" s="281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</row>
    <row r="825" ht="12.75" customHeight="1">
      <c r="A825" s="281"/>
      <c r="B825" s="281"/>
      <c r="C825" s="281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</row>
    <row r="826" ht="12.75" customHeight="1">
      <c r="A826" s="281"/>
      <c r="B826" s="281"/>
      <c r="C826" s="281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</row>
    <row r="827" ht="12.75" customHeight="1">
      <c r="A827" s="281"/>
      <c r="B827" s="281"/>
      <c r="C827" s="281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</row>
    <row r="828" ht="12.75" customHeight="1">
      <c r="A828" s="281"/>
      <c r="B828" s="281"/>
      <c r="C828" s="281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</row>
    <row r="829" ht="12.75" customHeight="1">
      <c r="A829" s="281"/>
      <c r="B829" s="281"/>
      <c r="C829" s="281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</row>
    <row r="830" ht="12.75" customHeight="1">
      <c r="A830" s="281"/>
      <c r="B830" s="281"/>
      <c r="C830" s="281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</row>
    <row r="831" ht="12.75" customHeight="1">
      <c r="A831" s="281"/>
      <c r="B831" s="281"/>
      <c r="C831" s="281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</row>
    <row r="832" ht="12.75" customHeight="1">
      <c r="A832" s="281"/>
      <c r="B832" s="281"/>
      <c r="C832" s="281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</row>
    <row r="833" ht="12.75" customHeight="1">
      <c r="A833" s="281"/>
      <c r="B833" s="281"/>
      <c r="C833" s="281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</row>
    <row r="834" ht="12.75" customHeight="1">
      <c r="A834" s="281"/>
      <c r="B834" s="281"/>
      <c r="C834" s="281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</row>
    <row r="835" ht="12.75" customHeight="1">
      <c r="A835" s="281"/>
      <c r="B835" s="281"/>
      <c r="C835" s="281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</row>
    <row r="836" ht="12.75" customHeight="1">
      <c r="A836" s="281"/>
      <c r="B836" s="281"/>
      <c r="C836" s="281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</row>
    <row r="837" ht="12.75" customHeight="1">
      <c r="A837" s="281"/>
      <c r="B837" s="281"/>
      <c r="C837" s="281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</row>
    <row r="838" ht="12.75" customHeight="1">
      <c r="A838" s="281"/>
      <c r="B838" s="281"/>
      <c r="C838" s="281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</row>
    <row r="839" ht="12.75" customHeight="1">
      <c r="A839" s="281"/>
      <c r="B839" s="281"/>
      <c r="C839" s="281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</row>
    <row r="840" ht="12.75" customHeight="1">
      <c r="A840" s="281"/>
      <c r="B840" s="281"/>
      <c r="C840" s="281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</row>
    <row r="841" ht="12.75" customHeight="1">
      <c r="A841" s="281"/>
      <c r="B841" s="281"/>
      <c r="C841" s="281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</row>
    <row r="842" ht="12.75" customHeight="1">
      <c r="A842" s="281"/>
      <c r="B842" s="281"/>
      <c r="C842" s="281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</row>
    <row r="843" ht="12.75" customHeight="1">
      <c r="A843" s="281"/>
      <c r="B843" s="281"/>
      <c r="C843" s="281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</row>
    <row r="844" ht="12.75" customHeight="1">
      <c r="A844" s="281"/>
      <c r="B844" s="281"/>
      <c r="C844" s="281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</row>
    <row r="845" ht="12.75" customHeight="1">
      <c r="A845" s="281"/>
      <c r="B845" s="281"/>
      <c r="C845" s="281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</row>
    <row r="846" ht="12.75" customHeight="1">
      <c r="A846" s="281"/>
      <c r="B846" s="281"/>
      <c r="C846" s="281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</row>
    <row r="847" ht="12.75" customHeight="1">
      <c r="A847" s="281"/>
      <c r="B847" s="281"/>
      <c r="C847" s="281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</row>
    <row r="848" ht="12.75" customHeight="1">
      <c r="A848" s="281"/>
      <c r="B848" s="281"/>
      <c r="C848" s="281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</row>
    <row r="849" ht="12.75" customHeight="1">
      <c r="A849" s="281"/>
      <c r="B849" s="281"/>
      <c r="C849" s="281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</row>
    <row r="850" ht="12.75" customHeight="1">
      <c r="A850" s="281"/>
      <c r="B850" s="281"/>
      <c r="C850" s="281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</row>
    <row r="851" ht="12.75" customHeight="1">
      <c r="A851" s="281"/>
      <c r="B851" s="281"/>
      <c r="C851" s="281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</row>
    <row r="852" ht="12.75" customHeight="1">
      <c r="A852" s="281"/>
      <c r="B852" s="281"/>
      <c r="C852" s="281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</row>
    <row r="853" ht="12.75" customHeight="1">
      <c r="A853" s="281"/>
      <c r="B853" s="281"/>
      <c r="C853" s="281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</row>
    <row r="854" ht="12.75" customHeight="1">
      <c r="A854" s="281"/>
      <c r="B854" s="281"/>
      <c r="C854" s="281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</row>
    <row r="855" ht="12.75" customHeight="1">
      <c r="A855" s="281"/>
      <c r="B855" s="281"/>
      <c r="C855" s="281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</row>
    <row r="856" ht="12.75" customHeight="1">
      <c r="A856" s="281"/>
      <c r="B856" s="281"/>
      <c r="C856" s="281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</row>
    <row r="857" ht="12.75" customHeight="1">
      <c r="A857" s="281"/>
      <c r="B857" s="281"/>
      <c r="C857" s="281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</row>
    <row r="858" ht="12.75" customHeight="1">
      <c r="A858" s="281"/>
      <c r="B858" s="281"/>
      <c r="C858" s="281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</row>
    <row r="859" ht="12.75" customHeight="1">
      <c r="A859" s="281"/>
      <c r="B859" s="281"/>
      <c r="C859" s="281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</row>
    <row r="860" ht="12.75" customHeight="1">
      <c r="A860" s="281"/>
      <c r="B860" s="281"/>
      <c r="C860" s="281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</row>
    <row r="861" ht="12.75" customHeight="1">
      <c r="A861" s="281"/>
      <c r="B861" s="281"/>
      <c r="C861" s="281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</row>
    <row r="862" ht="12.75" customHeight="1">
      <c r="A862" s="281"/>
      <c r="B862" s="281"/>
      <c r="C862" s="281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</row>
    <row r="863" ht="12.75" customHeight="1">
      <c r="A863" s="281"/>
      <c r="B863" s="281"/>
      <c r="C863" s="281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</row>
    <row r="864" ht="12.75" customHeight="1">
      <c r="A864" s="281"/>
      <c r="B864" s="281"/>
      <c r="C864" s="281"/>
      <c r="D864" s="281"/>
      <c r="E864" s="281"/>
      <c r="F864" s="281"/>
      <c r="G864" s="281"/>
      <c r="H864" s="281"/>
      <c r="I864" s="281"/>
      <c r="J864" s="281"/>
      <c r="K864" s="281"/>
      <c r="L864" s="281"/>
      <c r="M864" s="281"/>
      <c r="N864" s="281"/>
      <c r="O864" s="281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</row>
    <row r="865" ht="12.75" customHeight="1">
      <c r="A865" s="281"/>
      <c r="B865" s="281"/>
      <c r="C865" s="281"/>
      <c r="D865" s="281"/>
      <c r="E865" s="281"/>
      <c r="F865" s="281"/>
      <c r="G865" s="281"/>
      <c r="H865" s="281"/>
      <c r="I865" s="281"/>
      <c r="J865" s="281"/>
      <c r="K865" s="281"/>
      <c r="L865" s="281"/>
      <c r="M865" s="281"/>
      <c r="N865" s="281"/>
      <c r="O865" s="281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</row>
    <row r="866" ht="12.75" customHeight="1">
      <c r="A866" s="281"/>
      <c r="B866" s="281"/>
      <c r="C866" s="281"/>
      <c r="D866" s="281"/>
      <c r="E866" s="281"/>
      <c r="F866" s="281"/>
      <c r="G866" s="281"/>
      <c r="H866" s="281"/>
      <c r="I866" s="281"/>
      <c r="J866" s="281"/>
      <c r="K866" s="281"/>
      <c r="L866" s="281"/>
      <c r="M866" s="281"/>
      <c r="N866" s="281"/>
      <c r="O866" s="281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</row>
    <row r="867" ht="12.75" customHeight="1">
      <c r="A867" s="281"/>
      <c r="B867" s="281"/>
      <c r="C867" s="281"/>
      <c r="D867" s="281"/>
      <c r="E867" s="281"/>
      <c r="F867" s="281"/>
      <c r="G867" s="281"/>
      <c r="H867" s="281"/>
      <c r="I867" s="281"/>
      <c r="J867" s="281"/>
      <c r="K867" s="281"/>
      <c r="L867" s="281"/>
      <c r="M867" s="281"/>
      <c r="N867" s="281"/>
      <c r="O867" s="281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</row>
    <row r="868" ht="12.75" customHeight="1">
      <c r="A868" s="281"/>
      <c r="B868" s="281"/>
      <c r="C868" s="281"/>
      <c r="D868" s="281"/>
      <c r="E868" s="281"/>
      <c r="F868" s="281"/>
      <c r="G868" s="281"/>
      <c r="H868" s="281"/>
      <c r="I868" s="281"/>
      <c r="J868" s="281"/>
      <c r="K868" s="281"/>
      <c r="L868" s="281"/>
      <c r="M868" s="281"/>
      <c r="N868" s="281"/>
      <c r="O868" s="281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</row>
    <row r="869" ht="12.75" customHeight="1">
      <c r="A869" s="281"/>
      <c r="B869" s="281"/>
      <c r="C869" s="281"/>
      <c r="D869" s="281"/>
      <c r="E869" s="281"/>
      <c r="F869" s="281"/>
      <c r="G869" s="281"/>
      <c r="H869" s="281"/>
      <c r="I869" s="281"/>
      <c r="J869" s="281"/>
      <c r="K869" s="281"/>
      <c r="L869" s="281"/>
      <c r="M869" s="281"/>
      <c r="N869" s="281"/>
      <c r="O869" s="281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</row>
    <row r="870" ht="12.75" customHeight="1">
      <c r="A870" s="281"/>
      <c r="B870" s="281"/>
      <c r="C870" s="281"/>
      <c r="D870" s="281"/>
      <c r="E870" s="281"/>
      <c r="F870" s="281"/>
      <c r="G870" s="281"/>
      <c r="H870" s="281"/>
      <c r="I870" s="281"/>
      <c r="J870" s="281"/>
      <c r="K870" s="281"/>
      <c r="L870" s="281"/>
      <c r="M870" s="281"/>
      <c r="N870" s="281"/>
      <c r="O870" s="281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</row>
    <row r="871" ht="12.75" customHeight="1">
      <c r="A871" s="281"/>
      <c r="B871" s="281"/>
      <c r="C871" s="281"/>
      <c r="D871" s="281"/>
      <c r="E871" s="281"/>
      <c r="F871" s="281"/>
      <c r="G871" s="281"/>
      <c r="H871" s="281"/>
      <c r="I871" s="281"/>
      <c r="J871" s="281"/>
      <c r="K871" s="281"/>
      <c r="L871" s="281"/>
      <c r="M871" s="281"/>
      <c r="N871" s="281"/>
      <c r="O871" s="281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</row>
    <row r="872" ht="12.75" customHeight="1">
      <c r="A872" s="281"/>
      <c r="B872" s="281"/>
      <c r="C872" s="281"/>
      <c r="D872" s="281"/>
      <c r="E872" s="281"/>
      <c r="F872" s="281"/>
      <c r="G872" s="281"/>
      <c r="H872" s="281"/>
      <c r="I872" s="281"/>
      <c r="J872" s="281"/>
      <c r="K872" s="281"/>
      <c r="L872" s="281"/>
      <c r="M872" s="281"/>
      <c r="N872" s="281"/>
      <c r="O872" s="281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</row>
    <row r="873" ht="12.75" customHeight="1">
      <c r="A873" s="281"/>
      <c r="B873" s="281"/>
      <c r="C873" s="281"/>
      <c r="D873" s="281"/>
      <c r="E873" s="281"/>
      <c r="F873" s="281"/>
      <c r="G873" s="281"/>
      <c r="H873" s="281"/>
      <c r="I873" s="281"/>
      <c r="J873" s="281"/>
      <c r="K873" s="281"/>
      <c r="L873" s="281"/>
      <c r="M873" s="281"/>
      <c r="N873" s="281"/>
      <c r="O873" s="281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</row>
    <row r="874" ht="12.75" customHeight="1">
      <c r="A874" s="281"/>
      <c r="B874" s="281"/>
      <c r="C874" s="281"/>
      <c r="D874" s="281"/>
      <c r="E874" s="281"/>
      <c r="F874" s="281"/>
      <c r="G874" s="281"/>
      <c r="H874" s="281"/>
      <c r="I874" s="281"/>
      <c r="J874" s="281"/>
      <c r="K874" s="281"/>
      <c r="L874" s="281"/>
      <c r="M874" s="281"/>
      <c r="N874" s="281"/>
      <c r="O874" s="281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</row>
    <row r="875" ht="12.75" customHeight="1">
      <c r="A875" s="281"/>
      <c r="B875" s="281"/>
      <c r="C875" s="281"/>
      <c r="D875" s="281"/>
      <c r="E875" s="281"/>
      <c r="F875" s="281"/>
      <c r="G875" s="281"/>
      <c r="H875" s="281"/>
      <c r="I875" s="281"/>
      <c r="J875" s="281"/>
      <c r="K875" s="281"/>
      <c r="L875" s="281"/>
      <c r="M875" s="281"/>
      <c r="N875" s="281"/>
      <c r="O875" s="281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</row>
    <row r="876" ht="12.75" customHeight="1">
      <c r="A876" s="281"/>
      <c r="B876" s="281"/>
      <c r="C876" s="281"/>
      <c r="D876" s="281"/>
      <c r="E876" s="281"/>
      <c r="F876" s="281"/>
      <c r="G876" s="281"/>
      <c r="H876" s="281"/>
      <c r="I876" s="281"/>
      <c r="J876" s="281"/>
      <c r="K876" s="281"/>
      <c r="L876" s="281"/>
      <c r="M876" s="281"/>
      <c r="N876" s="281"/>
      <c r="O876" s="281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</row>
    <row r="877" ht="12.75" customHeight="1">
      <c r="A877" s="281"/>
      <c r="B877" s="281"/>
      <c r="C877" s="281"/>
      <c r="D877" s="281"/>
      <c r="E877" s="281"/>
      <c r="F877" s="281"/>
      <c r="G877" s="281"/>
      <c r="H877" s="281"/>
      <c r="I877" s="281"/>
      <c r="J877" s="281"/>
      <c r="K877" s="281"/>
      <c r="L877" s="281"/>
      <c r="M877" s="281"/>
      <c r="N877" s="281"/>
      <c r="O877" s="281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</row>
    <row r="878" ht="12.75" customHeight="1">
      <c r="A878" s="281"/>
      <c r="B878" s="281"/>
      <c r="C878" s="281"/>
      <c r="D878" s="281"/>
      <c r="E878" s="281"/>
      <c r="F878" s="281"/>
      <c r="G878" s="281"/>
      <c r="H878" s="281"/>
      <c r="I878" s="281"/>
      <c r="J878" s="281"/>
      <c r="K878" s="281"/>
      <c r="L878" s="281"/>
      <c r="M878" s="281"/>
      <c r="N878" s="281"/>
      <c r="O878" s="281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</row>
    <row r="879" ht="12.75" customHeight="1">
      <c r="A879" s="281"/>
      <c r="B879" s="281"/>
      <c r="C879" s="281"/>
      <c r="D879" s="281"/>
      <c r="E879" s="281"/>
      <c r="F879" s="281"/>
      <c r="G879" s="281"/>
      <c r="H879" s="281"/>
      <c r="I879" s="281"/>
      <c r="J879" s="281"/>
      <c r="K879" s="281"/>
      <c r="L879" s="281"/>
      <c r="M879" s="281"/>
      <c r="N879" s="281"/>
      <c r="O879" s="281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</row>
    <row r="880" ht="12.75" customHeight="1">
      <c r="A880" s="281"/>
      <c r="B880" s="281"/>
      <c r="C880" s="281"/>
      <c r="D880" s="281"/>
      <c r="E880" s="281"/>
      <c r="F880" s="281"/>
      <c r="G880" s="281"/>
      <c r="H880" s="281"/>
      <c r="I880" s="281"/>
      <c r="J880" s="281"/>
      <c r="K880" s="281"/>
      <c r="L880" s="281"/>
      <c r="M880" s="281"/>
      <c r="N880" s="281"/>
      <c r="O880" s="281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</row>
    <row r="881" ht="12.75" customHeight="1">
      <c r="A881" s="281"/>
      <c r="B881" s="281"/>
      <c r="C881" s="281"/>
      <c r="D881" s="281"/>
      <c r="E881" s="281"/>
      <c r="F881" s="281"/>
      <c r="G881" s="281"/>
      <c r="H881" s="281"/>
      <c r="I881" s="281"/>
      <c r="J881" s="281"/>
      <c r="K881" s="281"/>
      <c r="L881" s="281"/>
      <c r="M881" s="281"/>
      <c r="N881" s="281"/>
      <c r="O881" s="281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</row>
    <row r="882" ht="12.75" customHeight="1">
      <c r="A882" s="281"/>
      <c r="B882" s="281"/>
      <c r="C882" s="281"/>
      <c r="D882" s="281"/>
      <c r="E882" s="281"/>
      <c r="F882" s="281"/>
      <c r="G882" s="281"/>
      <c r="H882" s="281"/>
      <c r="I882" s="281"/>
      <c r="J882" s="281"/>
      <c r="K882" s="281"/>
      <c r="L882" s="281"/>
      <c r="M882" s="281"/>
      <c r="N882" s="281"/>
      <c r="O882" s="281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</row>
    <row r="883" ht="12.75" customHeight="1">
      <c r="A883" s="281"/>
      <c r="B883" s="281"/>
      <c r="C883" s="281"/>
      <c r="D883" s="281"/>
      <c r="E883" s="281"/>
      <c r="F883" s="281"/>
      <c r="G883" s="281"/>
      <c r="H883" s="281"/>
      <c r="I883" s="281"/>
      <c r="J883" s="281"/>
      <c r="K883" s="281"/>
      <c r="L883" s="281"/>
      <c r="M883" s="281"/>
      <c r="N883" s="281"/>
      <c r="O883" s="281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</row>
    <row r="884" ht="12.75" customHeight="1">
      <c r="A884" s="281"/>
      <c r="B884" s="281"/>
      <c r="C884" s="281"/>
      <c r="D884" s="281"/>
      <c r="E884" s="281"/>
      <c r="F884" s="281"/>
      <c r="G884" s="281"/>
      <c r="H884" s="281"/>
      <c r="I884" s="281"/>
      <c r="J884" s="281"/>
      <c r="K884" s="281"/>
      <c r="L884" s="281"/>
      <c r="M884" s="281"/>
      <c r="N884" s="281"/>
      <c r="O884" s="281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</row>
    <row r="885" ht="12.75" customHeight="1">
      <c r="A885" s="281"/>
      <c r="B885" s="281"/>
      <c r="C885" s="281"/>
      <c r="D885" s="281"/>
      <c r="E885" s="281"/>
      <c r="F885" s="281"/>
      <c r="G885" s="281"/>
      <c r="H885" s="281"/>
      <c r="I885" s="281"/>
      <c r="J885" s="281"/>
      <c r="K885" s="281"/>
      <c r="L885" s="281"/>
      <c r="M885" s="281"/>
      <c r="N885" s="281"/>
      <c r="O885" s="281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</row>
    <row r="886" ht="12.75" customHeight="1">
      <c r="A886" s="281"/>
      <c r="B886" s="281"/>
      <c r="C886" s="281"/>
      <c r="D886" s="281"/>
      <c r="E886" s="281"/>
      <c r="F886" s="281"/>
      <c r="G886" s="281"/>
      <c r="H886" s="281"/>
      <c r="I886" s="281"/>
      <c r="J886" s="281"/>
      <c r="K886" s="281"/>
      <c r="L886" s="281"/>
      <c r="M886" s="281"/>
      <c r="N886" s="281"/>
      <c r="O886" s="281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</row>
    <row r="887" ht="12.75" customHeight="1">
      <c r="A887" s="281"/>
      <c r="B887" s="281"/>
      <c r="C887" s="281"/>
      <c r="D887" s="281"/>
      <c r="E887" s="281"/>
      <c r="F887" s="281"/>
      <c r="G887" s="281"/>
      <c r="H887" s="281"/>
      <c r="I887" s="281"/>
      <c r="J887" s="281"/>
      <c r="K887" s="281"/>
      <c r="L887" s="281"/>
      <c r="M887" s="281"/>
      <c r="N887" s="281"/>
      <c r="O887" s="281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</row>
    <row r="888" ht="12.75" customHeight="1">
      <c r="A888" s="281"/>
      <c r="B888" s="281"/>
      <c r="C888" s="281"/>
      <c r="D888" s="281"/>
      <c r="E888" s="281"/>
      <c r="F888" s="281"/>
      <c r="G888" s="281"/>
      <c r="H888" s="281"/>
      <c r="I888" s="281"/>
      <c r="J888" s="281"/>
      <c r="K888" s="281"/>
      <c r="L888" s="281"/>
      <c r="M888" s="281"/>
      <c r="N888" s="281"/>
      <c r="O888" s="281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</row>
    <row r="889" ht="12.75" customHeight="1">
      <c r="A889" s="281"/>
      <c r="B889" s="281"/>
      <c r="C889" s="281"/>
      <c r="D889" s="281"/>
      <c r="E889" s="281"/>
      <c r="F889" s="281"/>
      <c r="G889" s="281"/>
      <c r="H889" s="281"/>
      <c r="I889" s="281"/>
      <c r="J889" s="281"/>
      <c r="K889" s="281"/>
      <c r="L889" s="281"/>
      <c r="M889" s="281"/>
      <c r="N889" s="281"/>
      <c r="O889" s="281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</row>
    <row r="890" ht="12.75" customHeight="1">
      <c r="A890" s="281"/>
      <c r="B890" s="281"/>
      <c r="C890" s="281"/>
      <c r="D890" s="281"/>
      <c r="E890" s="281"/>
      <c r="F890" s="281"/>
      <c r="G890" s="281"/>
      <c r="H890" s="281"/>
      <c r="I890" s="281"/>
      <c r="J890" s="281"/>
      <c r="K890" s="281"/>
      <c r="L890" s="281"/>
      <c r="M890" s="281"/>
      <c r="N890" s="281"/>
      <c r="O890" s="281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</row>
    <row r="891" ht="12.75" customHeight="1">
      <c r="A891" s="281"/>
      <c r="B891" s="281"/>
      <c r="C891" s="281"/>
      <c r="D891" s="281"/>
      <c r="E891" s="281"/>
      <c r="F891" s="281"/>
      <c r="G891" s="281"/>
      <c r="H891" s="281"/>
      <c r="I891" s="281"/>
      <c r="J891" s="281"/>
      <c r="K891" s="281"/>
      <c r="L891" s="281"/>
      <c r="M891" s="281"/>
      <c r="N891" s="281"/>
      <c r="O891" s="281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</row>
    <row r="892" ht="12.75" customHeight="1">
      <c r="A892" s="281"/>
      <c r="B892" s="281"/>
      <c r="C892" s="281"/>
      <c r="D892" s="281"/>
      <c r="E892" s="281"/>
      <c r="F892" s="281"/>
      <c r="G892" s="281"/>
      <c r="H892" s="281"/>
      <c r="I892" s="281"/>
      <c r="J892" s="281"/>
      <c r="K892" s="281"/>
      <c r="L892" s="281"/>
      <c r="M892" s="281"/>
      <c r="N892" s="281"/>
      <c r="O892" s="281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</row>
    <row r="893" ht="12.75" customHeight="1">
      <c r="A893" s="281"/>
      <c r="B893" s="281"/>
      <c r="C893" s="281"/>
      <c r="D893" s="281"/>
      <c r="E893" s="281"/>
      <c r="F893" s="281"/>
      <c r="G893" s="281"/>
      <c r="H893" s="281"/>
      <c r="I893" s="281"/>
      <c r="J893" s="281"/>
      <c r="K893" s="281"/>
      <c r="L893" s="281"/>
      <c r="M893" s="281"/>
      <c r="N893" s="281"/>
      <c r="O893" s="281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</row>
    <row r="894" ht="12.75" customHeight="1">
      <c r="A894" s="281"/>
      <c r="B894" s="281"/>
      <c r="C894" s="281"/>
      <c r="D894" s="281"/>
      <c r="E894" s="281"/>
      <c r="F894" s="281"/>
      <c r="G894" s="281"/>
      <c r="H894" s="281"/>
      <c r="I894" s="281"/>
      <c r="J894" s="281"/>
      <c r="K894" s="281"/>
      <c r="L894" s="281"/>
      <c r="M894" s="281"/>
      <c r="N894" s="281"/>
      <c r="O894" s="281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</row>
    <row r="895" ht="12.75" customHeight="1">
      <c r="A895" s="281"/>
      <c r="B895" s="281"/>
      <c r="C895" s="281"/>
      <c r="D895" s="281"/>
      <c r="E895" s="281"/>
      <c r="F895" s="281"/>
      <c r="G895" s="281"/>
      <c r="H895" s="281"/>
      <c r="I895" s="281"/>
      <c r="J895" s="281"/>
      <c r="K895" s="281"/>
      <c r="L895" s="281"/>
      <c r="M895" s="281"/>
      <c r="N895" s="281"/>
      <c r="O895" s="281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</row>
    <row r="896" ht="12.75" customHeight="1">
      <c r="A896" s="281"/>
      <c r="B896" s="281"/>
      <c r="C896" s="281"/>
      <c r="D896" s="281"/>
      <c r="E896" s="281"/>
      <c r="F896" s="281"/>
      <c r="G896" s="281"/>
      <c r="H896" s="281"/>
      <c r="I896" s="281"/>
      <c r="J896" s="281"/>
      <c r="K896" s="281"/>
      <c r="L896" s="281"/>
      <c r="M896" s="281"/>
      <c r="N896" s="281"/>
      <c r="O896" s="281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</row>
    <row r="897" ht="12.75" customHeight="1">
      <c r="A897" s="281"/>
      <c r="B897" s="281"/>
      <c r="C897" s="281"/>
      <c r="D897" s="281"/>
      <c r="E897" s="281"/>
      <c r="F897" s="281"/>
      <c r="G897" s="281"/>
      <c r="H897" s="281"/>
      <c r="I897" s="281"/>
      <c r="J897" s="281"/>
      <c r="K897" s="281"/>
      <c r="L897" s="281"/>
      <c r="M897" s="281"/>
      <c r="N897" s="281"/>
      <c r="O897" s="281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</row>
    <row r="898" ht="12.75" customHeight="1">
      <c r="A898" s="281"/>
      <c r="B898" s="281"/>
      <c r="C898" s="281"/>
      <c r="D898" s="281"/>
      <c r="E898" s="281"/>
      <c r="F898" s="281"/>
      <c r="G898" s="281"/>
      <c r="H898" s="281"/>
      <c r="I898" s="281"/>
      <c r="J898" s="281"/>
      <c r="K898" s="281"/>
      <c r="L898" s="281"/>
      <c r="M898" s="281"/>
      <c r="N898" s="281"/>
      <c r="O898" s="281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</row>
    <row r="899" ht="12.75" customHeight="1">
      <c r="A899" s="281"/>
      <c r="B899" s="281"/>
      <c r="C899" s="281"/>
      <c r="D899" s="281"/>
      <c r="E899" s="281"/>
      <c r="F899" s="281"/>
      <c r="G899" s="281"/>
      <c r="H899" s="281"/>
      <c r="I899" s="281"/>
      <c r="J899" s="281"/>
      <c r="K899" s="281"/>
      <c r="L899" s="281"/>
      <c r="M899" s="281"/>
      <c r="N899" s="281"/>
      <c r="O899" s="281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</row>
    <row r="900" ht="12.75" customHeight="1">
      <c r="A900" s="281"/>
      <c r="B900" s="281"/>
      <c r="C900" s="281"/>
      <c r="D900" s="281"/>
      <c r="E900" s="281"/>
      <c r="F900" s="281"/>
      <c r="G900" s="281"/>
      <c r="H900" s="281"/>
      <c r="I900" s="281"/>
      <c r="J900" s="281"/>
      <c r="K900" s="281"/>
      <c r="L900" s="281"/>
      <c r="M900" s="281"/>
      <c r="N900" s="281"/>
      <c r="O900" s="281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</row>
    <row r="901" ht="12.75" customHeight="1">
      <c r="A901" s="281"/>
      <c r="B901" s="281"/>
      <c r="C901" s="281"/>
      <c r="D901" s="281"/>
      <c r="E901" s="281"/>
      <c r="F901" s="281"/>
      <c r="G901" s="281"/>
      <c r="H901" s="281"/>
      <c r="I901" s="281"/>
      <c r="J901" s="281"/>
      <c r="K901" s="281"/>
      <c r="L901" s="281"/>
      <c r="M901" s="281"/>
      <c r="N901" s="281"/>
      <c r="O901" s="281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</row>
    <row r="902" ht="12.75" customHeight="1">
      <c r="A902" s="281"/>
      <c r="B902" s="281"/>
      <c r="C902" s="281"/>
      <c r="D902" s="281"/>
      <c r="E902" s="281"/>
      <c r="F902" s="281"/>
      <c r="G902" s="281"/>
      <c r="H902" s="281"/>
      <c r="I902" s="281"/>
      <c r="J902" s="281"/>
      <c r="K902" s="281"/>
      <c r="L902" s="281"/>
      <c r="M902" s="281"/>
      <c r="N902" s="281"/>
      <c r="O902" s="281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</row>
    <row r="903" ht="12.75" customHeight="1">
      <c r="A903" s="281"/>
      <c r="B903" s="281"/>
      <c r="C903" s="281"/>
      <c r="D903" s="281"/>
      <c r="E903" s="281"/>
      <c r="F903" s="281"/>
      <c r="G903" s="281"/>
      <c r="H903" s="281"/>
      <c r="I903" s="281"/>
      <c r="J903" s="281"/>
      <c r="K903" s="281"/>
      <c r="L903" s="281"/>
      <c r="M903" s="281"/>
      <c r="N903" s="281"/>
      <c r="O903" s="281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</row>
    <row r="904" ht="12.75" customHeight="1">
      <c r="A904" s="281"/>
      <c r="B904" s="281"/>
      <c r="C904" s="281"/>
      <c r="D904" s="281"/>
      <c r="E904" s="281"/>
      <c r="F904" s="281"/>
      <c r="G904" s="281"/>
      <c r="H904" s="281"/>
      <c r="I904" s="281"/>
      <c r="J904" s="281"/>
      <c r="K904" s="281"/>
      <c r="L904" s="281"/>
      <c r="M904" s="281"/>
      <c r="N904" s="281"/>
      <c r="O904" s="281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</row>
    <row r="905" ht="12.75" customHeight="1">
      <c r="A905" s="281"/>
      <c r="B905" s="281"/>
      <c r="C905" s="281"/>
      <c r="D905" s="281"/>
      <c r="E905" s="281"/>
      <c r="F905" s="281"/>
      <c r="G905" s="281"/>
      <c r="H905" s="281"/>
      <c r="I905" s="281"/>
      <c r="J905" s="281"/>
      <c r="K905" s="281"/>
      <c r="L905" s="281"/>
      <c r="M905" s="281"/>
      <c r="N905" s="281"/>
      <c r="O905" s="281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</row>
    <row r="906" ht="12.75" customHeight="1">
      <c r="A906" s="281"/>
      <c r="B906" s="281"/>
      <c r="C906" s="281"/>
      <c r="D906" s="281"/>
      <c r="E906" s="281"/>
      <c r="F906" s="281"/>
      <c r="G906" s="281"/>
      <c r="H906" s="281"/>
      <c r="I906" s="281"/>
      <c r="J906" s="281"/>
      <c r="K906" s="281"/>
      <c r="L906" s="281"/>
      <c r="M906" s="281"/>
      <c r="N906" s="281"/>
      <c r="O906" s="281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</row>
    <row r="907" ht="12.75" customHeight="1">
      <c r="A907" s="281"/>
      <c r="B907" s="281"/>
      <c r="C907" s="281"/>
      <c r="D907" s="281"/>
      <c r="E907" s="281"/>
      <c r="F907" s="281"/>
      <c r="G907" s="281"/>
      <c r="H907" s="281"/>
      <c r="I907" s="281"/>
      <c r="J907" s="281"/>
      <c r="K907" s="281"/>
      <c r="L907" s="281"/>
      <c r="M907" s="281"/>
      <c r="N907" s="281"/>
      <c r="O907" s="281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</row>
    <row r="908" ht="12.75" customHeight="1">
      <c r="A908" s="281"/>
      <c r="B908" s="281"/>
      <c r="C908" s="281"/>
      <c r="D908" s="281"/>
      <c r="E908" s="281"/>
      <c r="F908" s="281"/>
      <c r="G908" s="281"/>
      <c r="H908" s="281"/>
      <c r="I908" s="281"/>
      <c r="J908" s="281"/>
      <c r="K908" s="281"/>
      <c r="L908" s="281"/>
      <c r="M908" s="281"/>
      <c r="N908" s="281"/>
      <c r="O908" s="281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</row>
    <row r="909" ht="12.75" customHeight="1">
      <c r="A909" s="281"/>
      <c r="B909" s="281"/>
      <c r="C909" s="281"/>
      <c r="D909" s="281"/>
      <c r="E909" s="281"/>
      <c r="F909" s="281"/>
      <c r="G909" s="281"/>
      <c r="H909" s="281"/>
      <c r="I909" s="281"/>
      <c r="J909" s="281"/>
      <c r="K909" s="281"/>
      <c r="L909" s="281"/>
      <c r="M909" s="281"/>
      <c r="N909" s="281"/>
      <c r="O909" s="281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</row>
    <row r="910" ht="12.75" customHeight="1">
      <c r="A910" s="281"/>
      <c r="B910" s="281"/>
      <c r="C910" s="281"/>
      <c r="D910" s="281"/>
      <c r="E910" s="281"/>
      <c r="F910" s="281"/>
      <c r="G910" s="281"/>
      <c r="H910" s="281"/>
      <c r="I910" s="281"/>
      <c r="J910" s="281"/>
      <c r="K910" s="281"/>
      <c r="L910" s="281"/>
      <c r="M910" s="281"/>
      <c r="N910" s="281"/>
      <c r="O910" s="281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</row>
    <row r="911" ht="12.75" customHeight="1">
      <c r="A911" s="281"/>
      <c r="B911" s="281"/>
      <c r="C911" s="281"/>
      <c r="D911" s="281"/>
      <c r="E911" s="281"/>
      <c r="F911" s="281"/>
      <c r="G911" s="281"/>
      <c r="H911" s="281"/>
      <c r="I911" s="281"/>
      <c r="J911" s="281"/>
      <c r="K911" s="281"/>
      <c r="L911" s="281"/>
      <c r="M911" s="281"/>
      <c r="N911" s="281"/>
      <c r="O911" s="281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</row>
    <row r="912" ht="12.75" customHeight="1">
      <c r="A912" s="281"/>
      <c r="B912" s="281"/>
      <c r="C912" s="281"/>
      <c r="D912" s="281"/>
      <c r="E912" s="281"/>
      <c r="F912" s="281"/>
      <c r="G912" s="281"/>
      <c r="H912" s="281"/>
      <c r="I912" s="281"/>
      <c r="J912" s="281"/>
      <c r="K912" s="281"/>
      <c r="L912" s="281"/>
      <c r="M912" s="281"/>
      <c r="N912" s="281"/>
      <c r="O912" s="281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</row>
    <row r="913" ht="12.75" customHeight="1">
      <c r="A913" s="281"/>
      <c r="B913" s="281"/>
      <c r="C913" s="281"/>
      <c r="D913" s="281"/>
      <c r="E913" s="281"/>
      <c r="F913" s="281"/>
      <c r="G913" s="281"/>
      <c r="H913" s="281"/>
      <c r="I913" s="281"/>
      <c r="J913" s="281"/>
      <c r="K913" s="281"/>
      <c r="L913" s="281"/>
      <c r="M913" s="281"/>
      <c r="N913" s="281"/>
      <c r="O913" s="281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</row>
    <row r="914" ht="12.75" customHeight="1">
      <c r="A914" s="281"/>
      <c r="B914" s="281"/>
      <c r="C914" s="281"/>
      <c r="D914" s="281"/>
      <c r="E914" s="281"/>
      <c r="F914" s="281"/>
      <c r="G914" s="281"/>
      <c r="H914" s="281"/>
      <c r="I914" s="281"/>
      <c r="J914" s="281"/>
      <c r="K914" s="281"/>
      <c r="L914" s="281"/>
      <c r="M914" s="281"/>
      <c r="N914" s="281"/>
      <c r="O914" s="281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</row>
    <row r="915" ht="12.75" customHeight="1">
      <c r="A915" s="281"/>
      <c r="B915" s="281"/>
      <c r="C915" s="281"/>
      <c r="D915" s="281"/>
      <c r="E915" s="281"/>
      <c r="F915" s="281"/>
      <c r="G915" s="281"/>
      <c r="H915" s="281"/>
      <c r="I915" s="281"/>
      <c r="J915" s="281"/>
      <c r="K915" s="281"/>
      <c r="L915" s="281"/>
      <c r="M915" s="281"/>
      <c r="N915" s="281"/>
      <c r="O915" s="281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</row>
    <row r="916" ht="12.75" customHeight="1">
      <c r="A916" s="281"/>
      <c r="B916" s="281"/>
      <c r="C916" s="281"/>
      <c r="D916" s="281"/>
      <c r="E916" s="281"/>
      <c r="F916" s="281"/>
      <c r="G916" s="281"/>
      <c r="H916" s="281"/>
      <c r="I916" s="281"/>
      <c r="J916" s="281"/>
      <c r="K916" s="281"/>
      <c r="L916" s="281"/>
      <c r="M916" s="281"/>
      <c r="N916" s="281"/>
      <c r="O916" s="281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</row>
    <row r="917" ht="12.75" customHeight="1">
      <c r="A917" s="281"/>
      <c r="B917" s="281"/>
      <c r="C917" s="281"/>
      <c r="D917" s="281"/>
      <c r="E917" s="281"/>
      <c r="F917" s="281"/>
      <c r="G917" s="281"/>
      <c r="H917" s="281"/>
      <c r="I917" s="281"/>
      <c r="J917" s="281"/>
      <c r="K917" s="281"/>
      <c r="L917" s="281"/>
      <c r="M917" s="281"/>
      <c r="N917" s="281"/>
      <c r="O917" s="281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</row>
    <row r="918" ht="12.75" customHeight="1">
      <c r="A918" s="281"/>
      <c r="B918" s="281"/>
      <c r="C918" s="281"/>
      <c r="D918" s="281"/>
      <c r="E918" s="281"/>
      <c r="F918" s="281"/>
      <c r="G918" s="281"/>
      <c r="H918" s="281"/>
      <c r="I918" s="281"/>
      <c r="J918" s="281"/>
      <c r="K918" s="281"/>
      <c r="L918" s="281"/>
      <c r="M918" s="281"/>
      <c r="N918" s="281"/>
      <c r="O918" s="281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</row>
    <row r="919" ht="12.75" customHeight="1">
      <c r="A919" s="281"/>
      <c r="B919" s="281"/>
      <c r="C919" s="281"/>
      <c r="D919" s="281"/>
      <c r="E919" s="281"/>
      <c r="F919" s="281"/>
      <c r="G919" s="281"/>
      <c r="H919" s="281"/>
      <c r="I919" s="281"/>
      <c r="J919" s="281"/>
      <c r="K919" s="281"/>
      <c r="L919" s="281"/>
      <c r="M919" s="281"/>
      <c r="N919" s="281"/>
      <c r="O919" s="281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</row>
    <row r="920" ht="12.75" customHeight="1">
      <c r="A920" s="281"/>
      <c r="B920" s="281"/>
      <c r="C920" s="281"/>
      <c r="D920" s="281"/>
      <c r="E920" s="281"/>
      <c r="F920" s="281"/>
      <c r="G920" s="281"/>
      <c r="H920" s="281"/>
      <c r="I920" s="281"/>
      <c r="J920" s="281"/>
      <c r="K920" s="281"/>
      <c r="L920" s="281"/>
      <c r="M920" s="281"/>
      <c r="N920" s="281"/>
      <c r="O920" s="281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</row>
    <row r="921" ht="12.75" customHeight="1">
      <c r="A921" s="281"/>
      <c r="B921" s="281"/>
      <c r="C921" s="281"/>
      <c r="D921" s="281"/>
      <c r="E921" s="281"/>
      <c r="F921" s="281"/>
      <c r="G921" s="281"/>
      <c r="H921" s="281"/>
      <c r="I921" s="281"/>
      <c r="J921" s="281"/>
      <c r="K921" s="281"/>
      <c r="L921" s="281"/>
      <c r="M921" s="281"/>
      <c r="N921" s="281"/>
      <c r="O921" s="281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</row>
    <row r="922" ht="12.75" customHeight="1">
      <c r="A922" s="281"/>
      <c r="B922" s="281"/>
      <c r="C922" s="281"/>
      <c r="D922" s="281"/>
      <c r="E922" s="281"/>
      <c r="F922" s="281"/>
      <c r="G922" s="281"/>
      <c r="H922" s="281"/>
      <c r="I922" s="281"/>
      <c r="J922" s="281"/>
      <c r="K922" s="281"/>
      <c r="L922" s="281"/>
      <c r="M922" s="281"/>
      <c r="N922" s="281"/>
      <c r="O922" s="281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</row>
    <row r="923" ht="12.75" customHeight="1">
      <c r="A923" s="281"/>
      <c r="B923" s="281"/>
      <c r="C923" s="281"/>
      <c r="D923" s="281"/>
      <c r="E923" s="281"/>
      <c r="F923" s="281"/>
      <c r="G923" s="281"/>
      <c r="H923" s="281"/>
      <c r="I923" s="281"/>
      <c r="J923" s="281"/>
      <c r="K923" s="281"/>
      <c r="L923" s="281"/>
      <c r="M923" s="281"/>
      <c r="N923" s="281"/>
      <c r="O923" s="281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</row>
    <row r="924" ht="12.75" customHeight="1">
      <c r="A924" s="281"/>
      <c r="B924" s="281"/>
      <c r="C924" s="281"/>
      <c r="D924" s="281"/>
      <c r="E924" s="281"/>
      <c r="F924" s="281"/>
      <c r="G924" s="281"/>
      <c r="H924" s="281"/>
      <c r="I924" s="281"/>
      <c r="J924" s="281"/>
      <c r="K924" s="281"/>
      <c r="L924" s="281"/>
      <c r="M924" s="281"/>
      <c r="N924" s="281"/>
      <c r="O924" s="281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</row>
    <row r="925" ht="12.75" customHeight="1">
      <c r="A925" s="281"/>
      <c r="B925" s="281"/>
      <c r="C925" s="281"/>
      <c r="D925" s="281"/>
      <c r="E925" s="281"/>
      <c r="F925" s="281"/>
      <c r="G925" s="281"/>
      <c r="H925" s="281"/>
      <c r="I925" s="281"/>
      <c r="J925" s="281"/>
      <c r="K925" s="281"/>
      <c r="L925" s="281"/>
      <c r="M925" s="281"/>
      <c r="N925" s="281"/>
      <c r="O925" s="281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</row>
    <row r="926" ht="12.75" customHeight="1">
      <c r="A926" s="281"/>
      <c r="B926" s="281"/>
      <c r="C926" s="281"/>
      <c r="D926" s="281"/>
      <c r="E926" s="281"/>
      <c r="F926" s="281"/>
      <c r="G926" s="281"/>
      <c r="H926" s="281"/>
      <c r="I926" s="281"/>
      <c r="J926" s="281"/>
      <c r="K926" s="281"/>
      <c r="L926" s="281"/>
      <c r="M926" s="281"/>
      <c r="N926" s="281"/>
      <c r="O926" s="281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</row>
    <row r="927" ht="12.75" customHeight="1">
      <c r="A927" s="281"/>
      <c r="B927" s="281"/>
      <c r="C927" s="281"/>
      <c r="D927" s="281"/>
      <c r="E927" s="281"/>
      <c r="F927" s="281"/>
      <c r="G927" s="281"/>
      <c r="H927" s="281"/>
      <c r="I927" s="281"/>
      <c r="J927" s="281"/>
      <c r="K927" s="281"/>
      <c r="L927" s="281"/>
      <c r="M927" s="281"/>
      <c r="N927" s="281"/>
      <c r="O927" s="281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</row>
    <row r="928" ht="12.75" customHeight="1">
      <c r="A928" s="281"/>
      <c r="B928" s="281"/>
      <c r="C928" s="281"/>
      <c r="D928" s="281"/>
      <c r="E928" s="281"/>
      <c r="F928" s="281"/>
      <c r="G928" s="281"/>
      <c r="H928" s="281"/>
      <c r="I928" s="281"/>
      <c r="J928" s="281"/>
      <c r="K928" s="281"/>
      <c r="L928" s="281"/>
      <c r="M928" s="281"/>
      <c r="N928" s="281"/>
      <c r="O928" s="281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</row>
    <row r="929" ht="12.75" customHeight="1">
      <c r="A929" s="281"/>
      <c r="B929" s="281"/>
      <c r="C929" s="281"/>
      <c r="D929" s="281"/>
      <c r="E929" s="281"/>
      <c r="F929" s="281"/>
      <c r="G929" s="281"/>
      <c r="H929" s="281"/>
      <c r="I929" s="281"/>
      <c r="J929" s="281"/>
      <c r="K929" s="281"/>
      <c r="L929" s="281"/>
      <c r="M929" s="281"/>
      <c r="N929" s="281"/>
      <c r="O929" s="281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</row>
    <row r="930" ht="12.75" customHeight="1">
      <c r="A930" s="281"/>
      <c r="B930" s="281"/>
      <c r="C930" s="281"/>
      <c r="D930" s="281"/>
      <c r="E930" s="281"/>
      <c r="F930" s="281"/>
      <c r="G930" s="281"/>
      <c r="H930" s="281"/>
      <c r="I930" s="281"/>
      <c r="J930" s="281"/>
      <c r="K930" s="281"/>
      <c r="L930" s="281"/>
      <c r="M930" s="281"/>
      <c r="N930" s="281"/>
      <c r="O930" s="281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</row>
    <row r="931" ht="12.75" customHeight="1">
      <c r="A931" s="281"/>
      <c r="B931" s="281"/>
      <c r="C931" s="281"/>
      <c r="D931" s="281"/>
      <c r="E931" s="281"/>
      <c r="F931" s="281"/>
      <c r="G931" s="281"/>
      <c r="H931" s="281"/>
      <c r="I931" s="281"/>
      <c r="J931" s="281"/>
      <c r="K931" s="281"/>
      <c r="L931" s="281"/>
      <c r="M931" s="281"/>
      <c r="N931" s="281"/>
      <c r="O931" s="281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</row>
    <row r="932" ht="12.75" customHeight="1">
      <c r="A932" s="281"/>
      <c r="B932" s="281"/>
      <c r="C932" s="281"/>
      <c r="D932" s="281"/>
      <c r="E932" s="281"/>
      <c r="F932" s="281"/>
      <c r="G932" s="281"/>
      <c r="H932" s="281"/>
      <c r="I932" s="281"/>
      <c r="J932" s="281"/>
      <c r="K932" s="281"/>
      <c r="L932" s="281"/>
      <c r="M932" s="281"/>
      <c r="N932" s="281"/>
      <c r="O932" s="281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</row>
    <row r="933" ht="12.75" customHeight="1">
      <c r="A933" s="281"/>
      <c r="B933" s="281"/>
      <c r="C933" s="281"/>
      <c r="D933" s="281"/>
      <c r="E933" s="281"/>
      <c r="F933" s="281"/>
      <c r="G933" s="281"/>
      <c r="H933" s="281"/>
      <c r="I933" s="281"/>
      <c r="J933" s="281"/>
      <c r="K933" s="281"/>
      <c r="L933" s="281"/>
      <c r="M933" s="281"/>
      <c r="N933" s="281"/>
      <c r="O933" s="281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</row>
    <row r="934" ht="12.75" customHeight="1">
      <c r="A934" s="281"/>
      <c r="B934" s="281"/>
      <c r="C934" s="281"/>
      <c r="D934" s="281"/>
      <c r="E934" s="281"/>
      <c r="F934" s="281"/>
      <c r="G934" s="281"/>
      <c r="H934" s="281"/>
      <c r="I934" s="281"/>
      <c r="J934" s="281"/>
      <c r="K934" s="281"/>
      <c r="L934" s="281"/>
      <c r="M934" s="281"/>
      <c r="N934" s="281"/>
      <c r="O934" s="281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</row>
    <row r="935" ht="12.75" customHeight="1">
      <c r="A935" s="281"/>
      <c r="B935" s="281"/>
      <c r="C935" s="281"/>
      <c r="D935" s="281"/>
      <c r="E935" s="281"/>
      <c r="F935" s="281"/>
      <c r="G935" s="281"/>
      <c r="H935" s="281"/>
      <c r="I935" s="281"/>
      <c r="J935" s="281"/>
      <c r="K935" s="281"/>
      <c r="L935" s="281"/>
      <c r="M935" s="281"/>
      <c r="N935" s="281"/>
      <c r="O935" s="281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</row>
    <row r="936" ht="12.75" customHeight="1">
      <c r="A936" s="281"/>
      <c r="B936" s="281"/>
      <c r="C936" s="281"/>
      <c r="D936" s="281"/>
      <c r="E936" s="281"/>
      <c r="F936" s="281"/>
      <c r="G936" s="281"/>
      <c r="H936" s="281"/>
      <c r="I936" s="281"/>
      <c r="J936" s="281"/>
      <c r="K936" s="281"/>
      <c r="L936" s="281"/>
      <c r="M936" s="281"/>
      <c r="N936" s="281"/>
      <c r="O936" s="281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</row>
    <row r="937" ht="12.75" customHeight="1">
      <c r="A937" s="281"/>
      <c r="B937" s="281"/>
      <c r="C937" s="281"/>
      <c r="D937" s="281"/>
      <c r="E937" s="281"/>
      <c r="F937" s="281"/>
      <c r="G937" s="281"/>
      <c r="H937" s="281"/>
      <c r="I937" s="281"/>
      <c r="J937" s="281"/>
      <c r="K937" s="281"/>
      <c r="L937" s="281"/>
      <c r="M937" s="281"/>
      <c r="N937" s="281"/>
      <c r="O937" s="281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</row>
    <row r="938" ht="12.75" customHeight="1">
      <c r="A938" s="281"/>
      <c r="B938" s="281"/>
      <c r="C938" s="281"/>
      <c r="D938" s="281"/>
      <c r="E938" s="281"/>
      <c r="F938" s="281"/>
      <c r="G938" s="281"/>
      <c r="H938" s="281"/>
      <c r="I938" s="281"/>
      <c r="J938" s="281"/>
      <c r="K938" s="281"/>
      <c r="L938" s="281"/>
      <c r="M938" s="281"/>
      <c r="N938" s="281"/>
      <c r="O938" s="281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</row>
    <row r="939" ht="12.75" customHeight="1">
      <c r="A939" s="281"/>
      <c r="B939" s="281"/>
      <c r="C939" s="281"/>
      <c r="D939" s="281"/>
      <c r="E939" s="281"/>
      <c r="F939" s="281"/>
      <c r="G939" s="281"/>
      <c r="H939" s="281"/>
      <c r="I939" s="281"/>
      <c r="J939" s="281"/>
      <c r="K939" s="281"/>
      <c r="L939" s="281"/>
      <c r="M939" s="281"/>
      <c r="N939" s="281"/>
      <c r="O939" s="281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</row>
    <row r="940" ht="12.75" customHeight="1">
      <c r="A940" s="281"/>
      <c r="B940" s="281"/>
      <c r="C940" s="281"/>
      <c r="D940" s="281"/>
      <c r="E940" s="281"/>
      <c r="F940" s="281"/>
      <c r="G940" s="281"/>
      <c r="H940" s="281"/>
      <c r="I940" s="281"/>
      <c r="J940" s="281"/>
      <c r="K940" s="281"/>
      <c r="L940" s="281"/>
      <c r="M940" s="281"/>
      <c r="N940" s="281"/>
      <c r="O940" s="281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</row>
    <row r="941" ht="12.75" customHeight="1">
      <c r="A941" s="281"/>
      <c r="B941" s="281"/>
      <c r="C941" s="281"/>
      <c r="D941" s="281"/>
      <c r="E941" s="281"/>
      <c r="F941" s="281"/>
      <c r="G941" s="281"/>
      <c r="H941" s="281"/>
      <c r="I941" s="281"/>
      <c r="J941" s="281"/>
      <c r="K941" s="281"/>
      <c r="L941" s="281"/>
      <c r="M941" s="281"/>
      <c r="N941" s="281"/>
      <c r="O941" s="281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</row>
    <row r="942" ht="12.75" customHeight="1">
      <c r="A942" s="281"/>
      <c r="B942" s="281"/>
      <c r="C942" s="281"/>
      <c r="D942" s="281"/>
      <c r="E942" s="281"/>
      <c r="F942" s="281"/>
      <c r="G942" s="281"/>
      <c r="H942" s="281"/>
      <c r="I942" s="281"/>
      <c r="J942" s="281"/>
      <c r="K942" s="281"/>
      <c r="L942" s="281"/>
      <c r="M942" s="281"/>
      <c r="N942" s="281"/>
      <c r="O942" s="281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</row>
    <row r="943" ht="12.75" customHeight="1">
      <c r="A943" s="281"/>
      <c r="B943" s="281"/>
      <c r="C943" s="281"/>
      <c r="D943" s="281"/>
      <c r="E943" s="281"/>
      <c r="F943" s="281"/>
      <c r="G943" s="281"/>
      <c r="H943" s="281"/>
      <c r="I943" s="281"/>
      <c r="J943" s="281"/>
      <c r="K943" s="281"/>
      <c r="L943" s="281"/>
      <c r="M943" s="281"/>
      <c r="N943" s="281"/>
      <c r="O943" s="281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</row>
    <row r="944" ht="12.75" customHeight="1">
      <c r="A944" s="281"/>
      <c r="B944" s="281"/>
      <c r="C944" s="281"/>
      <c r="D944" s="281"/>
      <c r="E944" s="281"/>
      <c r="F944" s="281"/>
      <c r="G944" s="281"/>
      <c r="H944" s="281"/>
      <c r="I944" s="281"/>
      <c r="J944" s="281"/>
      <c r="K944" s="281"/>
      <c r="L944" s="281"/>
      <c r="M944" s="281"/>
      <c r="N944" s="281"/>
      <c r="O944" s="281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</row>
    <row r="945" ht="12.75" customHeight="1">
      <c r="A945" s="281"/>
      <c r="B945" s="281"/>
      <c r="C945" s="281"/>
      <c r="D945" s="281"/>
      <c r="E945" s="281"/>
      <c r="F945" s="281"/>
      <c r="G945" s="281"/>
      <c r="H945" s="281"/>
      <c r="I945" s="281"/>
      <c r="J945" s="281"/>
      <c r="K945" s="281"/>
      <c r="L945" s="281"/>
      <c r="M945" s="281"/>
      <c r="N945" s="281"/>
      <c r="O945" s="281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</row>
    <row r="946" ht="12.75" customHeight="1">
      <c r="A946" s="281"/>
      <c r="B946" s="281"/>
      <c r="C946" s="281"/>
      <c r="D946" s="281"/>
      <c r="E946" s="281"/>
      <c r="F946" s="281"/>
      <c r="G946" s="281"/>
      <c r="H946" s="281"/>
      <c r="I946" s="281"/>
      <c r="J946" s="281"/>
      <c r="K946" s="281"/>
      <c r="L946" s="281"/>
      <c r="M946" s="281"/>
      <c r="N946" s="281"/>
      <c r="O946" s="281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</row>
    <row r="947" ht="12.75" customHeight="1">
      <c r="A947" s="281"/>
      <c r="B947" s="281"/>
      <c r="C947" s="281"/>
      <c r="D947" s="281"/>
      <c r="E947" s="281"/>
      <c r="F947" s="281"/>
      <c r="G947" s="281"/>
      <c r="H947" s="281"/>
      <c r="I947" s="281"/>
      <c r="J947" s="281"/>
      <c r="K947" s="281"/>
      <c r="L947" s="281"/>
      <c r="M947" s="281"/>
      <c r="N947" s="281"/>
      <c r="O947" s="281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</row>
    <row r="948" ht="12.75" customHeight="1">
      <c r="A948" s="281"/>
      <c r="B948" s="281"/>
      <c r="C948" s="281"/>
      <c r="D948" s="281"/>
      <c r="E948" s="281"/>
      <c r="F948" s="281"/>
      <c r="G948" s="281"/>
      <c r="H948" s="281"/>
      <c r="I948" s="281"/>
      <c r="J948" s="281"/>
      <c r="K948" s="281"/>
      <c r="L948" s="281"/>
      <c r="M948" s="281"/>
      <c r="N948" s="281"/>
      <c r="O948" s="281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</row>
    <row r="949" ht="12.75" customHeight="1">
      <c r="A949" s="281"/>
      <c r="B949" s="281"/>
      <c r="C949" s="281"/>
      <c r="D949" s="281"/>
      <c r="E949" s="281"/>
      <c r="F949" s="281"/>
      <c r="G949" s="281"/>
      <c r="H949" s="281"/>
      <c r="I949" s="281"/>
      <c r="J949" s="281"/>
      <c r="K949" s="281"/>
      <c r="L949" s="281"/>
      <c r="M949" s="281"/>
      <c r="N949" s="281"/>
      <c r="O949" s="281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</row>
    <row r="950" ht="12.75" customHeight="1">
      <c r="A950" s="281"/>
      <c r="B950" s="281"/>
      <c r="C950" s="281"/>
      <c r="D950" s="281"/>
      <c r="E950" s="281"/>
      <c r="F950" s="281"/>
      <c r="G950" s="281"/>
      <c r="H950" s="281"/>
      <c r="I950" s="281"/>
      <c r="J950" s="281"/>
      <c r="K950" s="281"/>
      <c r="L950" s="281"/>
      <c r="M950" s="281"/>
      <c r="N950" s="281"/>
      <c r="O950" s="281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</row>
    <row r="951" ht="12.75" customHeight="1">
      <c r="A951" s="281"/>
      <c r="B951" s="281"/>
      <c r="C951" s="281"/>
      <c r="D951" s="281"/>
      <c r="E951" s="281"/>
      <c r="F951" s="281"/>
      <c r="G951" s="281"/>
      <c r="H951" s="281"/>
      <c r="I951" s="281"/>
      <c r="J951" s="281"/>
      <c r="K951" s="281"/>
      <c r="L951" s="281"/>
      <c r="M951" s="281"/>
      <c r="N951" s="281"/>
      <c r="O951" s="281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</row>
    <row r="952" ht="12.75" customHeight="1">
      <c r="A952" s="281"/>
      <c r="B952" s="281"/>
      <c r="C952" s="281"/>
      <c r="D952" s="281"/>
      <c r="E952" s="281"/>
      <c r="F952" s="281"/>
      <c r="G952" s="281"/>
      <c r="H952" s="281"/>
      <c r="I952" s="281"/>
      <c r="J952" s="281"/>
      <c r="K952" s="281"/>
      <c r="L952" s="281"/>
      <c r="M952" s="281"/>
      <c r="N952" s="281"/>
      <c r="O952" s="281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</row>
    <row r="953" ht="12.75" customHeight="1">
      <c r="A953" s="281"/>
      <c r="B953" s="281"/>
      <c r="C953" s="281"/>
      <c r="D953" s="281"/>
      <c r="E953" s="281"/>
      <c r="F953" s="281"/>
      <c r="G953" s="281"/>
      <c r="H953" s="281"/>
      <c r="I953" s="281"/>
      <c r="J953" s="281"/>
      <c r="K953" s="281"/>
      <c r="L953" s="281"/>
      <c r="M953" s="281"/>
      <c r="N953" s="281"/>
      <c r="O953" s="281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</row>
    <row r="954" ht="12.75" customHeight="1">
      <c r="A954" s="281"/>
      <c r="B954" s="281"/>
      <c r="C954" s="281"/>
      <c r="D954" s="281"/>
      <c r="E954" s="281"/>
      <c r="F954" s="281"/>
      <c r="G954" s="281"/>
      <c r="H954" s="281"/>
      <c r="I954" s="281"/>
      <c r="J954" s="281"/>
      <c r="K954" s="281"/>
      <c r="L954" s="281"/>
      <c r="M954" s="281"/>
      <c r="N954" s="281"/>
      <c r="O954" s="281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</row>
    <row r="955" ht="12.75" customHeight="1">
      <c r="A955" s="281"/>
      <c r="B955" s="281"/>
      <c r="C955" s="281"/>
      <c r="D955" s="281"/>
      <c r="E955" s="281"/>
      <c r="F955" s="281"/>
      <c r="G955" s="281"/>
      <c r="H955" s="281"/>
      <c r="I955" s="281"/>
      <c r="J955" s="281"/>
      <c r="K955" s="281"/>
      <c r="L955" s="281"/>
      <c r="M955" s="281"/>
      <c r="N955" s="281"/>
      <c r="O955" s="281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</row>
    <row r="956" ht="12.75" customHeight="1">
      <c r="A956" s="281"/>
      <c r="B956" s="281"/>
      <c r="C956" s="281"/>
      <c r="D956" s="281"/>
      <c r="E956" s="281"/>
      <c r="F956" s="281"/>
      <c r="G956" s="281"/>
      <c r="H956" s="281"/>
      <c r="I956" s="281"/>
      <c r="J956" s="281"/>
      <c r="K956" s="281"/>
      <c r="L956" s="281"/>
      <c r="M956" s="281"/>
      <c r="N956" s="281"/>
      <c r="O956" s="281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</row>
    <row r="957" ht="12.75" customHeight="1">
      <c r="A957" s="281"/>
      <c r="B957" s="281"/>
      <c r="C957" s="281"/>
      <c r="D957" s="281"/>
      <c r="E957" s="281"/>
      <c r="F957" s="281"/>
      <c r="G957" s="281"/>
      <c r="H957" s="281"/>
      <c r="I957" s="281"/>
      <c r="J957" s="281"/>
      <c r="K957" s="281"/>
      <c r="L957" s="281"/>
      <c r="M957" s="281"/>
      <c r="N957" s="281"/>
      <c r="O957" s="281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</row>
    <row r="958" ht="12.75" customHeight="1">
      <c r="A958" s="281"/>
      <c r="B958" s="281"/>
      <c r="C958" s="281"/>
      <c r="D958" s="281"/>
      <c r="E958" s="281"/>
      <c r="F958" s="281"/>
      <c r="G958" s="281"/>
      <c r="H958" s="281"/>
      <c r="I958" s="281"/>
      <c r="J958" s="281"/>
      <c r="K958" s="281"/>
      <c r="L958" s="281"/>
      <c r="M958" s="281"/>
      <c r="N958" s="281"/>
      <c r="O958" s="281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</row>
    <row r="959" ht="12.75" customHeight="1">
      <c r="A959" s="281"/>
      <c r="B959" s="281"/>
      <c r="C959" s="281"/>
      <c r="D959" s="281"/>
      <c r="E959" s="281"/>
      <c r="F959" s="281"/>
      <c r="G959" s="281"/>
      <c r="H959" s="281"/>
      <c r="I959" s="281"/>
      <c r="J959" s="281"/>
      <c r="K959" s="281"/>
      <c r="L959" s="281"/>
      <c r="M959" s="281"/>
      <c r="N959" s="281"/>
      <c r="O959" s="281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</row>
    <row r="960" ht="12.75" customHeight="1">
      <c r="A960" s="281"/>
      <c r="B960" s="281"/>
      <c r="C960" s="281"/>
      <c r="D960" s="281"/>
      <c r="E960" s="281"/>
      <c r="F960" s="281"/>
      <c r="G960" s="281"/>
      <c r="H960" s="281"/>
      <c r="I960" s="281"/>
      <c r="J960" s="281"/>
      <c r="K960" s="281"/>
      <c r="L960" s="281"/>
      <c r="M960" s="281"/>
      <c r="N960" s="281"/>
      <c r="O960" s="281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</row>
    <row r="961" ht="12.75" customHeight="1">
      <c r="A961" s="281"/>
      <c r="B961" s="281"/>
      <c r="C961" s="281"/>
      <c r="D961" s="281"/>
      <c r="E961" s="281"/>
      <c r="F961" s="281"/>
      <c r="G961" s="281"/>
      <c r="H961" s="281"/>
      <c r="I961" s="281"/>
      <c r="J961" s="281"/>
      <c r="K961" s="281"/>
      <c r="L961" s="281"/>
      <c r="M961" s="281"/>
      <c r="N961" s="281"/>
      <c r="O961" s="281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</row>
    <row r="962" ht="12.75" customHeight="1">
      <c r="A962" s="281"/>
      <c r="B962" s="281"/>
      <c r="C962" s="281"/>
      <c r="D962" s="281"/>
      <c r="E962" s="281"/>
      <c r="F962" s="281"/>
      <c r="G962" s="281"/>
      <c r="H962" s="281"/>
      <c r="I962" s="281"/>
      <c r="J962" s="281"/>
      <c r="K962" s="281"/>
      <c r="L962" s="281"/>
      <c r="M962" s="281"/>
      <c r="N962" s="281"/>
      <c r="O962" s="281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</row>
    <row r="963" ht="12.75" customHeight="1">
      <c r="A963" s="281"/>
      <c r="B963" s="281"/>
      <c r="C963" s="281"/>
      <c r="D963" s="281"/>
      <c r="E963" s="281"/>
      <c r="F963" s="281"/>
      <c r="G963" s="281"/>
      <c r="H963" s="281"/>
      <c r="I963" s="281"/>
      <c r="J963" s="281"/>
      <c r="K963" s="281"/>
      <c r="L963" s="281"/>
      <c r="M963" s="281"/>
      <c r="N963" s="281"/>
      <c r="O963" s="281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</row>
    <row r="964" ht="12.75" customHeight="1">
      <c r="A964" s="281"/>
      <c r="B964" s="281"/>
      <c r="C964" s="281"/>
      <c r="D964" s="281"/>
      <c r="E964" s="281"/>
      <c r="F964" s="281"/>
      <c r="G964" s="281"/>
      <c r="H964" s="281"/>
      <c r="I964" s="281"/>
      <c r="J964" s="281"/>
      <c r="K964" s="281"/>
      <c r="L964" s="281"/>
      <c r="M964" s="281"/>
      <c r="N964" s="281"/>
      <c r="O964" s="281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</row>
    <row r="965" ht="12.75" customHeight="1">
      <c r="A965" s="281"/>
      <c r="B965" s="281"/>
      <c r="C965" s="281"/>
      <c r="D965" s="281"/>
      <c r="E965" s="281"/>
      <c r="F965" s="281"/>
      <c r="G965" s="281"/>
      <c r="H965" s="281"/>
      <c r="I965" s="281"/>
      <c r="J965" s="281"/>
      <c r="K965" s="281"/>
      <c r="L965" s="281"/>
      <c r="M965" s="281"/>
      <c r="N965" s="281"/>
      <c r="O965" s="281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</row>
    <row r="966" ht="12.75" customHeight="1">
      <c r="A966" s="281"/>
      <c r="B966" s="281"/>
      <c r="C966" s="281"/>
      <c r="D966" s="281"/>
      <c r="E966" s="281"/>
      <c r="F966" s="281"/>
      <c r="G966" s="281"/>
      <c r="H966" s="281"/>
      <c r="I966" s="281"/>
      <c r="J966" s="281"/>
      <c r="K966" s="281"/>
      <c r="L966" s="281"/>
      <c r="M966" s="281"/>
      <c r="N966" s="281"/>
      <c r="O966" s="281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</row>
    <row r="967" ht="12.75" customHeight="1">
      <c r="A967" s="281"/>
      <c r="B967" s="281"/>
      <c r="C967" s="281"/>
      <c r="D967" s="281"/>
      <c r="E967" s="281"/>
      <c r="F967" s="281"/>
      <c r="G967" s="281"/>
      <c r="H967" s="281"/>
      <c r="I967" s="281"/>
      <c r="J967" s="281"/>
      <c r="K967" s="281"/>
      <c r="L967" s="281"/>
      <c r="M967" s="281"/>
      <c r="N967" s="281"/>
      <c r="O967" s="281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</row>
    <row r="968" ht="12.75" customHeight="1">
      <c r="A968" s="281"/>
      <c r="B968" s="281"/>
      <c r="C968" s="281"/>
      <c r="D968" s="281"/>
      <c r="E968" s="281"/>
      <c r="F968" s="281"/>
      <c r="G968" s="281"/>
      <c r="H968" s="281"/>
      <c r="I968" s="281"/>
      <c r="J968" s="281"/>
      <c r="K968" s="281"/>
      <c r="L968" s="281"/>
      <c r="M968" s="281"/>
      <c r="N968" s="281"/>
      <c r="O968" s="281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</row>
    <row r="969" ht="12.75" customHeight="1">
      <c r="A969" s="281"/>
      <c r="B969" s="281"/>
      <c r="C969" s="281"/>
      <c r="D969" s="281"/>
      <c r="E969" s="281"/>
      <c r="F969" s="281"/>
      <c r="G969" s="281"/>
      <c r="H969" s="281"/>
      <c r="I969" s="281"/>
      <c r="J969" s="281"/>
      <c r="K969" s="281"/>
      <c r="L969" s="281"/>
      <c r="M969" s="281"/>
      <c r="N969" s="281"/>
      <c r="O969" s="281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</row>
    <row r="970" ht="12.75" customHeight="1">
      <c r="A970" s="281"/>
      <c r="B970" s="281"/>
      <c r="C970" s="281"/>
      <c r="D970" s="281"/>
      <c r="E970" s="281"/>
      <c r="F970" s="281"/>
      <c r="G970" s="281"/>
      <c r="H970" s="281"/>
      <c r="I970" s="281"/>
      <c r="J970" s="281"/>
      <c r="K970" s="281"/>
      <c r="L970" s="281"/>
      <c r="M970" s="281"/>
      <c r="N970" s="281"/>
      <c r="O970" s="281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</row>
    <row r="971" ht="12.75" customHeight="1">
      <c r="A971" s="281"/>
      <c r="B971" s="281"/>
      <c r="C971" s="281"/>
      <c r="D971" s="281"/>
      <c r="E971" s="281"/>
      <c r="F971" s="281"/>
      <c r="G971" s="281"/>
      <c r="H971" s="281"/>
      <c r="I971" s="281"/>
      <c r="J971" s="281"/>
      <c r="K971" s="281"/>
      <c r="L971" s="281"/>
      <c r="M971" s="281"/>
      <c r="N971" s="281"/>
      <c r="O971" s="281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</row>
    <row r="972" ht="12.75" customHeight="1">
      <c r="A972" s="281"/>
      <c r="B972" s="281"/>
      <c r="C972" s="281"/>
      <c r="D972" s="281"/>
      <c r="E972" s="281"/>
      <c r="F972" s="281"/>
      <c r="G972" s="281"/>
      <c r="H972" s="281"/>
      <c r="I972" s="281"/>
      <c r="J972" s="281"/>
      <c r="K972" s="281"/>
      <c r="L972" s="281"/>
      <c r="M972" s="281"/>
      <c r="N972" s="281"/>
      <c r="O972" s="281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</row>
    <row r="973" ht="12.75" customHeight="1">
      <c r="A973" s="281"/>
      <c r="B973" s="281"/>
      <c r="C973" s="281"/>
      <c r="D973" s="281"/>
      <c r="E973" s="281"/>
      <c r="F973" s="281"/>
      <c r="G973" s="281"/>
      <c r="H973" s="281"/>
      <c r="I973" s="281"/>
      <c r="J973" s="281"/>
      <c r="K973" s="281"/>
      <c r="L973" s="281"/>
      <c r="M973" s="281"/>
      <c r="N973" s="281"/>
      <c r="O973" s="281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</row>
    <row r="974" ht="12.75" customHeight="1">
      <c r="A974" s="281"/>
      <c r="B974" s="281"/>
      <c r="C974" s="281"/>
      <c r="D974" s="281"/>
      <c r="E974" s="281"/>
      <c r="F974" s="281"/>
      <c r="G974" s="281"/>
      <c r="H974" s="281"/>
      <c r="I974" s="281"/>
      <c r="J974" s="281"/>
      <c r="K974" s="281"/>
      <c r="L974" s="281"/>
      <c r="M974" s="281"/>
      <c r="N974" s="281"/>
      <c r="O974" s="281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</row>
    <row r="975" ht="12.75" customHeight="1">
      <c r="A975" s="281"/>
      <c r="B975" s="281"/>
      <c r="C975" s="281"/>
      <c r="D975" s="281"/>
      <c r="E975" s="281"/>
      <c r="F975" s="281"/>
      <c r="G975" s="281"/>
      <c r="H975" s="281"/>
      <c r="I975" s="281"/>
      <c r="J975" s="281"/>
      <c r="K975" s="281"/>
      <c r="L975" s="281"/>
      <c r="M975" s="281"/>
      <c r="N975" s="281"/>
      <c r="O975" s="281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</row>
    <row r="976" ht="12.75" customHeight="1">
      <c r="A976" s="281"/>
      <c r="B976" s="281"/>
      <c r="C976" s="281"/>
      <c r="D976" s="281"/>
      <c r="E976" s="281"/>
      <c r="F976" s="281"/>
      <c r="G976" s="281"/>
      <c r="H976" s="281"/>
      <c r="I976" s="281"/>
      <c r="J976" s="281"/>
      <c r="K976" s="281"/>
      <c r="L976" s="281"/>
      <c r="M976" s="281"/>
      <c r="N976" s="281"/>
      <c r="O976" s="281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</row>
    <row r="977" ht="12.75" customHeight="1">
      <c r="A977" s="281"/>
      <c r="B977" s="281"/>
      <c r="C977" s="281"/>
      <c r="D977" s="281"/>
      <c r="E977" s="281"/>
      <c r="F977" s="281"/>
      <c r="G977" s="281"/>
      <c r="H977" s="281"/>
      <c r="I977" s="281"/>
      <c r="J977" s="281"/>
      <c r="K977" s="281"/>
      <c r="L977" s="281"/>
      <c r="M977" s="281"/>
      <c r="N977" s="281"/>
      <c r="O977" s="281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</row>
    <row r="978" ht="12.75" customHeight="1">
      <c r="A978" s="281"/>
      <c r="B978" s="281"/>
      <c r="C978" s="281"/>
      <c r="D978" s="281"/>
      <c r="E978" s="281"/>
      <c r="F978" s="281"/>
      <c r="G978" s="281"/>
      <c r="H978" s="281"/>
      <c r="I978" s="281"/>
      <c r="J978" s="281"/>
      <c r="K978" s="281"/>
      <c r="L978" s="281"/>
      <c r="M978" s="281"/>
      <c r="N978" s="281"/>
      <c r="O978" s="281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</row>
    <row r="979" ht="12.75" customHeight="1">
      <c r="A979" s="281"/>
      <c r="B979" s="281"/>
      <c r="C979" s="281"/>
      <c r="D979" s="281"/>
      <c r="E979" s="281"/>
      <c r="F979" s="281"/>
      <c r="G979" s="281"/>
      <c r="H979" s="281"/>
      <c r="I979" s="281"/>
      <c r="J979" s="281"/>
      <c r="K979" s="281"/>
      <c r="L979" s="281"/>
      <c r="M979" s="281"/>
      <c r="N979" s="281"/>
      <c r="O979" s="281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</row>
    <row r="980" ht="12.75" customHeight="1">
      <c r="A980" s="281"/>
      <c r="B980" s="281"/>
      <c r="C980" s="281"/>
      <c r="D980" s="281"/>
      <c r="E980" s="281"/>
      <c r="F980" s="281"/>
      <c r="G980" s="281"/>
      <c r="H980" s="281"/>
      <c r="I980" s="281"/>
      <c r="J980" s="281"/>
      <c r="K980" s="281"/>
      <c r="L980" s="281"/>
      <c r="M980" s="281"/>
      <c r="N980" s="281"/>
      <c r="O980" s="281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</row>
    <row r="981" ht="12.75" customHeight="1">
      <c r="A981" s="281"/>
      <c r="B981" s="281"/>
      <c r="C981" s="281"/>
      <c r="D981" s="281"/>
      <c r="E981" s="281"/>
      <c r="F981" s="281"/>
      <c r="G981" s="281"/>
      <c r="H981" s="281"/>
      <c r="I981" s="281"/>
      <c r="J981" s="281"/>
      <c r="K981" s="281"/>
      <c r="L981" s="281"/>
      <c r="M981" s="281"/>
      <c r="N981" s="281"/>
      <c r="O981" s="281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</row>
    <row r="982" ht="12.75" customHeight="1">
      <c r="A982" s="281"/>
      <c r="B982" s="281"/>
      <c r="C982" s="281"/>
      <c r="D982" s="281"/>
      <c r="E982" s="281"/>
      <c r="F982" s="281"/>
      <c r="G982" s="281"/>
      <c r="H982" s="281"/>
      <c r="I982" s="281"/>
      <c r="J982" s="281"/>
      <c r="K982" s="281"/>
      <c r="L982" s="281"/>
      <c r="M982" s="281"/>
      <c r="N982" s="281"/>
      <c r="O982" s="281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</row>
    <row r="983" ht="12.75" customHeight="1">
      <c r="A983" s="281"/>
      <c r="B983" s="281"/>
      <c r="C983" s="281"/>
      <c r="D983" s="281"/>
      <c r="E983" s="281"/>
      <c r="F983" s="281"/>
      <c r="G983" s="281"/>
      <c r="H983" s="281"/>
      <c r="I983" s="281"/>
      <c r="J983" s="281"/>
      <c r="K983" s="281"/>
      <c r="L983" s="281"/>
      <c r="M983" s="281"/>
      <c r="N983" s="281"/>
      <c r="O983" s="281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</row>
    <row r="984" ht="12.75" customHeight="1">
      <c r="A984" s="281"/>
      <c r="B984" s="281"/>
      <c r="C984" s="281"/>
      <c r="D984" s="281"/>
      <c r="E984" s="281"/>
      <c r="F984" s="281"/>
      <c r="G984" s="281"/>
      <c r="H984" s="281"/>
      <c r="I984" s="281"/>
      <c r="J984" s="281"/>
      <c r="K984" s="281"/>
      <c r="L984" s="281"/>
      <c r="M984" s="281"/>
      <c r="N984" s="281"/>
      <c r="O984" s="281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</row>
    <row r="985" ht="12.75" customHeight="1">
      <c r="A985" s="281"/>
      <c r="B985" s="281"/>
      <c r="C985" s="281"/>
      <c r="D985" s="281"/>
      <c r="E985" s="281"/>
      <c r="F985" s="281"/>
      <c r="G985" s="281"/>
      <c r="H985" s="281"/>
      <c r="I985" s="281"/>
      <c r="J985" s="281"/>
      <c r="K985" s="281"/>
      <c r="L985" s="281"/>
      <c r="M985" s="281"/>
      <c r="N985" s="281"/>
      <c r="O985" s="281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</row>
    <row r="986" ht="12.75" customHeight="1">
      <c r="A986" s="281"/>
      <c r="B986" s="281"/>
      <c r="C986" s="281"/>
      <c r="D986" s="281"/>
      <c r="E986" s="281"/>
      <c r="F986" s="281"/>
      <c r="G986" s="281"/>
      <c r="H986" s="281"/>
      <c r="I986" s="281"/>
      <c r="J986" s="281"/>
      <c r="K986" s="281"/>
      <c r="L986" s="281"/>
      <c r="M986" s="281"/>
      <c r="N986" s="281"/>
      <c r="O986" s="281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</row>
    <row r="987" ht="12.75" customHeight="1">
      <c r="A987" s="281"/>
      <c r="B987" s="281"/>
      <c r="C987" s="281"/>
      <c r="D987" s="281"/>
      <c r="E987" s="281"/>
      <c r="F987" s="281"/>
      <c r="G987" s="281"/>
      <c r="H987" s="281"/>
      <c r="I987" s="281"/>
      <c r="J987" s="281"/>
      <c r="K987" s="281"/>
      <c r="L987" s="281"/>
      <c r="M987" s="281"/>
      <c r="N987" s="281"/>
      <c r="O987" s="281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</row>
    <row r="988" ht="12.75" customHeight="1">
      <c r="A988" s="281"/>
      <c r="B988" s="281"/>
      <c r="C988" s="281"/>
      <c r="D988" s="281"/>
      <c r="E988" s="281"/>
      <c r="F988" s="281"/>
      <c r="G988" s="281"/>
      <c r="H988" s="281"/>
      <c r="I988" s="281"/>
      <c r="J988" s="281"/>
      <c r="K988" s="281"/>
      <c r="L988" s="281"/>
      <c r="M988" s="281"/>
      <c r="N988" s="281"/>
      <c r="O988" s="281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</row>
    <row r="989" ht="12.75" customHeight="1">
      <c r="A989" s="281"/>
      <c r="B989" s="281"/>
      <c r="C989" s="281"/>
      <c r="D989" s="281"/>
      <c r="E989" s="281"/>
      <c r="F989" s="281"/>
      <c r="G989" s="281"/>
      <c r="H989" s="281"/>
      <c r="I989" s="281"/>
      <c r="J989" s="281"/>
      <c r="K989" s="281"/>
      <c r="L989" s="281"/>
      <c r="M989" s="281"/>
      <c r="N989" s="281"/>
      <c r="O989" s="281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</row>
    <row r="990" ht="12.75" customHeight="1">
      <c r="A990" s="281"/>
      <c r="B990" s="281"/>
      <c r="C990" s="281"/>
      <c r="D990" s="281"/>
      <c r="E990" s="281"/>
      <c r="F990" s="281"/>
      <c r="G990" s="281"/>
      <c r="H990" s="281"/>
      <c r="I990" s="281"/>
      <c r="J990" s="281"/>
      <c r="K990" s="281"/>
      <c r="L990" s="281"/>
      <c r="M990" s="281"/>
      <c r="N990" s="281"/>
      <c r="O990" s="281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</row>
    <row r="991" ht="12.75" customHeight="1">
      <c r="A991" s="281"/>
      <c r="B991" s="281"/>
      <c r="C991" s="281"/>
      <c r="D991" s="281"/>
      <c r="E991" s="281"/>
      <c r="F991" s="281"/>
      <c r="G991" s="281"/>
      <c r="H991" s="281"/>
      <c r="I991" s="281"/>
      <c r="J991" s="281"/>
      <c r="K991" s="281"/>
      <c r="L991" s="281"/>
      <c r="M991" s="281"/>
      <c r="N991" s="281"/>
      <c r="O991" s="281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</row>
    <row r="992" ht="12.75" customHeight="1">
      <c r="A992" s="281"/>
      <c r="B992" s="281"/>
      <c r="C992" s="281"/>
      <c r="D992" s="281"/>
      <c r="E992" s="281"/>
      <c r="F992" s="281"/>
      <c r="G992" s="281"/>
      <c r="H992" s="281"/>
      <c r="I992" s="281"/>
      <c r="J992" s="281"/>
      <c r="K992" s="281"/>
      <c r="L992" s="281"/>
      <c r="M992" s="281"/>
      <c r="N992" s="281"/>
      <c r="O992" s="281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</row>
    <row r="993" ht="12.75" customHeight="1">
      <c r="A993" s="281"/>
      <c r="B993" s="281"/>
      <c r="C993" s="281"/>
      <c r="D993" s="281"/>
      <c r="E993" s="281"/>
      <c r="F993" s="281"/>
      <c r="G993" s="281"/>
      <c r="H993" s="281"/>
      <c r="I993" s="281"/>
      <c r="J993" s="281"/>
      <c r="K993" s="281"/>
      <c r="L993" s="281"/>
      <c r="M993" s="281"/>
      <c r="N993" s="281"/>
      <c r="O993" s="281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</row>
    <row r="994" ht="12.75" customHeight="1">
      <c r="A994" s="281"/>
      <c r="B994" s="281"/>
      <c r="C994" s="281"/>
      <c r="D994" s="281"/>
      <c r="E994" s="281"/>
      <c r="F994" s="281"/>
      <c r="G994" s="281"/>
      <c r="H994" s="281"/>
      <c r="I994" s="281"/>
      <c r="J994" s="281"/>
      <c r="K994" s="281"/>
      <c r="L994" s="281"/>
      <c r="M994" s="281"/>
      <c r="N994" s="281"/>
      <c r="O994" s="281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</row>
    <row r="995" ht="12.75" customHeight="1">
      <c r="A995" s="281"/>
      <c r="B995" s="281"/>
      <c r="C995" s="281"/>
      <c r="D995" s="281"/>
      <c r="E995" s="281"/>
      <c r="F995" s="281"/>
      <c r="G995" s="281"/>
      <c r="H995" s="281"/>
      <c r="I995" s="281"/>
      <c r="J995" s="281"/>
      <c r="K995" s="281"/>
      <c r="L995" s="281"/>
      <c r="M995" s="281"/>
      <c r="N995" s="281"/>
      <c r="O995" s="281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</row>
    <row r="996" ht="12.75" customHeight="1">
      <c r="A996" s="281"/>
      <c r="B996" s="281"/>
      <c r="C996" s="281"/>
      <c r="D996" s="281"/>
      <c r="E996" s="281"/>
      <c r="F996" s="281"/>
      <c r="G996" s="281"/>
      <c r="H996" s="281"/>
      <c r="I996" s="281"/>
      <c r="J996" s="281"/>
      <c r="K996" s="281"/>
      <c r="L996" s="281"/>
      <c r="M996" s="281"/>
      <c r="N996" s="281"/>
      <c r="O996" s="281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</row>
    <row r="997" ht="12.75" customHeight="1">
      <c r="A997" s="281"/>
      <c r="B997" s="281"/>
      <c r="C997" s="281"/>
      <c r="D997" s="281"/>
      <c r="E997" s="281"/>
      <c r="F997" s="281"/>
      <c r="G997" s="281"/>
      <c r="H997" s="281"/>
      <c r="I997" s="281"/>
      <c r="J997" s="281"/>
      <c r="K997" s="281"/>
      <c r="L997" s="281"/>
      <c r="M997" s="281"/>
      <c r="N997" s="281"/>
      <c r="O997" s="281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</row>
    <row r="998" ht="12.75" customHeight="1">
      <c r="A998" s="281"/>
      <c r="B998" s="281"/>
      <c r="C998" s="281"/>
      <c r="D998" s="281"/>
      <c r="E998" s="281"/>
      <c r="F998" s="281"/>
      <c r="G998" s="281"/>
      <c r="H998" s="281"/>
      <c r="I998" s="281"/>
      <c r="J998" s="281"/>
      <c r="K998" s="281"/>
      <c r="L998" s="281"/>
      <c r="M998" s="281"/>
      <c r="N998" s="281"/>
      <c r="O998" s="281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</row>
    <row r="999" ht="12.75" customHeight="1">
      <c r="A999" s="281"/>
      <c r="B999" s="281"/>
      <c r="C999" s="281"/>
      <c r="D999" s="281"/>
      <c r="E999" s="281"/>
      <c r="F999" s="281"/>
      <c r="G999" s="281"/>
      <c r="H999" s="281"/>
      <c r="I999" s="281"/>
      <c r="J999" s="281"/>
      <c r="K999" s="281"/>
      <c r="L999" s="281"/>
      <c r="M999" s="281"/>
      <c r="N999" s="281"/>
      <c r="O999" s="281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</row>
    <row r="1000" ht="12.75" customHeight="1">
      <c r="A1000" s="281"/>
      <c r="B1000" s="281"/>
      <c r="C1000" s="281"/>
      <c r="D1000" s="281"/>
      <c r="E1000" s="281"/>
      <c r="F1000" s="281"/>
      <c r="G1000" s="281"/>
      <c r="H1000" s="281"/>
      <c r="I1000" s="281"/>
      <c r="J1000" s="281"/>
      <c r="K1000" s="281"/>
      <c r="L1000" s="281"/>
      <c r="M1000" s="281"/>
      <c r="N1000" s="281"/>
      <c r="O1000" s="281"/>
      <c r="P1000" s="281"/>
      <c r="Q1000" s="281"/>
      <c r="R1000" s="281"/>
      <c r="S1000" s="281"/>
      <c r="T1000" s="281"/>
      <c r="U1000" s="281"/>
      <c r="V1000" s="281"/>
      <c r="W1000" s="281"/>
      <c r="X1000" s="281"/>
      <c r="Y1000" s="281"/>
      <c r="Z1000" s="281"/>
    </row>
  </sheetData>
  <conditionalFormatting sqref="A2:D129">
    <cfRule type="expression" dxfId="1" priority="1">
      <formula>$B2&lt;&gt;""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64.88"/>
    <col customWidth="1" min="4" max="4" width="21.38"/>
    <col customWidth="1" min="5" max="6" width="12.88"/>
    <col customWidth="1" min="7" max="7" width="137.13"/>
  </cols>
  <sheetData>
    <row r="1" ht="15.0" customHeight="1">
      <c r="B1" s="40" t="s">
        <v>11</v>
      </c>
    </row>
    <row r="2" ht="15.0" customHeight="1">
      <c r="A2" s="40" t="s">
        <v>12</v>
      </c>
      <c r="B2" s="40" t="s">
        <v>0</v>
      </c>
      <c r="C2" s="40" t="s">
        <v>13</v>
      </c>
    </row>
    <row r="3" ht="15.0" customHeight="1">
      <c r="A3" s="292"/>
      <c r="B3" s="40"/>
      <c r="C3" s="40"/>
    </row>
    <row r="4" ht="15.0" customHeight="1">
      <c r="A4" s="292"/>
      <c r="C4" s="40"/>
      <c r="E4" s="40"/>
      <c r="F4" s="293" t="s">
        <v>14</v>
      </c>
      <c r="G4" s="293" t="s">
        <v>15</v>
      </c>
    </row>
    <row r="5" ht="15.0" customHeight="1">
      <c r="A5" s="292"/>
      <c r="C5" s="40"/>
      <c r="E5" s="40"/>
      <c r="F5" s="14" t="s">
        <v>16</v>
      </c>
      <c r="G5" s="14" t="s">
        <v>17</v>
      </c>
    </row>
    <row r="6" ht="15.0" customHeight="1">
      <c r="A6" s="292"/>
      <c r="C6" s="40"/>
      <c r="D6" s="40"/>
      <c r="E6" s="40"/>
      <c r="F6" s="15" t="s">
        <v>18</v>
      </c>
      <c r="G6" s="15" t="s">
        <v>19</v>
      </c>
    </row>
    <row r="7" ht="15.0" customHeight="1">
      <c r="A7" s="292"/>
      <c r="B7" s="40"/>
      <c r="C7" s="40"/>
      <c r="D7" s="40"/>
      <c r="E7" s="40"/>
      <c r="F7" s="15" t="s">
        <v>20</v>
      </c>
      <c r="G7" s="15" t="s">
        <v>21</v>
      </c>
    </row>
    <row r="8" ht="15.0" customHeight="1">
      <c r="A8" s="292"/>
      <c r="B8" s="40"/>
      <c r="C8" s="40"/>
      <c r="E8" s="40"/>
      <c r="F8" s="61" t="s">
        <v>22</v>
      </c>
      <c r="G8" s="61" t="s">
        <v>23</v>
      </c>
    </row>
    <row r="9" ht="15.0" customHeight="1">
      <c r="A9" s="292"/>
      <c r="B9" s="40"/>
      <c r="C9" s="40"/>
    </row>
    <row r="10" ht="15.0" customHeight="1">
      <c r="A10" s="292"/>
      <c r="B10" s="40"/>
      <c r="C10" s="40"/>
    </row>
    <row r="11" ht="15.0" customHeight="1">
      <c r="A11" s="292"/>
      <c r="B11" s="40"/>
      <c r="C11" s="40"/>
    </row>
    <row r="12" ht="15.0" customHeight="1">
      <c r="A12" s="292"/>
      <c r="B12" s="40"/>
      <c r="C12" s="40"/>
    </row>
    <row r="13" ht="15.0" customHeight="1">
      <c r="A13" s="292"/>
      <c r="B13" s="40"/>
      <c r="C13" s="40"/>
    </row>
    <row r="14" ht="15.0" customHeight="1">
      <c r="A14" s="292"/>
      <c r="B14" s="40"/>
      <c r="C14" s="40"/>
    </row>
    <row r="15" ht="15.0" customHeight="1">
      <c r="A15" s="292"/>
      <c r="B15" s="40"/>
      <c r="C15" s="40"/>
    </row>
    <row r="16" ht="15.0" customHeight="1">
      <c r="A16" s="292"/>
      <c r="B16" s="40"/>
      <c r="C16" s="40"/>
    </row>
    <row r="17" ht="15.0" customHeight="1">
      <c r="A17" s="292"/>
      <c r="B17" s="40"/>
      <c r="C17" s="40"/>
    </row>
    <row r="18" ht="15.0" customHeight="1">
      <c r="A18" s="292"/>
      <c r="B18" s="40"/>
      <c r="C18" s="40"/>
    </row>
    <row r="19" ht="15.0" customHeight="1">
      <c r="A19" s="292"/>
      <c r="B19" s="40"/>
      <c r="C19" s="40"/>
    </row>
    <row r="20" ht="15.0" customHeight="1">
      <c r="A20" s="292"/>
      <c r="B20" s="40"/>
      <c r="C20" s="40"/>
    </row>
    <row r="21" ht="15.0" customHeight="1">
      <c r="A21" s="292"/>
      <c r="B21" s="40"/>
      <c r="C21" s="40"/>
    </row>
    <row r="22" ht="15.0" customHeight="1">
      <c r="A22" s="292"/>
      <c r="B22" s="40"/>
      <c r="C22" s="40"/>
    </row>
    <row r="23" ht="15.0" customHeight="1">
      <c r="A23" s="292"/>
      <c r="B23" s="40"/>
      <c r="C23" s="40"/>
    </row>
    <row r="24" ht="15.0" customHeight="1">
      <c r="A24" s="292"/>
      <c r="B24" s="40"/>
      <c r="C24" s="40"/>
    </row>
    <row r="25" ht="15.0" customHeight="1">
      <c r="A25" s="292"/>
      <c r="B25" s="40"/>
      <c r="C25" s="40"/>
    </row>
    <row r="26" ht="15.0" customHeight="1">
      <c r="A26" s="292"/>
      <c r="B26" s="40"/>
      <c r="C26" s="40"/>
    </row>
    <row r="27" ht="15.0" customHeight="1">
      <c r="A27" s="292"/>
      <c r="B27" s="40"/>
      <c r="C27" s="40"/>
    </row>
    <row r="28" ht="15.0" customHeight="1">
      <c r="A28" s="292"/>
      <c r="B28" s="40"/>
      <c r="C28" s="40"/>
    </row>
    <row r="29" ht="15.0" customHeight="1">
      <c r="A29" s="292"/>
      <c r="B29" s="40"/>
      <c r="C29" s="40"/>
    </row>
    <row r="30" ht="15.0" customHeight="1">
      <c r="A30" s="292"/>
      <c r="B30" s="40"/>
      <c r="C30" s="40"/>
    </row>
    <row r="31" ht="15.0" customHeight="1">
      <c r="A31" s="292"/>
      <c r="B31" s="40"/>
      <c r="C31" s="40"/>
    </row>
    <row r="32" ht="15.0" customHeight="1">
      <c r="A32" s="292"/>
      <c r="B32" s="40"/>
      <c r="C32" s="40"/>
    </row>
    <row r="33" ht="15.0" customHeight="1">
      <c r="A33" s="292"/>
      <c r="B33" s="40"/>
      <c r="C33" s="40"/>
    </row>
    <row r="34" ht="15.0" customHeight="1">
      <c r="A34" s="292"/>
      <c r="B34" s="40"/>
      <c r="C34" s="40"/>
    </row>
    <row r="35" ht="15.0" customHeight="1">
      <c r="A35" s="292"/>
      <c r="B35" s="40"/>
      <c r="C35" s="40"/>
    </row>
    <row r="36" ht="15.0" customHeight="1">
      <c r="A36" s="292"/>
      <c r="B36" s="40"/>
      <c r="C36" s="40"/>
    </row>
    <row r="37" ht="15.0" customHeight="1">
      <c r="A37" s="292"/>
      <c r="B37" s="40"/>
      <c r="C37" s="40"/>
    </row>
    <row r="38" ht="15.0" customHeight="1">
      <c r="A38" s="292"/>
      <c r="B38" s="40"/>
      <c r="C38" s="40"/>
    </row>
    <row r="39" ht="15.0" customHeight="1">
      <c r="A39" s="292"/>
      <c r="B39" s="40"/>
      <c r="C39" s="40"/>
    </row>
    <row r="40" ht="15.0" customHeight="1">
      <c r="A40" s="292"/>
      <c r="B40" s="40"/>
      <c r="C40" s="40"/>
    </row>
    <row r="41" ht="15.0" customHeight="1">
      <c r="A41" s="292"/>
      <c r="B41" s="40"/>
      <c r="C41" s="40"/>
    </row>
    <row r="42" ht="15.0" customHeight="1">
      <c r="A42" s="292"/>
      <c r="B42" s="40"/>
      <c r="C42" s="40"/>
    </row>
    <row r="43" ht="15.0" customHeight="1">
      <c r="A43" s="292"/>
      <c r="B43" s="40"/>
      <c r="C43" s="40"/>
    </row>
    <row r="44" ht="15.0" customHeight="1">
      <c r="A44" s="292"/>
      <c r="B44" s="40"/>
      <c r="C44" s="40"/>
    </row>
    <row r="45" ht="15.0" customHeight="1">
      <c r="A45" s="292"/>
      <c r="B45" s="40"/>
      <c r="C45" s="40"/>
    </row>
    <row r="46" ht="15.0" customHeight="1">
      <c r="A46" s="292"/>
      <c r="B46" s="40"/>
      <c r="C46" s="40"/>
    </row>
    <row r="47" ht="15.0" customHeight="1">
      <c r="A47" s="292"/>
      <c r="B47" s="40"/>
      <c r="C47" s="40"/>
    </row>
    <row r="48" ht="15.0" customHeight="1">
      <c r="A48" s="292"/>
      <c r="B48" s="40"/>
      <c r="C48" s="40"/>
    </row>
    <row r="49" ht="15.0" customHeight="1">
      <c r="A49" s="292"/>
      <c r="B49" s="40"/>
      <c r="C49" s="40"/>
    </row>
    <row r="50" ht="15.0" customHeight="1">
      <c r="A50" s="292"/>
      <c r="B50" s="40"/>
      <c r="C50" s="40"/>
    </row>
    <row r="51" ht="15.0" customHeight="1">
      <c r="A51" s="292"/>
      <c r="B51" s="40"/>
      <c r="C51" s="40"/>
    </row>
    <row r="52">
      <c r="A52" s="292"/>
      <c r="B52" s="40"/>
      <c r="C52" s="40"/>
    </row>
    <row r="53">
      <c r="A53" s="292"/>
      <c r="B53" s="40"/>
      <c r="C53" s="40"/>
    </row>
    <row r="54">
      <c r="A54" s="292"/>
      <c r="B54" s="40"/>
      <c r="C54" s="40"/>
    </row>
    <row r="55">
      <c r="A55" s="292"/>
      <c r="B55" s="40"/>
      <c r="C55" s="40"/>
    </row>
    <row r="56">
      <c r="A56" s="292"/>
      <c r="B56" s="40"/>
      <c r="C56" s="40"/>
    </row>
    <row r="57">
      <c r="A57" s="292"/>
      <c r="B57" s="40"/>
      <c r="C57" s="40"/>
    </row>
    <row r="58">
      <c r="A58" s="292"/>
      <c r="B58" s="40"/>
      <c r="C58" s="40"/>
    </row>
    <row r="59">
      <c r="A59" s="292"/>
      <c r="B59" s="40"/>
      <c r="C59" s="40"/>
    </row>
    <row r="60">
      <c r="A60" s="292"/>
      <c r="B60" s="40"/>
      <c r="C60" s="40"/>
    </row>
    <row r="61">
      <c r="A61" s="292"/>
      <c r="B61" s="40"/>
      <c r="C61" s="40"/>
    </row>
    <row r="62">
      <c r="A62" s="292"/>
      <c r="B62" s="40"/>
      <c r="C62" s="40"/>
    </row>
    <row r="63">
      <c r="A63" s="292"/>
      <c r="B63" s="40"/>
      <c r="C63" s="40"/>
    </row>
    <row r="64">
      <c r="A64" s="292"/>
      <c r="B64" s="40"/>
      <c r="C64" s="40"/>
    </row>
    <row r="65">
      <c r="A65" s="292"/>
      <c r="B65" s="40"/>
      <c r="C65" s="40"/>
    </row>
    <row r="66">
      <c r="A66" s="292"/>
      <c r="B66" s="40"/>
      <c r="C66" s="40"/>
    </row>
    <row r="67">
      <c r="A67" s="292"/>
      <c r="B67" s="40"/>
      <c r="C67" s="40"/>
    </row>
    <row r="68">
      <c r="A68" s="292"/>
      <c r="B68" s="40"/>
      <c r="C68" s="40"/>
    </row>
    <row r="69">
      <c r="A69" s="292"/>
      <c r="B69" s="40"/>
      <c r="C69" s="40"/>
    </row>
    <row r="70">
      <c r="A70" s="292"/>
      <c r="B70" s="40"/>
      <c r="C70" s="40"/>
    </row>
    <row r="71">
      <c r="A71" s="292"/>
      <c r="B71" s="40"/>
      <c r="C71" s="40"/>
    </row>
    <row r="72">
      <c r="A72" s="292"/>
      <c r="B72" s="40"/>
      <c r="C72" s="40"/>
    </row>
    <row r="73">
      <c r="A73" s="292"/>
      <c r="B73" s="40"/>
      <c r="C73" s="40"/>
    </row>
    <row r="74">
      <c r="A74" s="292"/>
      <c r="B74" s="40"/>
      <c r="C74" s="40"/>
    </row>
    <row r="75">
      <c r="A75" s="292"/>
      <c r="B75" s="40"/>
      <c r="C75" s="40"/>
    </row>
    <row r="76">
      <c r="A76" s="292"/>
      <c r="B76" s="40"/>
      <c r="C76" s="40"/>
    </row>
    <row r="77">
      <c r="A77" s="292"/>
      <c r="B77" s="40"/>
      <c r="C77" s="40"/>
    </row>
    <row r="78">
      <c r="A78" s="292"/>
      <c r="B78" s="40"/>
      <c r="C78" s="40"/>
    </row>
    <row r="79">
      <c r="A79" s="292"/>
      <c r="B79" s="40"/>
      <c r="C79" s="40"/>
    </row>
    <row r="80">
      <c r="A80" s="292"/>
      <c r="B80" s="40"/>
      <c r="C80" s="40"/>
    </row>
    <row r="81">
      <c r="A81" s="292"/>
      <c r="B81" s="40"/>
      <c r="C81" s="40"/>
    </row>
    <row r="82">
      <c r="A82" s="292"/>
      <c r="B82" s="40"/>
      <c r="C82" s="40"/>
    </row>
    <row r="83">
      <c r="A83" s="292"/>
      <c r="B83" s="40"/>
      <c r="C83" s="40"/>
    </row>
    <row r="84">
      <c r="A84" s="292"/>
      <c r="B84" s="40"/>
      <c r="C84" s="40"/>
    </row>
    <row r="85">
      <c r="A85" s="292"/>
      <c r="B85" s="40"/>
      <c r="C85" s="40"/>
    </row>
    <row r="86">
      <c r="A86" s="292"/>
      <c r="B86" s="40"/>
      <c r="C86" s="40"/>
    </row>
    <row r="87">
      <c r="A87" s="292"/>
      <c r="B87" s="40"/>
      <c r="C87" s="40"/>
    </row>
    <row r="88">
      <c r="A88" s="292"/>
      <c r="B88" s="40"/>
      <c r="C88" s="40"/>
    </row>
    <row r="89">
      <c r="A89" s="292"/>
      <c r="B89" s="40"/>
      <c r="C89" s="40"/>
    </row>
    <row r="90">
      <c r="A90" s="292"/>
      <c r="B90" s="40"/>
      <c r="C90" s="40"/>
    </row>
    <row r="91">
      <c r="A91" s="292"/>
      <c r="B91" s="40"/>
      <c r="C91" s="40"/>
    </row>
    <row r="92">
      <c r="A92" s="292"/>
      <c r="B92" s="40"/>
      <c r="C92" s="40"/>
    </row>
    <row r="93">
      <c r="A93" s="292"/>
      <c r="B93" s="40"/>
      <c r="C93" s="40"/>
    </row>
    <row r="94">
      <c r="A94" s="292"/>
      <c r="B94" s="40"/>
      <c r="C94" s="40"/>
    </row>
    <row r="95">
      <c r="A95" s="292"/>
      <c r="B95" s="40"/>
      <c r="C95" s="40"/>
    </row>
    <row r="96">
      <c r="A96" s="292"/>
      <c r="B96" s="40"/>
      <c r="C96" s="40"/>
    </row>
    <row r="97">
      <c r="A97" s="292"/>
      <c r="B97" s="40"/>
      <c r="C97" s="40"/>
    </row>
    <row r="98">
      <c r="A98" s="292"/>
      <c r="B98" s="40"/>
      <c r="C98" s="40"/>
    </row>
    <row r="99">
      <c r="A99" s="292"/>
      <c r="B99" s="40"/>
      <c r="C99" s="40"/>
    </row>
    <row r="100">
      <c r="A100" s="292"/>
      <c r="B100" s="40"/>
      <c r="C100" s="40"/>
    </row>
    <row r="101">
      <c r="A101" s="292"/>
      <c r="B101" s="294"/>
      <c r="C101" s="40"/>
    </row>
    <row r="102">
      <c r="A102" s="292"/>
      <c r="B102" s="40"/>
      <c r="C102" s="40"/>
    </row>
    <row r="103">
      <c r="A103" s="292"/>
      <c r="B103" s="40"/>
      <c r="C103" s="40"/>
    </row>
    <row r="104">
      <c r="A104" s="292"/>
      <c r="B104" s="40"/>
      <c r="C104" s="40"/>
    </row>
    <row r="105">
      <c r="A105" s="292"/>
      <c r="B105" s="40"/>
      <c r="C105" s="40"/>
    </row>
    <row r="106">
      <c r="A106" s="292"/>
      <c r="B106" s="40"/>
      <c r="C106" s="40"/>
    </row>
    <row r="107">
      <c r="A107" s="292"/>
      <c r="B107" s="40"/>
      <c r="C107" s="40"/>
    </row>
    <row r="108">
      <c r="A108" s="292"/>
      <c r="B108" s="40"/>
      <c r="C108" s="40"/>
      <c r="D108" s="40"/>
    </row>
    <row r="109">
      <c r="A109" s="292"/>
      <c r="B109" s="40"/>
      <c r="C109" s="40"/>
    </row>
    <row r="110">
      <c r="A110" s="292"/>
      <c r="B110" s="40"/>
      <c r="C110" s="40"/>
    </row>
    <row r="111">
      <c r="A111" s="292"/>
      <c r="B111" s="40"/>
      <c r="C111" s="40"/>
    </row>
    <row r="112">
      <c r="A112" s="292"/>
      <c r="B112" s="40"/>
      <c r="C112" s="40"/>
    </row>
    <row r="113">
      <c r="A113" s="292"/>
      <c r="B113" s="40"/>
      <c r="C113" s="40"/>
    </row>
    <row r="114">
      <c r="A114" s="292"/>
      <c r="B114" s="40"/>
      <c r="C114" s="40"/>
    </row>
    <row r="115">
      <c r="A115" s="292"/>
      <c r="B115" s="40"/>
      <c r="C115" s="40"/>
    </row>
    <row r="116">
      <c r="A116" s="292"/>
      <c r="C116" s="40"/>
    </row>
    <row r="117">
      <c r="A117" s="292"/>
      <c r="B117" s="40"/>
      <c r="C117" s="40"/>
    </row>
    <row r="118">
      <c r="A118" s="292"/>
      <c r="B118" s="40"/>
      <c r="C118" s="40"/>
    </row>
    <row r="119">
      <c r="A119" s="292"/>
      <c r="B119" s="40"/>
      <c r="C119" s="40"/>
    </row>
  </sheetData>
  <autoFilter ref="$A$2:$AA$119">
    <sortState ref="A2:AA119">
      <sortCondition ref="A2:A119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>
      <c r="A1" s="295" t="s">
        <v>24</v>
      </c>
      <c r="B1" s="296" t="s">
        <v>25</v>
      </c>
    </row>
    <row r="2">
      <c r="A2" s="40" t="s">
        <v>26</v>
      </c>
      <c r="B2" s="55">
        <v>1.0</v>
      </c>
    </row>
    <row r="3">
      <c r="A3" s="40" t="s">
        <v>27</v>
      </c>
      <c r="B3" s="297">
        <f t="shared" ref="B3:B59" si="1">B2+1</f>
        <v>2</v>
      </c>
    </row>
    <row r="4">
      <c r="A4" s="40" t="s">
        <v>28</v>
      </c>
      <c r="B4" s="297">
        <f t="shared" si="1"/>
        <v>3</v>
      </c>
    </row>
    <row r="5">
      <c r="A5" s="40" t="s">
        <v>29</v>
      </c>
      <c r="B5" s="297">
        <f t="shared" si="1"/>
        <v>4</v>
      </c>
    </row>
    <row r="6">
      <c r="A6" s="40" t="s">
        <v>30</v>
      </c>
      <c r="B6" s="297">
        <f t="shared" si="1"/>
        <v>5</v>
      </c>
    </row>
    <row r="7">
      <c r="A7" s="40" t="s">
        <v>31</v>
      </c>
      <c r="B7" s="297">
        <f t="shared" si="1"/>
        <v>6</v>
      </c>
    </row>
    <row r="8">
      <c r="A8" s="40" t="s">
        <v>32</v>
      </c>
      <c r="B8" s="297">
        <f t="shared" si="1"/>
        <v>7</v>
      </c>
    </row>
    <row r="9">
      <c r="A9" s="40" t="s">
        <v>33</v>
      </c>
      <c r="B9" s="297">
        <f t="shared" si="1"/>
        <v>8</v>
      </c>
    </row>
    <row r="10">
      <c r="A10" s="40" t="s">
        <v>34</v>
      </c>
      <c r="B10" s="297">
        <f t="shared" si="1"/>
        <v>9</v>
      </c>
    </row>
    <row r="11">
      <c r="A11" s="40" t="s">
        <v>35</v>
      </c>
      <c r="B11" s="297">
        <f t="shared" si="1"/>
        <v>10</v>
      </c>
    </row>
    <row r="12">
      <c r="A12" s="40" t="s">
        <v>36</v>
      </c>
      <c r="B12" s="297">
        <f t="shared" si="1"/>
        <v>11</v>
      </c>
    </row>
    <row r="13">
      <c r="A13" s="40" t="s">
        <v>37</v>
      </c>
      <c r="B13" s="297">
        <f t="shared" si="1"/>
        <v>12</v>
      </c>
    </row>
    <row r="14">
      <c r="A14" s="40" t="s">
        <v>38</v>
      </c>
      <c r="B14" s="297">
        <f t="shared" si="1"/>
        <v>13</v>
      </c>
    </row>
    <row r="15">
      <c r="A15" s="40" t="s">
        <v>39</v>
      </c>
      <c r="B15" s="297">
        <f t="shared" si="1"/>
        <v>14</v>
      </c>
    </row>
    <row r="16">
      <c r="A16" s="40" t="s">
        <v>40</v>
      </c>
      <c r="B16" s="297">
        <f t="shared" si="1"/>
        <v>15</v>
      </c>
    </row>
    <row r="17">
      <c r="A17" s="40" t="s">
        <v>41</v>
      </c>
      <c r="B17" s="297">
        <f t="shared" si="1"/>
        <v>16</v>
      </c>
    </row>
    <row r="18">
      <c r="A18" s="37" t="s">
        <v>42</v>
      </c>
      <c r="B18" s="297">
        <f t="shared" si="1"/>
        <v>17</v>
      </c>
    </row>
    <row r="19">
      <c r="A19" s="40" t="s">
        <v>43</v>
      </c>
      <c r="B19" s="297">
        <f t="shared" si="1"/>
        <v>18</v>
      </c>
    </row>
    <row r="20">
      <c r="A20" s="40" t="s">
        <v>44</v>
      </c>
      <c r="B20" s="297">
        <f t="shared" si="1"/>
        <v>19</v>
      </c>
    </row>
    <row r="21">
      <c r="A21" s="40" t="s">
        <v>45</v>
      </c>
      <c r="B21" s="297">
        <f t="shared" si="1"/>
        <v>20</v>
      </c>
    </row>
    <row r="22">
      <c r="A22" s="40" t="s">
        <v>46</v>
      </c>
      <c r="B22" s="297">
        <f t="shared" si="1"/>
        <v>21</v>
      </c>
    </row>
    <row r="23">
      <c r="A23" s="40" t="s">
        <v>47</v>
      </c>
      <c r="B23" s="297">
        <f t="shared" si="1"/>
        <v>22</v>
      </c>
    </row>
    <row r="24">
      <c r="A24" s="40" t="s">
        <v>48</v>
      </c>
      <c r="B24" s="297">
        <f t="shared" si="1"/>
        <v>23</v>
      </c>
    </row>
    <row r="25">
      <c r="A25" s="40" t="s">
        <v>49</v>
      </c>
      <c r="B25" s="297">
        <f t="shared" si="1"/>
        <v>24</v>
      </c>
    </row>
    <row r="26">
      <c r="A26" s="40" t="s">
        <v>50</v>
      </c>
      <c r="B26" s="297">
        <f t="shared" si="1"/>
        <v>25</v>
      </c>
    </row>
    <row r="27">
      <c r="A27" s="40" t="s">
        <v>51</v>
      </c>
      <c r="B27" s="297">
        <f t="shared" si="1"/>
        <v>26</v>
      </c>
    </row>
    <row r="28">
      <c r="A28" s="40" t="s">
        <v>52</v>
      </c>
      <c r="B28" s="297">
        <f t="shared" si="1"/>
        <v>27</v>
      </c>
    </row>
    <row r="29">
      <c r="A29" s="40" t="s">
        <v>53</v>
      </c>
      <c r="B29" s="297">
        <f t="shared" si="1"/>
        <v>28</v>
      </c>
    </row>
    <row r="30">
      <c r="A30" s="37" t="s">
        <v>54</v>
      </c>
      <c r="B30" s="297">
        <f t="shared" si="1"/>
        <v>29</v>
      </c>
    </row>
    <row r="31">
      <c r="A31" s="40" t="s">
        <v>55</v>
      </c>
      <c r="B31" s="297">
        <f t="shared" si="1"/>
        <v>30</v>
      </c>
    </row>
    <row r="32">
      <c r="A32" s="40" t="s">
        <v>56</v>
      </c>
      <c r="B32" s="297">
        <f t="shared" si="1"/>
        <v>31</v>
      </c>
    </row>
    <row r="33">
      <c r="A33" s="37" t="s">
        <v>57</v>
      </c>
      <c r="B33" s="297">
        <f t="shared" si="1"/>
        <v>32</v>
      </c>
    </row>
    <row r="34">
      <c r="A34" s="37" t="s">
        <v>58</v>
      </c>
      <c r="B34" s="297">
        <f t="shared" si="1"/>
        <v>33</v>
      </c>
    </row>
    <row r="35">
      <c r="A35" s="40" t="s">
        <v>59</v>
      </c>
      <c r="B35" s="297">
        <f t="shared" si="1"/>
        <v>34</v>
      </c>
    </row>
    <row r="36">
      <c r="A36" s="40" t="s">
        <v>60</v>
      </c>
      <c r="B36" s="297">
        <f t="shared" si="1"/>
        <v>35</v>
      </c>
    </row>
    <row r="37">
      <c r="A37" s="40" t="s">
        <v>61</v>
      </c>
      <c r="B37" s="297">
        <f t="shared" si="1"/>
        <v>36</v>
      </c>
    </row>
    <row r="38">
      <c r="A38" s="40">
        <v>25.0</v>
      </c>
      <c r="B38" s="297">
        <f t="shared" si="1"/>
        <v>37</v>
      </c>
    </row>
    <row r="39">
      <c r="A39" s="40" t="s">
        <v>62</v>
      </c>
      <c r="B39" s="297">
        <f t="shared" si="1"/>
        <v>38</v>
      </c>
    </row>
    <row r="40">
      <c r="A40" s="40" t="s">
        <v>63</v>
      </c>
      <c r="B40" s="297">
        <f t="shared" si="1"/>
        <v>39</v>
      </c>
    </row>
    <row r="41">
      <c r="A41" s="40" t="s">
        <v>64</v>
      </c>
      <c r="B41" s="297">
        <f t="shared" si="1"/>
        <v>40</v>
      </c>
    </row>
    <row r="42">
      <c r="A42" s="40" t="s">
        <v>65</v>
      </c>
      <c r="B42" s="297">
        <f t="shared" si="1"/>
        <v>41</v>
      </c>
    </row>
    <row r="43">
      <c r="A43" s="40" t="s">
        <v>66</v>
      </c>
      <c r="B43" s="297">
        <f t="shared" si="1"/>
        <v>42</v>
      </c>
    </row>
    <row r="44">
      <c r="A44" s="40" t="s">
        <v>67</v>
      </c>
      <c r="B44" s="297">
        <f t="shared" si="1"/>
        <v>43</v>
      </c>
    </row>
    <row r="45">
      <c r="A45" s="40">
        <v>32.0</v>
      </c>
      <c r="B45" s="297">
        <f t="shared" si="1"/>
        <v>44</v>
      </c>
    </row>
    <row r="46">
      <c r="A46" s="40" t="s">
        <v>68</v>
      </c>
      <c r="B46" s="297">
        <f t="shared" si="1"/>
        <v>45</v>
      </c>
    </row>
    <row r="47">
      <c r="A47" s="40" t="s">
        <v>69</v>
      </c>
      <c r="B47" s="297">
        <f t="shared" si="1"/>
        <v>46</v>
      </c>
    </row>
    <row r="48">
      <c r="A48" s="40" t="s">
        <v>70</v>
      </c>
      <c r="B48" s="297">
        <f t="shared" si="1"/>
        <v>47</v>
      </c>
    </row>
    <row r="49">
      <c r="A49" s="40" t="s">
        <v>71</v>
      </c>
      <c r="B49" s="297">
        <f t="shared" si="1"/>
        <v>48</v>
      </c>
    </row>
    <row r="50">
      <c r="A50" s="40" t="s">
        <v>72</v>
      </c>
      <c r="B50" s="297">
        <f t="shared" si="1"/>
        <v>49</v>
      </c>
    </row>
    <row r="51">
      <c r="A51" s="40" t="s">
        <v>73</v>
      </c>
      <c r="B51" s="297">
        <f t="shared" si="1"/>
        <v>50</v>
      </c>
    </row>
    <row r="52">
      <c r="A52" s="40" t="s">
        <v>74</v>
      </c>
      <c r="B52" s="297">
        <f t="shared" si="1"/>
        <v>51</v>
      </c>
    </row>
    <row r="53">
      <c r="A53" s="40" t="s">
        <v>75</v>
      </c>
      <c r="B53" s="297">
        <f t="shared" si="1"/>
        <v>52</v>
      </c>
    </row>
    <row r="54">
      <c r="A54" s="40" t="s">
        <v>76</v>
      </c>
      <c r="B54" s="297">
        <f t="shared" si="1"/>
        <v>53</v>
      </c>
    </row>
    <row r="55">
      <c r="A55" s="40" t="s">
        <v>77</v>
      </c>
      <c r="B55" s="297">
        <f t="shared" si="1"/>
        <v>54</v>
      </c>
    </row>
    <row r="56">
      <c r="A56" s="37" t="s">
        <v>78</v>
      </c>
      <c r="B56" s="297">
        <f t="shared" si="1"/>
        <v>55</v>
      </c>
    </row>
    <row r="57">
      <c r="A57" s="40" t="s">
        <v>79</v>
      </c>
      <c r="B57" s="297">
        <f t="shared" si="1"/>
        <v>56</v>
      </c>
    </row>
    <row r="58">
      <c r="A58" s="40" t="s">
        <v>80</v>
      </c>
      <c r="B58" s="297">
        <f t="shared" si="1"/>
        <v>57</v>
      </c>
    </row>
    <row r="59">
      <c r="A59" s="40" t="s">
        <v>81</v>
      </c>
      <c r="B59" s="297">
        <f t="shared" si="1"/>
        <v>58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2021-04-23T21:33:42Z</dcterms:created>
</cp:coreProperties>
</file>