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1900" windowHeight="12915"/>
  </bookViews>
  <sheets>
    <sheet name="Sheet3" sheetId="4" r:id="rId1"/>
    <sheet name="data" sheetId="1" r:id="rId2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</calcChain>
</file>

<file path=xl/sharedStrings.xml><?xml version="1.0" encoding="utf-8"?>
<sst xmlns="http://schemas.openxmlformats.org/spreadsheetml/2006/main" count="226" uniqueCount="223">
  <si>
    <t>country</t>
  </si>
  <si>
    <t>income</t>
  </si>
  <si>
    <t>health</t>
  </si>
  <si>
    <t>population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</si>
  <si>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</si>
  <si>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</si>
  <si>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</si>
  <si>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</si>
  <si>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</si>
  <si>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</si>
  <si>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</si>
  <si>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</si>
  <si>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</si>
  <si>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</si>
  <si>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</si>
  <si>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</si>
  <si>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</si>
  <si>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</si>
  <si>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</si>
  <si>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</si>
  <si>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</si>
  <si>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</si>
  <si>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</si>
  <si>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</si>
  <si>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</si>
  <si>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</si>
  <si>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</si>
  <si>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</si>
  <si>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</si>
  <si>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</si>
  <si>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</si>
  <si>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</si>
  <si>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</si>
  <si>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</si>
  <si>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</si>
  <si>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</si>
  <si>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</si>
  <si>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</si>
  <si>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</si>
  <si>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</si>
  <si>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</si>
  <si>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</si>
  <si>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</si>
  <si>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</si>
  <si>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</si>
  <si>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</si>
  <si>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</si>
  <si>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</si>
  <si>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</si>
  <si>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</si>
  <si>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</si>
  <si>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</si>
  <si>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</si>
  <si>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</si>
  <si>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</si>
  <si>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</si>
  <si>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</si>
  <si>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</si>
  <si>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</si>
  <si>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</si>
  <si>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</si>
  <si>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</si>
  <si>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</si>
  <si>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</si>
  <si>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</si>
  <si>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</si>
  <si>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</si>
  <si>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</si>
  <si>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</si>
  <si>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</si>
  <si>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</si>
  <si>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</si>
  <si>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</si>
  <si>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</si>
  <si>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</si>
  <si>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</si>
  <si>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</si>
  <si>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</si>
  <si>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</si>
  <si>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</si>
  <si>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</si>
  <si>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</si>
  <si>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</si>
  <si>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</si>
  <si>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</si>
  <si>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</si>
  <si>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</si>
  <si>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</si>
  <si>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</si>
  <si>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</si>
  <si>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</si>
  <si>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</si>
  <si>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</si>
  <si>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</si>
  <si>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</si>
  <si>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</si>
  <si>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</si>
  <si>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</si>
  <si>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</si>
  <si>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</si>
  <si>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</si>
  <si>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</si>
  <si>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</si>
  <si>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</si>
  <si>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</si>
  <si>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</si>
  <si>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</si>
  <si>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</si>
  <si>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</si>
  <si>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</si>
  <si>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</si>
  <si>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</si>
  <si>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</si>
  <si>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</si>
  <si>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</si>
  <si>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</si>
  <si>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</si>
  <si>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</si>
  <si>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</si>
  <si>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</si>
  <si>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</si>
  <si>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</si>
  <si>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</si>
  <si>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</si>
  <si>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</si>
  <si>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</si>
  <si>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</si>
  <si>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</si>
  <si>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</si>
  <si>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</si>
  <si>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</si>
  <si>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</si>
  <si>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</si>
  <si>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</si>
  <si>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</si>
  <si>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</si>
  <si>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</si>
  <si>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</si>
  <si>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</si>
  <si>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</si>
  <si>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</si>
  <si>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</si>
  <si>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</si>
  <si>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</si>
  <si>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</si>
  <si>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</si>
  <si>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</si>
  <si>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</si>
  <si>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</si>
  <si>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</si>
  <si>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</si>
  <si>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</si>
  <si>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</si>
  <si>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</si>
  <si>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</si>
  <si>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</si>
  <si>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</si>
  <si>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</si>
  <si>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</si>
  <si>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</si>
  <si>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</si>
  <si>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</si>
  <si>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</si>
  <si>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</si>
  <si>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</si>
  <si>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</si>
  <si>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</si>
  <si>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</si>
  <si>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</si>
  <si>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</si>
  <si>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</si>
  <si>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</si>
  <si>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</si>
  <si>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</si>
  <si>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</si>
  <si>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</si>
  <si>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</si>
  <si>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</si>
  <si>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</si>
  <si>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</si>
  <si>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</si>
  <si>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</si>
  <si>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</si>
  <si>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</si>
  <si>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</si>
  <si>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</si>
  <si>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</si>
  <si>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</si>
  <si>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</si>
  <si>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</si>
  <si>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</si>
  <si>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log_income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</si>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</sst>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42" applyFont="1"/>
    <xf numFmtId="43" fontId="18" fillId="0" borderId="11" xfId="42" applyFont="1" applyFill="1" applyBorder="1" applyAlignment="1">
      <alignment horizontal="centerContinuous"/>
    </xf>
    <xf numFmtId="43" fontId="0" fillId="0" borderId="0" xfId="42" applyFont="1" applyFill="1" applyBorder="1" applyAlignment="1"/>
    <xf numFmtId="43" fontId="0" fillId="0" borderId="10" xfId="42" applyFont="1" applyFill="1" applyBorder="1" applyAlignment="1"/>
    <xf numFmtId="43" fontId="18" fillId="0" borderId="11" xfId="42" applyFont="1" applyFill="1" applyBorder="1" applyAlignment="1">
      <alignment horizontal="center"/>
    </xf>
    <xf numFmtId="165" fontId="0" fillId="0" borderId="0" xfId="42" applyNumberFormat="1" applyFont="1" applyFill="1" applyBorder="1" applyAlignment="1"/>
    <xf numFmtId="165" fontId="0" fillId="0" borderId="10" xfId="42" applyNumberFormat="1" applyFont="1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log_income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data!$E$2:$E$188</c:f>
              <c:numCache>
                <c:formatCode>General</c:formatCode>
                <c:ptCount val="187"/>
                <c:pt idx="0">
                  <c:v>7.5626812467218842</c:v>
                </c:pt>
                <c:pt idx="1">
                  <c:v>9.2704942947959292</c:v>
                </c:pt>
                <c:pt idx="2">
                  <c:v>9.5055440858268092</c:v>
                </c:pt>
                <c:pt idx="3">
                  <c:v>10.748862136040046</c:v>
                </c:pt>
                <c:pt idx="4">
                  <c:v>8.9378752653292626</c:v>
                </c:pt>
                <c:pt idx="5">
                  <c:v>9.9546083320438417</c:v>
                </c:pt>
                <c:pt idx="6">
                  <c:v>9.7610019042393734</c:v>
                </c:pt>
                <c:pt idx="7">
                  <c:v>8.9571241364056799</c:v>
                </c:pt>
                <c:pt idx="8">
                  <c:v>10.693216830942317</c:v>
                </c:pt>
                <c:pt idx="9">
                  <c:v>10.70101727068921</c:v>
                </c:pt>
                <c:pt idx="10">
                  <c:v>9.7401447543399549</c:v>
                </c:pt>
                <c:pt idx="11">
                  <c:v>10.035304977156315</c:v>
                </c:pt>
                <c:pt idx="12">
                  <c:v>10.695076368408106</c:v>
                </c:pt>
                <c:pt idx="13">
                  <c:v>8.058643712215618</c:v>
                </c:pt>
                <c:pt idx="14">
                  <c:v>9.4714731091944273</c:v>
                </c:pt>
                <c:pt idx="15">
                  <c:v>9.7650871828001016</c:v>
                </c:pt>
                <c:pt idx="16">
                  <c:v>10.627163938130897</c:v>
                </c:pt>
                <c:pt idx="17">
                  <c:v>9.0479390826173596</c:v>
                </c:pt>
                <c:pt idx="18">
                  <c:v>7.5120712458354664</c:v>
                </c:pt>
                <c:pt idx="19">
                  <c:v>8.9850695596457992</c:v>
                </c:pt>
                <c:pt idx="20">
                  <c:v>8.7475109464784477</c:v>
                </c:pt>
                <c:pt idx="21">
                  <c:v>9.1934993547801565</c:v>
                </c:pt>
                <c:pt idx="22">
                  <c:v>9.7524320776161719</c:v>
                </c:pt>
                <c:pt idx="23">
                  <c:v>9.6447815883208641</c:v>
                </c:pt>
                <c:pt idx="24">
                  <c:v>11.198255815176527</c:v>
                </c:pt>
                <c:pt idx="25">
                  <c:v>9.703266755854342</c:v>
                </c:pt>
                <c:pt idx="26">
                  <c:v>7.4109518755836366</c:v>
                </c:pt>
                <c:pt idx="27">
                  <c:v>6.6554403503676474</c:v>
                </c:pt>
                <c:pt idx="28">
                  <c:v>8.0916274116010705</c:v>
                </c:pt>
                <c:pt idx="29">
                  <c:v>7.9714309977693505</c:v>
                </c:pt>
                <c:pt idx="30">
                  <c:v>10.675769336259801</c:v>
                </c:pt>
                <c:pt idx="31">
                  <c:v>8.781708985836179</c:v>
                </c:pt>
                <c:pt idx="32">
                  <c:v>6.3952615981154493</c:v>
                </c:pt>
                <c:pt idx="33">
                  <c:v>7.6921133395954664</c:v>
                </c:pt>
                <c:pt idx="34">
                  <c:v>10.01971382150426</c:v>
                </c:pt>
                <c:pt idx="35">
                  <c:v>9.498072443178005</c:v>
                </c:pt>
                <c:pt idx="36">
                  <c:v>9.4541489237339764</c:v>
                </c:pt>
                <c:pt idx="37">
                  <c:v>7.2943772992888212</c:v>
                </c:pt>
                <c:pt idx="38">
                  <c:v>6.6957989170584913</c:v>
                </c:pt>
                <c:pt idx="39">
                  <c:v>8.7355251857332252</c:v>
                </c:pt>
                <c:pt idx="40">
                  <c:v>9.5561970084790353</c:v>
                </c:pt>
                <c:pt idx="41">
                  <c:v>8.1579435071050366</c:v>
                </c:pt>
                <c:pt idx="42">
                  <c:v>9.9164037778026746</c:v>
                </c:pt>
                <c:pt idx="43">
                  <c:v>9.9660397271930918</c:v>
                </c:pt>
                <c:pt idx="44">
                  <c:v>10.302162996284876</c:v>
                </c:pt>
                <c:pt idx="45">
                  <c:v>10.290007665476519</c:v>
                </c:pt>
                <c:pt idx="46">
                  <c:v>10.680401267941642</c:v>
                </c:pt>
                <c:pt idx="47">
                  <c:v>8.0516595568419529</c:v>
                </c:pt>
                <c:pt idx="48">
                  <c:v>9.2594162096227759</c:v>
                </c:pt>
                <c:pt idx="49">
                  <c:v>9.4600869050849266</c:v>
                </c:pt>
                <c:pt idx="50">
                  <c:v>9.3052868492851371</c:v>
                </c:pt>
                <c:pt idx="51">
                  <c:v>9.3084647699693814</c:v>
                </c:pt>
                <c:pt idx="52">
                  <c:v>8.9587973461402743</c:v>
                </c:pt>
                <c:pt idx="53">
                  <c:v>10.344545004347415</c:v>
                </c:pt>
                <c:pt idx="54">
                  <c:v>7.0290875641496617</c:v>
                </c:pt>
                <c:pt idx="55">
                  <c:v>10.196604827477849</c:v>
                </c:pt>
                <c:pt idx="56">
                  <c:v>7.3264656138403224</c:v>
                </c:pt>
                <c:pt idx="57">
                  <c:v>8.9777775987454813</c:v>
                </c:pt>
                <c:pt idx="58">
                  <c:v>10.569340614521527</c:v>
                </c:pt>
                <c:pt idx="59">
                  <c:v>10.534732733279633</c:v>
                </c:pt>
                <c:pt idx="60">
                  <c:v>9.8323674200330018</c:v>
                </c:pt>
                <c:pt idx="61">
                  <c:v>7.404887575616125</c:v>
                </c:pt>
                <c:pt idx="62">
                  <c:v>8.9191856100454299</c:v>
                </c:pt>
                <c:pt idx="63">
                  <c:v>10.693148733472112</c:v>
                </c:pt>
                <c:pt idx="64">
                  <c:v>8.3184983205043377</c:v>
                </c:pt>
                <c:pt idx="65">
                  <c:v>10.143684858416165</c:v>
                </c:pt>
                <c:pt idx="66">
                  <c:v>9.3581567466704012</c:v>
                </c:pt>
                <c:pt idx="67">
                  <c:v>8.8927487691182581</c:v>
                </c:pt>
                <c:pt idx="68">
                  <c:v>7.110696122978827</c:v>
                </c:pt>
                <c:pt idx="69">
                  <c:v>7.2341771797498486</c:v>
                </c:pt>
                <c:pt idx="70">
                  <c:v>8.8270280685091524</c:v>
                </c:pt>
                <c:pt idx="71">
                  <c:v>7.4442486494967053</c:v>
                </c:pt>
                <c:pt idx="72">
                  <c:v>8.3593691062226707</c:v>
                </c:pt>
                <c:pt idx="73">
                  <c:v>10.094107912144779</c:v>
                </c:pt>
                <c:pt idx="74">
                  <c:v>10.64974886874556</c:v>
                </c:pt>
                <c:pt idx="75">
                  <c:v>8.6832159752406888</c:v>
                </c:pt>
                <c:pt idx="76">
                  <c:v>9.2595114159826313</c:v>
                </c:pt>
                <c:pt idx="77">
                  <c:v>9.6532939244953386</c:v>
                </c:pt>
                <c:pt idx="78">
                  <c:v>9.5919225396210148</c:v>
                </c:pt>
                <c:pt idx="79">
                  <c:v>10.773901871142757</c:v>
                </c:pt>
                <c:pt idx="80">
                  <c:v>10.36059589379613</c:v>
                </c:pt>
                <c:pt idx="81">
                  <c:v>10.413222581820088</c:v>
                </c:pt>
                <c:pt idx="82">
                  <c:v>9.0602149133985446</c:v>
                </c:pt>
                <c:pt idx="83">
                  <c:v>10.495764122711099</c:v>
                </c:pt>
                <c:pt idx="84">
                  <c:v>9.3717787178537133</c:v>
                </c:pt>
                <c:pt idx="85">
                  <c:v>10.06339307004575</c:v>
                </c:pt>
                <c:pt idx="86">
                  <c:v>7.9717761228806276</c:v>
                </c:pt>
                <c:pt idx="87">
                  <c:v>7.5087871706342764</c:v>
                </c:pt>
                <c:pt idx="88">
                  <c:v>11.322164395462405</c:v>
                </c:pt>
                <c:pt idx="89">
                  <c:v>8.0848706291381909</c:v>
                </c:pt>
                <c:pt idx="90">
                  <c:v>8.558718938244736</c:v>
                </c:pt>
                <c:pt idx="91">
                  <c:v>10.055435808808186</c:v>
                </c:pt>
                <c:pt idx="92">
                  <c:v>9.7439054827116625</c:v>
                </c:pt>
                <c:pt idx="93">
                  <c:v>7.8624971972305451</c:v>
                </c:pt>
                <c:pt idx="94">
                  <c:v>6.8648477779708603</c:v>
                </c:pt>
                <c:pt idx="95">
                  <c:v>9.75620490038669</c:v>
                </c:pt>
                <c:pt idx="96">
                  <c:v>10.191107123034703</c:v>
                </c:pt>
                <c:pt idx="97">
                  <c:v>11.388653924420641</c:v>
                </c:pt>
                <c:pt idx="98">
                  <c:v>9.4372368721596995</c:v>
                </c:pt>
                <c:pt idx="99">
                  <c:v>7.2442275156033498</c:v>
                </c:pt>
                <c:pt idx="100">
                  <c:v>6.6833609457662746</c:v>
                </c:pt>
                <c:pt idx="101">
                  <c:v>10.099054336080103</c:v>
                </c:pt>
                <c:pt idx="102">
                  <c:v>9.5755388868557922</c:v>
                </c:pt>
                <c:pt idx="103">
                  <c:v>7.4289271948022719</c:v>
                </c:pt>
                <c:pt idx="104">
                  <c:v>10.317747208325788</c:v>
                </c:pt>
                <c:pt idx="105">
                  <c:v>8.2054916131202358</c:v>
                </c:pt>
                <c:pt idx="106">
                  <c:v>8.2628169376709284</c:v>
                </c:pt>
                <c:pt idx="107">
                  <c:v>9.8173848534827162</c:v>
                </c:pt>
                <c:pt idx="108">
                  <c:v>9.732105935780508</c:v>
                </c:pt>
                <c:pt idx="109">
                  <c:v>8.1633713164599122</c:v>
                </c:pt>
                <c:pt idx="110">
                  <c:v>8.4961738241921623</c:v>
                </c:pt>
                <c:pt idx="111">
                  <c:v>9.3774636850122413</c:v>
                </c:pt>
                <c:pt idx="112">
                  <c:v>9.604609707323613</c:v>
                </c:pt>
                <c:pt idx="113">
                  <c:v>8.8982289856012269</c:v>
                </c:pt>
                <c:pt idx="114">
                  <c:v>7.0698741284585722</c:v>
                </c:pt>
                <c:pt idx="115">
                  <c:v>8.2970451490818267</c:v>
                </c:pt>
                <c:pt idx="116">
                  <c:v>9.2143323932457211</c:v>
                </c:pt>
                <c:pt idx="117">
                  <c:v>7.7630213090185176</c:v>
                </c:pt>
                <c:pt idx="118">
                  <c:v>10.731689964088938</c:v>
                </c:pt>
                <c:pt idx="119">
                  <c:v>10.439571482516213</c:v>
                </c:pt>
                <c:pt idx="120">
                  <c:v>8.4578677253314218</c:v>
                </c:pt>
                <c:pt idx="121">
                  <c:v>6.8490662826334576</c:v>
                </c:pt>
                <c:pt idx="122">
                  <c:v>8.6529471123938571</c:v>
                </c:pt>
                <c:pt idx="123">
                  <c:v>7.2370590261247374</c:v>
                </c:pt>
                <c:pt idx="124">
                  <c:v>11.071377116688982</c:v>
                </c:pt>
                <c:pt idx="125">
                  <c:v>10.78365357369165</c:v>
                </c:pt>
                <c:pt idx="126">
                  <c:v>8.4644251258775824</c:v>
                </c:pt>
                <c:pt idx="127">
                  <c:v>9.9274481899809714</c:v>
                </c:pt>
                <c:pt idx="128">
                  <c:v>7.8355792466699654</c:v>
                </c:pt>
                <c:pt idx="129">
                  <c:v>9.0142038261484991</c:v>
                </c:pt>
                <c:pt idx="130">
                  <c:v>9.3845457481678789</c:v>
                </c:pt>
                <c:pt idx="131">
                  <c:v>8.8357923665027407</c:v>
                </c:pt>
                <c:pt idx="132">
                  <c:v>10.118074601167217</c:v>
                </c:pt>
                <c:pt idx="133">
                  <c:v>10.18251982308024</c:v>
                </c:pt>
                <c:pt idx="134">
                  <c:v>11.797179167271331</c:v>
                </c:pt>
                <c:pt idx="135">
                  <c:v>9.8628217958101132</c:v>
                </c:pt>
                <c:pt idx="136">
                  <c:v>10.044900305486452</c:v>
                </c:pt>
                <c:pt idx="137">
                  <c:v>7.3453648404168685</c:v>
                </c:pt>
                <c:pt idx="138">
                  <c:v>8.6229936103024496</c:v>
                </c:pt>
                <c:pt idx="139">
                  <c:v>8.0073670679833295</c:v>
                </c:pt>
                <c:pt idx="140">
                  <c:v>10.867977797989518</c:v>
                </c:pt>
                <c:pt idx="141">
                  <c:v>7.7191298409067324</c:v>
                </c:pt>
                <c:pt idx="142">
                  <c:v>9.465602553171852</c:v>
                </c:pt>
                <c:pt idx="143">
                  <c:v>10.153623508913938</c:v>
                </c:pt>
                <c:pt idx="144">
                  <c:v>7.642524134232902</c:v>
                </c:pt>
                <c:pt idx="145">
                  <c:v>11.299657984326226</c:v>
                </c:pt>
                <c:pt idx="146">
                  <c:v>10.211119300295529</c:v>
                </c:pt>
                <c:pt idx="147">
                  <c:v>10.259412215084156</c:v>
                </c:pt>
                <c:pt idx="148">
                  <c:v>7.6241305856612893</c:v>
                </c:pt>
                <c:pt idx="149">
                  <c:v>6.4361503683694279</c:v>
                </c:pt>
                <c:pt idx="150">
                  <c:v>9.434203664214742</c:v>
                </c:pt>
                <c:pt idx="151">
                  <c:v>10.452879829450936</c:v>
                </c:pt>
                <c:pt idx="152">
                  <c:v>8.0219127789857083</c:v>
                </c:pt>
                <c:pt idx="153">
                  <c:v>10.403626274246973</c:v>
                </c:pt>
                <c:pt idx="154">
                  <c:v>9.2708708717162143</c:v>
                </c:pt>
                <c:pt idx="155">
                  <c:v>9.2100403269671816</c:v>
                </c:pt>
                <c:pt idx="156">
                  <c:v>9.2529208195113011</c:v>
                </c:pt>
                <c:pt idx="157">
                  <c:v>8.2877800270884325</c:v>
                </c:pt>
                <c:pt idx="158">
                  <c:v>9.7482946631304266</c:v>
                </c:pt>
                <c:pt idx="159">
                  <c:v>8.7152240419153717</c:v>
                </c:pt>
                <c:pt idx="160">
                  <c:v>10.712014884136147</c:v>
                </c:pt>
                <c:pt idx="161">
                  <c:v>10.935211895662606</c:v>
                </c:pt>
                <c:pt idx="162">
                  <c:v>8.4418228843914616</c:v>
                </c:pt>
                <c:pt idx="163">
                  <c:v>7.8563195714065879</c:v>
                </c:pt>
                <c:pt idx="164">
                  <c:v>7.8520502072658891</c:v>
                </c:pt>
                <c:pt idx="165">
                  <c:v>9.5827311723549187</c:v>
                </c:pt>
                <c:pt idx="166">
                  <c:v>7.643003635560718</c:v>
                </c:pt>
                <c:pt idx="167">
                  <c:v>7.267525427828172</c:v>
                </c:pt>
                <c:pt idx="168">
                  <c:v>8.5308988384723499</c:v>
                </c:pt>
                <c:pt idx="169">
                  <c:v>10.312712251185442</c:v>
                </c:pt>
                <c:pt idx="170">
                  <c:v>9.317039990635239</c:v>
                </c:pt>
                <c:pt idx="171">
                  <c:v>9.8709643608305679</c:v>
                </c:pt>
                <c:pt idx="172">
                  <c:v>9.6718707040172962</c:v>
                </c:pt>
                <c:pt idx="173">
                  <c:v>7.4265490723973047</c:v>
                </c:pt>
                <c:pt idx="174">
                  <c:v>9.0418033701528451</c:v>
                </c:pt>
                <c:pt idx="175">
                  <c:v>11.014505900161963</c:v>
                </c:pt>
                <c:pt idx="176">
                  <c:v>10.551245030797263</c:v>
                </c:pt>
                <c:pt idx="177">
                  <c:v>10.884704230489119</c:v>
                </c:pt>
                <c:pt idx="178">
                  <c:v>9.9251511921721551</c:v>
                </c:pt>
                <c:pt idx="179">
                  <c:v>8.6301646700753984</c:v>
                </c:pt>
                <c:pt idx="180">
                  <c:v>7.9765954093165767</c:v>
                </c:pt>
                <c:pt idx="181">
                  <c:v>9.6647861023059694</c:v>
                </c:pt>
                <c:pt idx="182">
                  <c:v>8.6346206082922023</c:v>
                </c:pt>
                <c:pt idx="183">
                  <c:v>8.3707791729607006</c:v>
                </c:pt>
                <c:pt idx="184">
                  <c:v>8.265392930852224</c:v>
                </c:pt>
                <c:pt idx="185">
                  <c:v>8.3025137185141578</c:v>
                </c:pt>
                <c:pt idx="186">
                  <c:v>7.4960973451759561</c:v>
                </c:pt>
              </c:numCache>
            </c:numRef>
          </c:xVal>
          <c:yVal>
            <c:numRef>
              <c:f>Sheet3!$C$25:$C$211</c:f>
              <c:numCache>
                <c:formatCode>_(* #,##0.00_);_(* \(#,##0.00\);_(* "-"??_);_(@_)</c:formatCode>
                <c:ptCount val="187"/>
                <c:pt idx="0">
                  <c:v>-5.9281028839820706</c:v>
                </c:pt>
                <c:pt idx="1">
                  <c:v>3.6249254985696666</c:v>
                </c:pt>
                <c:pt idx="2">
                  <c:v>2.9114277222506644</c:v>
                </c:pt>
                <c:pt idx="3">
                  <c:v>4.0925167222710428</c:v>
                </c:pt>
                <c:pt idx="4">
                  <c:v>-9.6578534358470307</c:v>
                </c:pt>
                <c:pt idx="5">
                  <c:v>-0.70696814535995145</c:v>
                </c:pt>
                <c:pt idx="6">
                  <c:v>1.2925688829070481</c:v>
                </c:pt>
                <c:pt idx="7">
                  <c:v>3.6427699080605009</c:v>
                </c:pt>
                <c:pt idx="8">
                  <c:v>2.0797982114505658</c:v>
                </c:pt>
                <c:pt idx="9">
                  <c:v>1.2395266747448659</c:v>
                </c:pt>
                <c:pt idx="10">
                  <c:v>-1.8997513573607989</c:v>
                </c:pt>
                <c:pt idx="11">
                  <c:v>-4.0235828505716</c:v>
                </c:pt>
                <c:pt idx="12">
                  <c:v>-0.52980207183331629</c:v>
                </c:pt>
                <c:pt idx="13">
                  <c:v>3.9813785706716658</c:v>
                </c:pt>
                <c:pt idx="14">
                  <c:v>2.3873268549369016</c:v>
                </c:pt>
                <c:pt idx="15">
                  <c:v>-4.5285222928278586</c:v>
                </c:pt>
                <c:pt idx="16">
                  <c:v>1.0208112291373936</c:v>
                </c:pt>
                <c:pt idx="17">
                  <c:v>-1.2260828179983889</c:v>
                </c:pt>
                <c:pt idx="18">
                  <c:v>2.2031827068955678</c:v>
                </c:pt>
                <c:pt idx="19">
                  <c:v>-0.70150466802590472</c:v>
                </c:pt>
                <c:pt idx="20">
                  <c:v>2.6249454707284485</c:v>
                </c:pt>
                <c:pt idx="21">
                  <c:v>5.9224293129197179</c:v>
                </c:pt>
                <c:pt idx="22">
                  <c:v>-8.463187446400525</c:v>
                </c:pt>
                <c:pt idx="23">
                  <c:v>1.2925825834581417</c:v>
                </c:pt>
                <c:pt idx="24">
                  <c:v>-3.627579917390662</c:v>
                </c:pt>
                <c:pt idx="25">
                  <c:v>0.29063966132981989</c:v>
                </c:pt>
                <c:pt idx="26">
                  <c:v>2.5234355634324857E-2</c:v>
                </c:pt>
                <c:pt idx="27">
                  <c:v>1.5257337001009859</c:v>
                </c:pt>
                <c:pt idx="28">
                  <c:v>2.1110927530009747</c:v>
                </c:pt>
                <c:pt idx="29">
                  <c:v>-6.1683660405312253</c:v>
                </c:pt>
                <c:pt idx="30">
                  <c:v>2.0698748539641088</c:v>
                </c:pt>
                <c:pt idx="31">
                  <c:v>4.7483903479475771</c:v>
                </c:pt>
                <c:pt idx="32">
                  <c:v>-3.7310345704906069</c:v>
                </c:pt>
                <c:pt idx="33">
                  <c:v>-6.5263253750447063</c:v>
                </c:pt>
                <c:pt idx="34">
                  <c:v>3.0569100213047449</c:v>
                </c:pt>
                <c:pt idx="35">
                  <c:v>3.3500017694770463</c:v>
                </c:pt>
                <c:pt idx="36">
                  <c:v>2.476766885666521</c:v>
                </c:pt>
                <c:pt idx="37">
                  <c:v>1.9270770056050353</c:v>
                </c:pt>
                <c:pt idx="38">
                  <c:v>-0.78262654016966593</c:v>
                </c:pt>
                <c:pt idx="39">
                  <c:v>-7.7131753250909085</c:v>
                </c:pt>
                <c:pt idx="40">
                  <c:v>6.149920538036838</c:v>
                </c:pt>
                <c:pt idx="41">
                  <c:v>-6.3012791081918351</c:v>
                </c:pt>
                <c:pt idx="42">
                  <c:v>2.2902715178347535</c:v>
                </c:pt>
                <c:pt idx="43">
                  <c:v>2.5340146883920056</c:v>
                </c:pt>
                <c:pt idx="44">
                  <c:v>4.8987021921627729</c:v>
                </c:pt>
                <c:pt idx="45">
                  <c:v>0.96145684019573707</c:v>
                </c:pt>
                <c:pt idx="46">
                  <c:v>0.44596145769463647</c:v>
                </c:pt>
                <c:pt idx="47">
                  <c:v>-1.4525641455577869</c:v>
                </c:pt>
                <c:pt idx="48">
                  <c:v>2.2821186220544121</c:v>
                </c:pt>
                <c:pt idx="49">
                  <c:v>0.44611071220813869</c:v>
                </c:pt>
                <c:pt idx="50">
                  <c:v>2.6453010567867494</c:v>
                </c:pt>
                <c:pt idx="51">
                  <c:v>-1.2711056784276735</c:v>
                </c:pt>
                <c:pt idx="52">
                  <c:v>3.3341315838852665</c:v>
                </c:pt>
                <c:pt idx="53">
                  <c:v>-17.290104522424194</c:v>
                </c:pt>
                <c:pt idx="54">
                  <c:v>2.0966953416167939</c:v>
                </c:pt>
                <c:pt idx="55">
                  <c:v>-0.35632985633283454</c:v>
                </c:pt>
                <c:pt idx="56">
                  <c:v>1.2614138149113074</c:v>
                </c:pt>
                <c:pt idx="57">
                  <c:v>-4.563858268517393</c:v>
                </c:pt>
                <c:pt idx="58">
                  <c:v>1.7193372321242322</c:v>
                </c:pt>
                <c:pt idx="59">
                  <c:v>2.9980082564461981</c:v>
                </c:pt>
                <c:pt idx="60">
                  <c:v>-14.745871754038888</c:v>
                </c:pt>
                <c:pt idx="61">
                  <c:v>2.3565426775572291</c:v>
                </c:pt>
                <c:pt idx="62">
                  <c:v>2.7386361420744407</c:v>
                </c:pt>
                <c:pt idx="63">
                  <c:v>1.3801497800620552</c:v>
                </c:pt>
                <c:pt idx="64">
                  <c:v>-1.9601796921186008</c:v>
                </c:pt>
                <c:pt idx="65">
                  <c:v>2.9168814683723525</c:v>
                </c:pt>
                <c:pt idx="66">
                  <c:v>-1.1276517615495152</c:v>
                </c:pt>
                <c:pt idx="67">
                  <c:v>2.6751223203319086</c:v>
                </c:pt>
                <c:pt idx="68">
                  <c:v>-0.42462732467215147</c:v>
                </c:pt>
                <c:pt idx="69">
                  <c:v>-8.4621262441647787</c:v>
                </c:pt>
                <c:pt idx="70">
                  <c:v>-5.6855796794550173</c:v>
                </c:pt>
                <c:pt idx="71">
                  <c:v>2.3533322198149591</c:v>
                </c:pt>
                <c:pt idx="72">
                  <c:v>4.7288156208825853</c:v>
                </c:pt>
                <c:pt idx="73">
                  <c:v>-0.42716631914892389</c:v>
                </c:pt>
                <c:pt idx="74">
                  <c:v>3.3042114101840667</c:v>
                </c:pt>
                <c:pt idx="75">
                  <c:v>-2.5431171798132794</c:v>
                </c:pt>
                <c:pt idx="76">
                  <c:v>-1.4183729023390583</c:v>
                </c:pt>
                <c:pt idx="77">
                  <c:v>4.1486357202267499</c:v>
                </c:pt>
                <c:pt idx="78">
                  <c:v>-1.9345206070008629</c:v>
                </c:pt>
                <c:pt idx="79">
                  <c:v>0.26324341922537542</c:v>
                </c:pt>
                <c:pt idx="80">
                  <c:v>4.3970291258614225</c:v>
                </c:pt>
                <c:pt idx="81">
                  <c:v>3.8253319309308438</c:v>
                </c:pt>
                <c:pt idx="82">
                  <c:v>4.210540425570116</c:v>
                </c:pt>
                <c:pt idx="83">
                  <c:v>4.799192533461536</c:v>
                </c:pt>
                <c:pt idx="84">
                  <c:v>5.4020217273417757</c:v>
                </c:pt>
                <c:pt idx="85">
                  <c:v>-8.2685939910320059</c:v>
                </c:pt>
                <c:pt idx="86">
                  <c:v>0.95985217292367508</c:v>
                </c:pt>
                <c:pt idx="87">
                  <c:v>-0.87986251115619041</c:v>
                </c:pt>
                <c:pt idx="88">
                  <c:v>-2.2672860238470633</c:v>
                </c:pt>
                <c:pt idx="89">
                  <c:v>2.7459761726279908</c:v>
                </c:pt>
                <c:pt idx="90">
                  <c:v>-2.3003730323273146</c:v>
                </c:pt>
                <c:pt idx="91">
                  <c:v>-0.72751282786644822</c:v>
                </c:pt>
                <c:pt idx="92">
                  <c:v>3.6808330307537744</c:v>
                </c:pt>
                <c:pt idx="93">
                  <c:v>-16.605970625755248</c:v>
                </c:pt>
                <c:pt idx="94">
                  <c:v>3.9446204320283798</c:v>
                </c:pt>
                <c:pt idx="95">
                  <c:v>1.3173345016412554</c:v>
                </c:pt>
                <c:pt idx="96">
                  <c:v>-1.7279467121174719</c:v>
                </c:pt>
                <c:pt idx="97">
                  <c:v>-2.2105532745238179</c:v>
                </c:pt>
                <c:pt idx="98">
                  <c:v>3.7640791818756441</c:v>
                </c:pt>
                <c:pt idx="99">
                  <c:v>2.785986620960557</c:v>
                </c:pt>
                <c:pt idx="100">
                  <c:v>1.201587303368882</c:v>
                </c:pt>
                <c:pt idx="101">
                  <c:v>-1.5527033528979217</c:v>
                </c:pt>
                <c:pt idx="102">
                  <c:v>5.5500637106936352</c:v>
                </c:pt>
                <c:pt idx="103">
                  <c:v>-5.2675673005797421</c:v>
                </c:pt>
                <c:pt idx="104">
                  <c:v>4.3182451682514227</c:v>
                </c:pt>
                <c:pt idx="105">
                  <c:v>-1.776756973390377</c:v>
                </c:pt>
                <c:pt idx="106">
                  <c:v>-1.47271194345835</c:v>
                </c:pt>
                <c:pt idx="107">
                  <c:v>-1.2985208612234374</c:v>
                </c:pt>
                <c:pt idx="108">
                  <c:v>-0.25824913605129041</c:v>
                </c:pt>
                <c:pt idx="109">
                  <c:v>0.34069859681467562</c:v>
                </c:pt>
                <c:pt idx="110">
                  <c:v>4.3225302831342276</c:v>
                </c:pt>
                <c:pt idx="111">
                  <c:v>-7.6273282030498279</c:v>
                </c:pt>
                <c:pt idx="112">
                  <c:v>1.6999790165582027</c:v>
                </c:pt>
                <c:pt idx="113">
                  <c:v>4.2468294616713678</c:v>
                </c:pt>
                <c:pt idx="114">
                  <c:v>-4.613874533282825</c:v>
                </c:pt>
                <c:pt idx="115">
                  <c:v>0.55057716370343712</c:v>
                </c:pt>
                <c:pt idx="116">
                  <c:v>-11.085125966074827</c:v>
                </c:pt>
                <c:pt idx="117">
                  <c:v>6.607596174764879</c:v>
                </c:pt>
                <c:pt idx="118">
                  <c:v>0.68117194883322441</c:v>
                </c:pt>
                <c:pt idx="119">
                  <c:v>2.1892997640313752</c:v>
                </c:pt>
                <c:pt idx="120">
                  <c:v>8.6202941934235895</c:v>
                </c:pt>
                <c:pt idx="121">
                  <c:v>2.326095975635269</c:v>
                </c:pt>
                <c:pt idx="122">
                  <c:v>-7.8568473205836966</c:v>
                </c:pt>
                <c:pt idx="123">
                  <c:v>9.522995571292789</c:v>
                </c:pt>
                <c:pt idx="124">
                  <c:v>-7.2539903095758973E-2</c:v>
                </c:pt>
                <c:pt idx="125">
                  <c:v>-4.4871019535847978</c:v>
                </c:pt>
                <c:pt idx="126">
                  <c:v>-1.7135598719057157</c:v>
                </c:pt>
                <c:pt idx="127">
                  <c:v>2.4332522388116331</c:v>
                </c:pt>
                <c:pt idx="128">
                  <c:v>-4.3670006100616874</c:v>
                </c:pt>
                <c:pt idx="129">
                  <c:v>2.8480830833154016</c:v>
                </c:pt>
                <c:pt idx="130">
                  <c:v>4.5361090420826713</c:v>
                </c:pt>
                <c:pt idx="131">
                  <c:v>6.9172647362321982E-2</c:v>
                </c:pt>
                <c:pt idx="132">
                  <c:v>0.54910022120022006</c:v>
                </c:pt>
                <c:pt idx="133">
                  <c:v>2.7163871686046406</c:v>
                </c:pt>
                <c:pt idx="134">
                  <c:v>-3.4196573566642599</c:v>
                </c:pt>
                <c:pt idx="135">
                  <c:v>1.3669006342171315</c:v>
                </c:pt>
                <c:pt idx="136">
                  <c:v>-3.2431209060644619</c:v>
                </c:pt>
                <c:pt idx="137">
                  <c:v>4.0938422777310279</c:v>
                </c:pt>
                <c:pt idx="138">
                  <c:v>3.1677944173283947</c:v>
                </c:pt>
                <c:pt idx="139">
                  <c:v>2.9461058587925351</c:v>
                </c:pt>
                <c:pt idx="140">
                  <c:v>-2.5224448578541683</c:v>
                </c:pt>
                <c:pt idx="141">
                  <c:v>1.7341958186931947</c:v>
                </c:pt>
                <c:pt idx="142">
                  <c:v>4.7176349298682112</c:v>
                </c:pt>
                <c:pt idx="143">
                  <c:v>-3.2344290655607466</c:v>
                </c:pt>
                <c:pt idx="144">
                  <c:v>-5.4703098722315531</c:v>
                </c:pt>
                <c:pt idx="145">
                  <c:v>-0.75109157948321581</c:v>
                </c:pt>
                <c:pt idx="146">
                  <c:v>-0.831264109247698</c:v>
                </c:pt>
                <c:pt idx="147">
                  <c:v>2.7194127815891704</c:v>
                </c:pt>
                <c:pt idx="148">
                  <c:v>0.22465098773081138</c:v>
                </c:pt>
                <c:pt idx="149">
                  <c:v>0.95786789327247845</c:v>
                </c:pt>
                <c:pt idx="150">
                  <c:v>-9.5002611951986182</c:v>
                </c:pt>
                <c:pt idx="151">
                  <c:v>2.2205924091303615</c:v>
                </c:pt>
                <c:pt idx="152">
                  <c:v>-7.9289896683251442</c:v>
                </c:pt>
                <c:pt idx="153">
                  <c:v>3.474875041987346</c:v>
                </c:pt>
                <c:pt idx="154">
                  <c:v>4.1229813349378901</c:v>
                </c:pt>
                <c:pt idx="155">
                  <c:v>2.437032798083095</c:v>
                </c:pt>
                <c:pt idx="156">
                  <c:v>0.61565254447157258</c:v>
                </c:pt>
                <c:pt idx="157">
                  <c:v>2.1984104542032696</c:v>
                </c:pt>
                <c:pt idx="158">
                  <c:v>-4.3418271071458321</c:v>
                </c:pt>
                <c:pt idx="159">
                  <c:v>-18.00836607266973</c:v>
                </c:pt>
                <c:pt idx="160">
                  <c:v>2.1827490047705993</c:v>
                </c:pt>
                <c:pt idx="161">
                  <c:v>1.9304438868612692</c:v>
                </c:pt>
                <c:pt idx="162">
                  <c:v>2.1631293183417739</c:v>
                </c:pt>
                <c:pt idx="163">
                  <c:v>5.9259227665656908</c:v>
                </c:pt>
                <c:pt idx="164">
                  <c:v>-1.6220356742041915</c:v>
                </c:pt>
                <c:pt idx="165">
                  <c:v>1.1129319080165772</c:v>
                </c:pt>
                <c:pt idx="166">
                  <c:v>8.4272145935742131</c:v>
                </c:pt>
                <c:pt idx="167">
                  <c:v>2.1957058729807244</c:v>
                </c:pt>
                <c:pt idx="168">
                  <c:v>1.9432545329757573</c:v>
                </c:pt>
                <c:pt idx="169">
                  <c:v>-6.3557607252791399</c:v>
                </c:pt>
                <c:pt idx="170">
                  <c:v>4.6846228029131396</c:v>
                </c:pt>
                <c:pt idx="171">
                  <c:v>1.0248627983079075</c:v>
                </c:pt>
                <c:pt idx="172">
                  <c:v>-6.5472711110118382</c:v>
                </c:pt>
                <c:pt idx="173">
                  <c:v>-2.0552897051069507</c:v>
                </c:pt>
                <c:pt idx="174">
                  <c:v>0.90559418711256967</c:v>
                </c:pt>
                <c:pt idx="175">
                  <c:v>-4.7789293685387264</c:v>
                </c:pt>
                <c:pt idx="176">
                  <c:v>2.4127597810841053</c:v>
                </c:pt>
                <c:pt idx="177">
                  <c:v>-1.6087988535543616</c:v>
                </c:pt>
                <c:pt idx="178">
                  <c:v>1.5451110101850674</c:v>
                </c:pt>
                <c:pt idx="179">
                  <c:v>1.0307721972695703</c:v>
                </c:pt>
                <c:pt idx="180">
                  <c:v>-0.69502848469281275</c:v>
                </c:pt>
                <c:pt idx="181">
                  <c:v>1.3893047497242748</c:v>
                </c:pt>
                <c:pt idx="182">
                  <c:v>7.4077674071194082</c:v>
                </c:pt>
                <c:pt idx="183">
                  <c:v>7.4699085673875487</c:v>
                </c:pt>
                <c:pt idx="184">
                  <c:v>0.41398890837560032</c:v>
                </c:pt>
                <c:pt idx="185">
                  <c:v>-8.4176555644205777</c:v>
                </c:pt>
                <c:pt idx="186">
                  <c:v>-3.2043484134494449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1600"/>
        <c:axId val="205163904"/>
      </c:scatterChart>
      <c:valAx>
        <c:axId val="20516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log_income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63904"/>
        <c:crosses val="autoZero"/>
        <c:crossBetween val="midCat"/>
      </c:valAx>
      <c:valAx>
        <c:axId val="20516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2051616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log_income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health</c:v>
          </c:tx>
          <c:spPr>
            <a:ln w="28575">
              <a:noFill/>
            </a:ln>
          </c:spPr>
          <c:xVal>
            <c:numRef>
              <c:f>data!$E$2:$E$188</c:f>
              <c:numCache>
                <c:formatCode>General</c:formatCode>
                <c:ptCount val="187"/>
                <c:pt idx="0">
                  <c:v>7.5626812467218842</c:v>
                </c:pt>
                <c:pt idx="1">
                  <c:v>9.2704942947959292</c:v>
                </c:pt>
                <c:pt idx="2">
                  <c:v>9.5055440858268092</c:v>
                </c:pt>
                <c:pt idx="3">
                  <c:v>10.748862136040046</c:v>
                </c:pt>
                <c:pt idx="4">
                  <c:v>8.9378752653292626</c:v>
                </c:pt>
                <c:pt idx="5">
                  <c:v>9.9546083320438417</c:v>
                </c:pt>
                <c:pt idx="6">
                  <c:v>9.7610019042393734</c:v>
                </c:pt>
                <c:pt idx="7">
                  <c:v>8.9571241364056799</c:v>
                </c:pt>
                <c:pt idx="8">
                  <c:v>10.693216830942317</c:v>
                </c:pt>
                <c:pt idx="9">
                  <c:v>10.70101727068921</c:v>
                </c:pt>
                <c:pt idx="10">
                  <c:v>9.7401447543399549</c:v>
                </c:pt>
                <c:pt idx="11">
                  <c:v>10.035304977156315</c:v>
                </c:pt>
                <c:pt idx="12">
                  <c:v>10.695076368408106</c:v>
                </c:pt>
                <c:pt idx="13">
                  <c:v>8.058643712215618</c:v>
                </c:pt>
                <c:pt idx="14">
                  <c:v>9.4714731091944273</c:v>
                </c:pt>
                <c:pt idx="15">
                  <c:v>9.7650871828001016</c:v>
                </c:pt>
                <c:pt idx="16">
                  <c:v>10.627163938130897</c:v>
                </c:pt>
                <c:pt idx="17">
                  <c:v>9.0479390826173596</c:v>
                </c:pt>
                <c:pt idx="18">
                  <c:v>7.5120712458354664</c:v>
                </c:pt>
                <c:pt idx="19">
                  <c:v>8.9850695596457992</c:v>
                </c:pt>
                <c:pt idx="20">
                  <c:v>8.7475109464784477</c:v>
                </c:pt>
                <c:pt idx="21">
                  <c:v>9.1934993547801565</c:v>
                </c:pt>
                <c:pt idx="22">
                  <c:v>9.7524320776161719</c:v>
                </c:pt>
                <c:pt idx="23">
                  <c:v>9.6447815883208641</c:v>
                </c:pt>
                <c:pt idx="24">
                  <c:v>11.198255815176527</c:v>
                </c:pt>
                <c:pt idx="25">
                  <c:v>9.703266755854342</c:v>
                </c:pt>
                <c:pt idx="26">
                  <c:v>7.4109518755836366</c:v>
                </c:pt>
                <c:pt idx="27">
                  <c:v>6.6554403503676474</c:v>
                </c:pt>
                <c:pt idx="28">
                  <c:v>8.0916274116010705</c:v>
                </c:pt>
                <c:pt idx="29">
                  <c:v>7.9714309977693505</c:v>
                </c:pt>
                <c:pt idx="30">
                  <c:v>10.675769336259801</c:v>
                </c:pt>
                <c:pt idx="31">
                  <c:v>8.781708985836179</c:v>
                </c:pt>
                <c:pt idx="32">
                  <c:v>6.3952615981154493</c:v>
                </c:pt>
                <c:pt idx="33">
                  <c:v>7.6921133395954664</c:v>
                </c:pt>
                <c:pt idx="34">
                  <c:v>10.01971382150426</c:v>
                </c:pt>
                <c:pt idx="35">
                  <c:v>9.498072443178005</c:v>
                </c:pt>
                <c:pt idx="36">
                  <c:v>9.4541489237339764</c:v>
                </c:pt>
                <c:pt idx="37">
                  <c:v>7.2943772992888212</c:v>
                </c:pt>
                <c:pt idx="38">
                  <c:v>6.6957989170584913</c:v>
                </c:pt>
                <c:pt idx="39">
                  <c:v>8.7355251857332252</c:v>
                </c:pt>
                <c:pt idx="40">
                  <c:v>9.5561970084790353</c:v>
                </c:pt>
                <c:pt idx="41">
                  <c:v>8.1579435071050366</c:v>
                </c:pt>
                <c:pt idx="42">
                  <c:v>9.9164037778026746</c:v>
                </c:pt>
                <c:pt idx="43">
                  <c:v>9.9660397271930918</c:v>
                </c:pt>
                <c:pt idx="44">
                  <c:v>10.302162996284876</c:v>
                </c:pt>
                <c:pt idx="45">
                  <c:v>10.290007665476519</c:v>
                </c:pt>
                <c:pt idx="46">
                  <c:v>10.680401267941642</c:v>
                </c:pt>
                <c:pt idx="47">
                  <c:v>8.0516595568419529</c:v>
                </c:pt>
                <c:pt idx="48">
                  <c:v>9.2594162096227759</c:v>
                </c:pt>
                <c:pt idx="49">
                  <c:v>9.4600869050849266</c:v>
                </c:pt>
                <c:pt idx="50">
                  <c:v>9.3052868492851371</c:v>
                </c:pt>
                <c:pt idx="51">
                  <c:v>9.3084647699693814</c:v>
                </c:pt>
                <c:pt idx="52">
                  <c:v>8.9587973461402743</c:v>
                </c:pt>
                <c:pt idx="53">
                  <c:v>10.344545004347415</c:v>
                </c:pt>
                <c:pt idx="54">
                  <c:v>7.0290875641496617</c:v>
                </c:pt>
                <c:pt idx="55">
                  <c:v>10.196604827477849</c:v>
                </c:pt>
                <c:pt idx="56">
                  <c:v>7.3264656138403224</c:v>
                </c:pt>
                <c:pt idx="57">
                  <c:v>8.9777775987454813</c:v>
                </c:pt>
                <c:pt idx="58">
                  <c:v>10.569340614521527</c:v>
                </c:pt>
                <c:pt idx="59">
                  <c:v>10.534732733279633</c:v>
                </c:pt>
                <c:pt idx="60">
                  <c:v>9.8323674200330018</c:v>
                </c:pt>
                <c:pt idx="61">
                  <c:v>7.404887575616125</c:v>
                </c:pt>
                <c:pt idx="62">
                  <c:v>8.9191856100454299</c:v>
                </c:pt>
                <c:pt idx="63">
                  <c:v>10.693148733472112</c:v>
                </c:pt>
                <c:pt idx="64">
                  <c:v>8.3184983205043377</c:v>
                </c:pt>
                <c:pt idx="65">
                  <c:v>10.143684858416165</c:v>
                </c:pt>
                <c:pt idx="66">
                  <c:v>9.3581567466704012</c:v>
                </c:pt>
                <c:pt idx="67">
                  <c:v>8.8927487691182581</c:v>
                </c:pt>
                <c:pt idx="68">
                  <c:v>7.110696122978827</c:v>
                </c:pt>
                <c:pt idx="69">
                  <c:v>7.2341771797498486</c:v>
                </c:pt>
                <c:pt idx="70">
                  <c:v>8.8270280685091524</c:v>
                </c:pt>
                <c:pt idx="71">
                  <c:v>7.4442486494967053</c:v>
                </c:pt>
                <c:pt idx="72">
                  <c:v>8.3593691062226707</c:v>
                </c:pt>
                <c:pt idx="73">
                  <c:v>10.094107912144779</c:v>
                </c:pt>
                <c:pt idx="74">
                  <c:v>10.64974886874556</c:v>
                </c:pt>
                <c:pt idx="75">
                  <c:v>8.6832159752406888</c:v>
                </c:pt>
                <c:pt idx="76">
                  <c:v>9.2595114159826313</c:v>
                </c:pt>
                <c:pt idx="77">
                  <c:v>9.6532939244953386</c:v>
                </c:pt>
                <c:pt idx="78">
                  <c:v>9.5919225396210148</c:v>
                </c:pt>
                <c:pt idx="79">
                  <c:v>10.773901871142757</c:v>
                </c:pt>
                <c:pt idx="80">
                  <c:v>10.36059589379613</c:v>
                </c:pt>
                <c:pt idx="81">
                  <c:v>10.413222581820088</c:v>
                </c:pt>
                <c:pt idx="82">
                  <c:v>9.0602149133985446</c:v>
                </c:pt>
                <c:pt idx="83">
                  <c:v>10.495764122711099</c:v>
                </c:pt>
                <c:pt idx="84">
                  <c:v>9.3717787178537133</c:v>
                </c:pt>
                <c:pt idx="85">
                  <c:v>10.06339307004575</c:v>
                </c:pt>
                <c:pt idx="86">
                  <c:v>7.9717761228806276</c:v>
                </c:pt>
                <c:pt idx="87">
                  <c:v>7.5087871706342764</c:v>
                </c:pt>
                <c:pt idx="88">
                  <c:v>11.322164395462405</c:v>
                </c:pt>
                <c:pt idx="89">
                  <c:v>8.0848706291381909</c:v>
                </c:pt>
                <c:pt idx="90">
                  <c:v>8.558718938244736</c:v>
                </c:pt>
                <c:pt idx="91">
                  <c:v>10.055435808808186</c:v>
                </c:pt>
                <c:pt idx="92">
                  <c:v>9.7439054827116625</c:v>
                </c:pt>
                <c:pt idx="93">
                  <c:v>7.8624971972305451</c:v>
                </c:pt>
                <c:pt idx="94">
                  <c:v>6.8648477779708603</c:v>
                </c:pt>
                <c:pt idx="95">
                  <c:v>9.75620490038669</c:v>
                </c:pt>
                <c:pt idx="96">
                  <c:v>10.191107123034703</c:v>
                </c:pt>
                <c:pt idx="97">
                  <c:v>11.388653924420641</c:v>
                </c:pt>
                <c:pt idx="98">
                  <c:v>9.4372368721596995</c:v>
                </c:pt>
                <c:pt idx="99">
                  <c:v>7.2442275156033498</c:v>
                </c:pt>
                <c:pt idx="100">
                  <c:v>6.6833609457662746</c:v>
                </c:pt>
                <c:pt idx="101">
                  <c:v>10.099054336080103</c:v>
                </c:pt>
                <c:pt idx="102">
                  <c:v>9.5755388868557922</c:v>
                </c:pt>
                <c:pt idx="103">
                  <c:v>7.4289271948022719</c:v>
                </c:pt>
                <c:pt idx="104">
                  <c:v>10.317747208325788</c:v>
                </c:pt>
                <c:pt idx="105">
                  <c:v>8.2054916131202358</c:v>
                </c:pt>
                <c:pt idx="106">
                  <c:v>8.2628169376709284</c:v>
                </c:pt>
                <c:pt idx="107">
                  <c:v>9.8173848534827162</c:v>
                </c:pt>
                <c:pt idx="108">
                  <c:v>9.732105935780508</c:v>
                </c:pt>
                <c:pt idx="109">
                  <c:v>8.1633713164599122</c:v>
                </c:pt>
                <c:pt idx="110">
                  <c:v>8.4961738241921623</c:v>
                </c:pt>
                <c:pt idx="111">
                  <c:v>9.3774636850122413</c:v>
                </c:pt>
                <c:pt idx="112">
                  <c:v>9.604609707323613</c:v>
                </c:pt>
                <c:pt idx="113">
                  <c:v>8.8982289856012269</c:v>
                </c:pt>
                <c:pt idx="114">
                  <c:v>7.0698741284585722</c:v>
                </c:pt>
                <c:pt idx="115">
                  <c:v>8.2970451490818267</c:v>
                </c:pt>
                <c:pt idx="116">
                  <c:v>9.2143323932457211</c:v>
                </c:pt>
                <c:pt idx="117">
                  <c:v>7.7630213090185176</c:v>
                </c:pt>
                <c:pt idx="118">
                  <c:v>10.731689964088938</c:v>
                </c:pt>
                <c:pt idx="119">
                  <c:v>10.439571482516213</c:v>
                </c:pt>
                <c:pt idx="120">
                  <c:v>8.4578677253314218</c:v>
                </c:pt>
                <c:pt idx="121">
                  <c:v>6.8490662826334576</c:v>
                </c:pt>
                <c:pt idx="122">
                  <c:v>8.6529471123938571</c:v>
                </c:pt>
                <c:pt idx="123">
                  <c:v>7.2370590261247374</c:v>
                </c:pt>
                <c:pt idx="124">
                  <c:v>11.071377116688982</c:v>
                </c:pt>
                <c:pt idx="125">
                  <c:v>10.78365357369165</c:v>
                </c:pt>
                <c:pt idx="126">
                  <c:v>8.4644251258775824</c:v>
                </c:pt>
                <c:pt idx="127">
                  <c:v>9.9274481899809714</c:v>
                </c:pt>
                <c:pt idx="128">
                  <c:v>7.8355792466699654</c:v>
                </c:pt>
                <c:pt idx="129">
                  <c:v>9.0142038261484991</c:v>
                </c:pt>
                <c:pt idx="130">
                  <c:v>9.3845457481678789</c:v>
                </c:pt>
                <c:pt idx="131">
                  <c:v>8.8357923665027407</c:v>
                </c:pt>
                <c:pt idx="132">
                  <c:v>10.118074601167217</c:v>
                </c:pt>
                <c:pt idx="133">
                  <c:v>10.18251982308024</c:v>
                </c:pt>
                <c:pt idx="134">
                  <c:v>11.797179167271331</c:v>
                </c:pt>
                <c:pt idx="135">
                  <c:v>9.8628217958101132</c:v>
                </c:pt>
                <c:pt idx="136">
                  <c:v>10.044900305486452</c:v>
                </c:pt>
                <c:pt idx="137">
                  <c:v>7.3453648404168685</c:v>
                </c:pt>
                <c:pt idx="138">
                  <c:v>8.6229936103024496</c:v>
                </c:pt>
                <c:pt idx="139">
                  <c:v>8.0073670679833295</c:v>
                </c:pt>
                <c:pt idx="140">
                  <c:v>10.867977797989518</c:v>
                </c:pt>
                <c:pt idx="141">
                  <c:v>7.7191298409067324</c:v>
                </c:pt>
                <c:pt idx="142">
                  <c:v>9.465602553171852</c:v>
                </c:pt>
                <c:pt idx="143">
                  <c:v>10.153623508913938</c:v>
                </c:pt>
                <c:pt idx="144">
                  <c:v>7.642524134232902</c:v>
                </c:pt>
                <c:pt idx="145">
                  <c:v>11.299657984326226</c:v>
                </c:pt>
                <c:pt idx="146">
                  <c:v>10.211119300295529</c:v>
                </c:pt>
                <c:pt idx="147">
                  <c:v>10.259412215084156</c:v>
                </c:pt>
                <c:pt idx="148">
                  <c:v>7.6241305856612893</c:v>
                </c:pt>
                <c:pt idx="149">
                  <c:v>6.4361503683694279</c:v>
                </c:pt>
                <c:pt idx="150">
                  <c:v>9.434203664214742</c:v>
                </c:pt>
                <c:pt idx="151">
                  <c:v>10.452879829450936</c:v>
                </c:pt>
                <c:pt idx="152">
                  <c:v>8.0219127789857083</c:v>
                </c:pt>
                <c:pt idx="153">
                  <c:v>10.403626274246973</c:v>
                </c:pt>
                <c:pt idx="154">
                  <c:v>9.2708708717162143</c:v>
                </c:pt>
                <c:pt idx="155">
                  <c:v>9.2100403269671816</c:v>
                </c:pt>
                <c:pt idx="156">
                  <c:v>9.2529208195113011</c:v>
                </c:pt>
                <c:pt idx="157">
                  <c:v>8.2877800270884325</c:v>
                </c:pt>
                <c:pt idx="158">
                  <c:v>9.7482946631304266</c:v>
                </c:pt>
                <c:pt idx="159">
                  <c:v>8.7152240419153717</c:v>
                </c:pt>
                <c:pt idx="160">
                  <c:v>10.712014884136147</c:v>
                </c:pt>
                <c:pt idx="161">
                  <c:v>10.935211895662606</c:v>
                </c:pt>
                <c:pt idx="162">
                  <c:v>8.4418228843914616</c:v>
                </c:pt>
                <c:pt idx="163">
                  <c:v>7.8563195714065879</c:v>
                </c:pt>
                <c:pt idx="164">
                  <c:v>7.8520502072658891</c:v>
                </c:pt>
                <c:pt idx="165">
                  <c:v>9.5827311723549187</c:v>
                </c:pt>
                <c:pt idx="166">
                  <c:v>7.643003635560718</c:v>
                </c:pt>
                <c:pt idx="167">
                  <c:v>7.267525427828172</c:v>
                </c:pt>
                <c:pt idx="168">
                  <c:v>8.5308988384723499</c:v>
                </c:pt>
                <c:pt idx="169">
                  <c:v>10.312712251185442</c:v>
                </c:pt>
                <c:pt idx="170">
                  <c:v>9.317039990635239</c:v>
                </c:pt>
                <c:pt idx="171">
                  <c:v>9.8709643608305679</c:v>
                </c:pt>
                <c:pt idx="172">
                  <c:v>9.6718707040172962</c:v>
                </c:pt>
                <c:pt idx="173">
                  <c:v>7.4265490723973047</c:v>
                </c:pt>
                <c:pt idx="174">
                  <c:v>9.0418033701528451</c:v>
                </c:pt>
                <c:pt idx="175">
                  <c:v>11.014505900161963</c:v>
                </c:pt>
                <c:pt idx="176">
                  <c:v>10.551245030797263</c:v>
                </c:pt>
                <c:pt idx="177">
                  <c:v>10.884704230489119</c:v>
                </c:pt>
                <c:pt idx="178">
                  <c:v>9.9251511921721551</c:v>
                </c:pt>
                <c:pt idx="179">
                  <c:v>8.6301646700753984</c:v>
                </c:pt>
                <c:pt idx="180">
                  <c:v>7.9765954093165767</c:v>
                </c:pt>
                <c:pt idx="181">
                  <c:v>9.6647861023059694</c:v>
                </c:pt>
                <c:pt idx="182">
                  <c:v>8.6346206082922023</c:v>
                </c:pt>
                <c:pt idx="183">
                  <c:v>8.3707791729607006</c:v>
                </c:pt>
                <c:pt idx="184">
                  <c:v>8.265392930852224</c:v>
                </c:pt>
                <c:pt idx="185">
                  <c:v>8.3025137185141578</c:v>
                </c:pt>
                <c:pt idx="186">
                  <c:v>7.4960973451759561</c:v>
                </c:pt>
              </c:numCache>
            </c:numRef>
          </c:xVal>
          <c:yVal>
            <c:numRef>
              <c:f>data!$C$2:$C$188</c:f>
              <c:numCache>
                <c:formatCode>General</c:formatCode>
                <c:ptCount val="187"/>
                <c:pt idx="0">
                  <c:v>57.63</c:v>
                </c:pt>
                <c:pt idx="1">
                  <c:v>76</c:v>
                </c:pt>
                <c:pt idx="2">
                  <c:v>76.5</c:v>
                </c:pt>
                <c:pt idx="3">
                  <c:v>84.1</c:v>
                </c:pt>
                <c:pt idx="4">
                  <c:v>61</c:v>
                </c:pt>
                <c:pt idx="5">
                  <c:v>75.2</c:v>
                </c:pt>
                <c:pt idx="6">
                  <c:v>76.2</c:v>
                </c:pt>
                <c:pt idx="7">
                  <c:v>74.400000000000006</c:v>
                </c:pt>
                <c:pt idx="8">
                  <c:v>81.8</c:v>
                </c:pt>
                <c:pt idx="9">
                  <c:v>81</c:v>
                </c:pt>
                <c:pt idx="10">
                  <c:v>72.900000000000006</c:v>
                </c:pt>
                <c:pt idx="11">
                  <c:v>72.3</c:v>
                </c:pt>
                <c:pt idx="12">
                  <c:v>79.2</c:v>
                </c:pt>
                <c:pt idx="13">
                  <c:v>70.099999999999994</c:v>
                </c:pt>
                <c:pt idx="14">
                  <c:v>75.8</c:v>
                </c:pt>
                <c:pt idx="15">
                  <c:v>70.400000000000006</c:v>
                </c:pt>
                <c:pt idx="16">
                  <c:v>80.400000000000006</c:v>
                </c:pt>
                <c:pt idx="17">
                  <c:v>70</c:v>
                </c:pt>
                <c:pt idx="18">
                  <c:v>65.5</c:v>
                </c:pt>
                <c:pt idx="19">
                  <c:v>70.2</c:v>
                </c:pt>
                <c:pt idx="20">
                  <c:v>72.3</c:v>
                </c:pt>
                <c:pt idx="21">
                  <c:v>77.900000000000006</c:v>
                </c:pt>
                <c:pt idx="22">
                  <c:v>66.400000000000006</c:v>
                </c:pt>
                <c:pt idx="23">
                  <c:v>75.599999999999994</c:v>
                </c:pt>
                <c:pt idx="24">
                  <c:v>78.7</c:v>
                </c:pt>
                <c:pt idx="25">
                  <c:v>74.900000000000006</c:v>
                </c:pt>
                <c:pt idx="26">
                  <c:v>62.8</c:v>
                </c:pt>
                <c:pt idx="27">
                  <c:v>60.4</c:v>
                </c:pt>
                <c:pt idx="28">
                  <c:v>68.400000000000006</c:v>
                </c:pt>
                <c:pt idx="29">
                  <c:v>59.5</c:v>
                </c:pt>
                <c:pt idx="30">
                  <c:v>81.7</c:v>
                </c:pt>
                <c:pt idx="31">
                  <c:v>74.599999999999994</c:v>
                </c:pt>
                <c:pt idx="32">
                  <c:v>53.8</c:v>
                </c:pt>
                <c:pt idx="33">
                  <c:v>57.7</c:v>
                </c:pt>
                <c:pt idx="34">
                  <c:v>79.3</c:v>
                </c:pt>
                <c:pt idx="35">
                  <c:v>76.900000000000006</c:v>
                </c:pt>
                <c:pt idx="36">
                  <c:v>75.8</c:v>
                </c:pt>
                <c:pt idx="37">
                  <c:v>64.099999999999994</c:v>
                </c:pt>
                <c:pt idx="38">
                  <c:v>58.3</c:v>
                </c:pt>
                <c:pt idx="39">
                  <c:v>61.9</c:v>
                </c:pt>
                <c:pt idx="40">
                  <c:v>80</c:v>
                </c:pt>
                <c:pt idx="41">
                  <c:v>60.33</c:v>
                </c:pt>
                <c:pt idx="42">
                  <c:v>78</c:v>
                </c:pt>
                <c:pt idx="43">
                  <c:v>78.5</c:v>
                </c:pt>
                <c:pt idx="44">
                  <c:v>82.6</c:v>
                </c:pt>
                <c:pt idx="45">
                  <c:v>78.599999999999994</c:v>
                </c:pt>
                <c:pt idx="46">
                  <c:v>80.099999999999994</c:v>
                </c:pt>
                <c:pt idx="47">
                  <c:v>64.63</c:v>
                </c:pt>
                <c:pt idx="48">
                  <c:v>74.599999999999994</c:v>
                </c:pt>
                <c:pt idx="49">
                  <c:v>73.8</c:v>
                </c:pt>
                <c:pt idx="50">
                  <c:v>75.2</c:v>
                </c:pt>
                <c:pt idx="51">
                  <c:v>71.3</c:v>
                </c:pt>
                <c:pt idx="52">
                  <c:v>74.099999999999994</c:v>
                </c:pt>
                <c:pt idx="53">
                  <c:v>60.63</c:v>
                </c:pt>
                <c:pt idx="54">
                  <c:v>62.9</c:v>
                </c:pt>
                <c:pt idx="55">
                  <c:v>76.8</c:v>
                </c:pt>
                <c:pt idx="56">
                  <c:v>63.6</c:v>
                </c:pt>
                <c:pt idx="57">
                  <c:v>66.3</c:v>
                </c:pt>
                <c:pt idx="58">
                  <c:v>80.8</c:v>
                </c:pt>
                <c:pt idx="59">
                  <c:v>81.900000000000006</c:v>
                </c:pt>
                <c:pt idx="60">
                  <c:v>60.53</c:v>
                </c:pt>
                <c:pt idx="61">
                  <c:v>65.099999999999994</c:v>
                </c:pt>
                <c:pt idx="62">
                  <c:v>73.3</c:v>
                </c:pt>
                <c:pt idx="63">
                  <c:v>81.099999999999994</c:v>
                </c:pt>
                <c:pt idx="64">
                  <c:v>65.5</c:v>
                </c:pt>
                <c:pt idx="65">
                  <c:v>79.8</c:v>
                </c:pt>
                <c:pt idx="66">
                  <c:v>71.7</c:v>
                </c:pt>
                <c:pt idx="67">
                  <c:v>73.099999999999994</c:v>
                </c:pt>
                <c:pt idx="68">
                  <c:v>60.8</c:v>
                </c:pt>
                <c:pt idx="69">
                  <c:v>53.4</c:v>
                </c:pt>
                <c:pt idx="70">
                  <c:v>64.400000000000006</c:v>
                </c:pt>
                <c:pt idx="71">
                  <c:v>65.3</c:v>
                </c:pt>
                <c:pt idx="72">
                  <c:v>72.400000000000006</c:v>
                </c:pt>
                <c:pt idx="73">
                  <c:v>76.2</c:v>
                </c:pt>
                <c:pt idx="74">
                  <c:v>82.8</c:v>
                </c:pt>
                <c:pt idx="75">
                  <c:v>66.8</c:v>
                </c:pt>
                <c:pt idx="76">
                  <c:v>70.900000000000006</c:v>
                </c:pt>
                <c:pt idx="77">
                  <c:v>78.5</c:v>
                </c:pt>
                <c:pt idx="78">
                  <c:v>72.099999999999994</c:v>
                </c:pt>
                <c:pt idx="79">
                  <c:v>80.400000000000006</c:v>
                </c:pt>
                <c:pt idx="80">
                  <c:v>82.4</c:v>
                </c:pt>
                <c:pt idx="81">
                  <c:v>82.1</c:v>
                </c:pt>
                <c:pt idx="82">
                  <c:v>75.5</c:v>
                </c:pt>
                <c:pt idx="83">
                  <c:v>83.5</c:v>
                </c:pt>
                <c:pt idx="84">
                  <c:v>78.3</c:v>
                </c:pt>
                <c:pt idx="85">
                  <c:v>68.2</c:v>
                </c:pt>
                <c:pt idx="86">
                  <c:v>66.63</c:v>
                </c:pt>
                <c:pt idx="87">
                  <c:v>62.4</c:v>
                </c:pt>
                <c:pt idx="88">
                  <c:v>80.7</c:v>
                </c:pt>
                <c:pt idx="89">
                  <c:v>69</c:v>
                </c:pt>
                <c:pt idx="90">
                  <c:v>66.400000000000006</c:v>
                </c:pt>
                <c:pt idx="91">
                  <c:v>75.7</c:v>
                </c:pt>
                <c:pt idx="92">
                  <c:v>78.5</c:v>
                </c:pt>
                <c:pt idx="93">
                  <c:v>48.5</c:v>
                </c:pt>
                <c:pt idx="94">
                  <c:v>63.9</c:v>
                </c:pt>
                <c:pt idx="95">
                  <c:v>76.2</c:v>
                </c:pt>
                <c:pt idx="96">
                  <c:v>75.400000000000006</c:v>
                </c:pt>
                <c:pt idx="97">
                  <c:v>81.099999999999994</c:v>
                </c:pt>
                <c:pt idx="98">
                  <c:v>77</c:v>
                </c:pt>
                <c:pt idx="99">
                  <c:v>64.7</c:v>
                </c:pt>
                <c:pt idx="100">
                  <c:v>60.22</c:v>
                </c:pt>
                <c:pt idx="101">
                  <c:v>75.099999999999994</c:v>
                </c:pt>
                <c:pt idx="102">
                  <c:v>79.5</c:v>
                </c:pt>
                <c:pt idx="103">
                  <c:v>57.6</c:v>
                </c:pt>
                <c:pt idx="104">
                  <c:v>82.1</c:v>
                </c:pt>
                <c:pt idx="105">
                  <c:v>65.099999999999994</c:v>
                </c:pt>
                <c:pt idx="106">
                  <c:v>65.7</c:v>
                </c:pt>
                <c:pt idx="107">
                  <c:v>73.900000000000006</c:v>
                </c:pt>
                <c:pt idx="108">
                  <c:v>74.5</c:v>
                </c:pt>
                <c:pt idx="109">
                  <c:v>67</c:v>
                </c:pt>
                <c:pt idx="110">
                  <c:v>72.7</c:v>
                </c:pt>
                <c:pt idx="111">
                  <c:v>65.3</c:v>
                </c:pt>
                <c:pt idx="112">
                  <c:v>75.8</c:v>
                </c:pt>
                <c:pt idx="113">
                  <c:v>74.7</c:v>
                </c:pt>
                <c:pt idx="114">
                  <c:v>56.4</c:v>
                </c:pt>
                <c:pt idx="115">
                  <c:v>67.900000000000006</c:v>
                </c:pt>
                <c:pt idx="116">
                  <c:v>61</c:v>
                </c:pt>
                <c:pt idx="117">
                  <c:v>71.2</c:v>
                </c:pt>
                <c:pt idx="118">
                  <c:v>80.599999999999994</c:v>
                </c:pt>
                <c:pt idx="119">
                  <c:v>80.599999999999994</c:v>
                </c:pt>
                <c:pt idx="120">
                  <c:v>76.8</c:v>
                </c:pt>
                <c:pt idx="121">
                  <c:v>62.2</c:v>
                </c:pt>
                <c:pt idx="122">
                  <c:v>61.33</c:v>
                </c:pt>
                <c:pt idx="123">
                  <c:v>71.400000000000006</c:v>
                </c:pt>
                <c:pt idx="124">
                  <c:v>81.599999999999994</c:v>
                </c:pt>
                <c:pt idx="125">
                  <c:v>75.7</c:v>
                </c:pt>
                <c:pt idx="126">
                  <c:v>66.5</c:v>
                </c:pt>
                <c:pt idx="127">
                  <c:v>78.2</c:v>
                </c:pt>
                <c:pt idx="128">
                  <c:v>60.6</c:v>
                </c:pt>
                <c:pt idx="129">
                  <c:v>73.900000000000006</c:v>
                </c:pt>
                <c:pt idx="130">
                  <c:v>77.5</c:v>
                </c:pt>
                <c:pt idx="131">
                  <c:v>70.2</c:v>
                </c:pt>
                <c:pt idx="132">
                  <c:v>77.3</c:v>
                </c:pt>
                <c:pt idx="133">
                  <c:v>79.8</c:v>
                </c:pt>
                <c:pt idx="134">
                  <c:v>82</c:v>
                </c:pt>
                <c:pt idx="135">
                  <c:v>76.8</c:v>
                </c:pt>
                <c:pt idx="136">
                  <c:v>73.13</c:v>
                </c:pt>
                <c:pt idx="137">
                  <c:v>66.53</c:v>
                </c:pt>
                <c:pt idx="138">
                  <c:v>72.2</c:v>
                </c:pt>
                <c:pt idx="139">
                  <c:v>68.8</c:v>
                </c:pt>
                <c:pt idx="140">
                  <c:v>78.099999999999994</c:v>
                </c:pt>
                <c:pt idx="141">
                  <c:v>66.099999999999994</c:v>
                </c:pt>
                <c:pt idx="142">
                  <c:v>78.099999999999994</c:v>
                </c:pt>
                <c:pt idx="143">
                  <c:v>73.7</c:v>
                </c:pt>
                <c:pt idx="144">
                  <c:v>58.5</c:v>
                </c:pt>
                <c:pt idx="145">
                  <c:v>82.1</c:v>
                </c:pt>
                <c:pt idx="146">
                  <c:v>76.400000000000006</c:v>
                </c:pt>
                <c:pt idx="147">
                  <c:v>80.2</c:v>
                </c:pt>
                <c:pt idx="148">
                  <c:v>64.099999999999994</c:v>
                </c:pt>
                <c:pt idx="149">
                  <c:v>58.7</c:v>
                </c:pt>
                <c:pt idx="150">
                  <c:v>63.72</c:v>
                </c:pt>
                <c:pt idx="151">
                  <c:v>80.7</c:v>
                </c:pt>
                <c:pt idx="152">
                  <c:v>58</c:v>
                </c:pt>
                <c:pt idx="153">
                  <c:v>81.7</c:v>
                </c:pt>
                <c:pt idx="154">
                  <c:v>76.5</c:v>
                </c:pt>
                <c:pt idx="155">
                  <c:v>74.5</c:v>
                </c:pt>
                <c:pt idx="156">
                  <c:v>72.900000000000006</c:v>
                </c:pt>
                <c:pt idx="157">
                  <c:v>69.5</c:v>
                </c:pt>
                <c:pt idx="158">
                  <c:v>70.5</c:v>
                </c:pt>
                <c:pt idx="159">
                  <c:v>51.5</c:v>
                </c:pt>
                <c:pt idx="160">
                  <c:v>82</c:v>
                </c:pt>
                <c:pt idx="161">
                  <c:v>82.9</c:v>
                </c:pt>
                <c:pt idx="162">
                  <c:v>70.260000000000005</c:v>
                </c:pt>
                <c:pt idx="163">
                  <c:v>71</c:v>
                </c:pt>
                <c:pt idx="164">
                  <c:v>63.43</c:v>
                </c:pt>
                <c:pt idx="165">
                  <c:v>75.099999999999994</c:v>
                </c:pt>
                <c:pt idx="166">
                  <c:v>72.400000000000006</c:v>
                </c:pt>
                <c:pt idx="167">
                  <c:v>64.23</c:v>
                </c:pt>
                <c:pt idx="168">
                  <c:v>70.5</c:v>
                </c:pt>
                <c:pt idx="169">
                  <c:v>71.400000000000006</c:v>
                </c:pt>
                <c:pt idx="170">
                  <c:v>77.3</c:v>
                </c:pt>
                <c:pt idx="171">
                  <c:v>76.5</c:v>
                </c:pt>
                <c:pt idx="172">
                  <c:v>67.900000000000006</c:v>
                </c:pt>
                <c:pt idx="173">
                  <c:v>60.8</c:v>
                </c:pt>
                <c:pt idx="174">
                  <c:v>72.099999999999994</c:v>
                </c:pt>
                <c:pt idx="175">
                  <c:v>76.599999999999994</c:v>
                </c:pt>
                <c:pt idx="176">
                  <c:v>81.400000000000006</c:v>
                </c:pt>
                <c:pt idx="177">
                  <c:v>79.099999999999994</c:v>
                </c:pt>
                <c:pt idx="178">
                  <c:v>77.3</c:v>
                </c:pt>
                <c:pt idx="179">
                  <c:v>70.099999999999994</c:v>
                </c:pt>
                <c:pt idx="180">
                  <c:v>65</c:v>
                </c:pt>
                <c:pt idx="181">
                  <c:v>75.8</c:v>
                </c:pt>
                <c:pt idx="182">
                  <c:v>76.5</c:v>
                </c:pt>
                <c:pt idx="183">
                  <c:v>75.2</c:v>
                </c:pt>
                <c:pt idx="184">
                  <c:v>67.599999999999994</c:v>
                </c:pt>
                <c:pt idx="185">
                  <c:v>58.96</c:v>
                </c:pt>
                <c:pt idx="186">
                  <c:v>60.01</c:v>
                </c:pt>
              </c:numCache>
            </c:numRef>
          </c:yVal>
          <c:smooth val="0"/>
        </c:ser>
        <c:ser>
          <c:idx val="1"/>
          <c:order val="1"/>
          <c:tx>
            <c:v>Predicted health</c:v>
          </c:tx>
          <c:spPr>
            <a:ln w="28575">
              <a:noFill/>
            </a:ln>
          </c:spPr>
          <c:xVal>
            <c:numRef>
              <c:f>data!$E$2:$E$188</c:f>
              <c:numCache>
                <c:formatCode>General</c:formatCode>
                <c:ptCount val="187"/>
                <c:pt idx="0">
                  <c:v>7.5626812467218842</c:v>
                </c:pt>
                <c:pt idx="1">
                  <c:v>9.2704942947959292</c:v>
                </c:pt>
                <c:pt idx="2">
                  <c:v>9.5055440858268092</c:v>
                </c:pt>
                <c:pt idx="3">
                  <c:v>10.748862136040046</c:v>
                </c:pt>
                <c:pt idx="4">
                  <c:v>8.9378752653292626</c:v>
                </c:pt>
                <c:pt idx="5">
                  <c:v>9.9546083320438417</c:v>
                </c:pt>
                <c:pt idx="6">
                  <c:v>9.7610019042393734</c:v>
                </c:pt>
                <c:pt idx="7">
                  <c:v>8.9571241364056799</c:v>
                </c:pt>
                <c:pt idx="8">
                  <c:v>10.693216830942317</c:v>
                </c:pt>
                <c:pt idx="9">
                  <c:v>10.70101727068921</c:v>
                </c:pt>
                <c:pt idx="10">
                  <c:v>9.7401447543399549</c:v>
                </c:pt>
                <c:pt idx="11">
                  <c:v>10.035304977156315</c:v>
                </c:pt>
                <c:pt idx="12">
                  <c:v>10.695076368408106</c:v>
                </c:pt>
                <c:pt idx="13">
                  <c:v>8.058643712215618</c:v>
                </c:pt>
                <c:pt idx="14">
                  <c:v>9.4714731091944273</c:v>
                </c:pt>
                <c:pt idx="15">
                  <c:v>9.7650871828001016</c:v>
                </c:pt>
                <c:pt idx="16">
                  <c:v>10.627163938130897</c:v>
                </c:pt>
                <c:pt idx="17">
                  <c:v>9.0479390826173596</c:v>
                </c:pt>
                <c:pt idx="18">
                  <c:v>7.5120712458354664</c:v>
                </c:pt>
                <c:pt idx="19">
                  <c:v>8.9850695596457992</c:v>
                </c:pt>
                <c:pt idx="20">
                  <c:v>8.7475109464784477</c:v>
                </c:pt>
                <c:pt idx="21">
                  <c:v>9.1934993547801565</c:v>
                </c:pt>
                <c:pt idx="22">
                  <c:v>9.7524320776161719</c:v>
                </c:pt>
                <c:pt idx="23">
                  <c:v>9.6447815883208641</c:v>
                </c:pt>
                <c:pt idx="24">
                  <c:v>11.198255815176527</c:v>
                </c:pt>
                <c:pt idx="25">
                  <c:v>9.703266755854342</c:v>
                </c:pt>
                <c:pt idx="26">
                  <c:v>7.4109518755836366</c:v>
                </c:pt>
                <c:pt idx="27">
                  <c:v>6.6554403503676474</c:v>
                </c:pt>
                <c:pt idx="28">
                  <c:v>8.0916274116010705</c:v>
                </c:pt>
                <c:pt idx="29">
                  <c:v>7.9714309977693505</c:v>
                </c:pt>
                <c:pt idx="30">
                  <c:v>10.675769336259801</c:v>
                </c:pt>
                <c:pt idx="31">
                  <c:v>8.781708985836179</c:v>
                </c:pt>
                <c:pt idx="32">
                  <c:v>6.3952615981154493</c:v>
                </c:pt>
                <c:pt idx="33">
                  <c:v>7.6921133395954664</c:v>
                </c:pt>
                <c:pt idx="34">
                  <c:v>10.01971382150426</c:v>
                </c:pt>
                <c:pt idx="35">
                  <c:v>9.498072443178005</c:v>
                </c:pt>
                <c:pt idx="36">
                  <c:v>9.4541489237339764</c:v>
                </c:pt>
                <c:pt idx="37">
                  <c:v>7.2943772992888212</c:v>
                </c:pt>
                <c:pt idx="38">
                  <c:v>6.6957989170584913</c:v>
                </c:pt>
                <c:pt idx="39">
                  <c:v>8.7355251857332252</c:v>
                </c:pt>
                <c:pt idx="40">
                  <c:v>9.5561970084790353</c:v>
                </c:pt>
                <c:pt idx="41">
                  <c:v>8.1579435071050366</c:v>
                </c:pt>
                <c:pt idx="42">
                  <c:v>9.9164037778026746</c:v>
                </c:pt>
                <c:pt idx="43">
                  <c:v>9.9660397271930918</c:v>
                </c:pt>
                <c:pt idx="44">
                  <c:v>10.302162996284876</c:v>
                </c:pt>
                <c:pt idx="45">
                  <c:v>10.290007665476519</c:v>
                </c:pt>
                <c:pt idx="46">
                  <c:v>10.680401267941642</c:v>
                </c:pt>
                <c:pt idx="47">
                  <c:v>8.0516595568419529</c:v>
                </c:pt>
                <c:pt idx="48">
                  <c:v>9.2594162096227759</c:v>
                </c:pt>
                <c:pt idx="49">
                  <c:v>9.4600869050849266</c:v>
                </c:pt>
                <c:pt idx="50">
                  <c:v>9.3052868492851371</c:v>
                </c:pt>
                <c:pt idx="51">
                  <c:v>9.3084647699693814</c:v>
                </c:pt>
                <c:pt idx="52">
                  <c:v>8.9587973461402743</c:v>
                </c:pt>
                <c:pt idx="53">
                  <c:v>10.344545004347415</c:v>
                </c:pt>
                <c:pt idx="54">
                  <c:v>7.0290875641496617</c:v>
                </c:pt>
                <c:pt idx="55">
                  <c:v>10.196604827477849</c:v>
                </c:pt>
                <c:pt idx="56">
                  <c:v>7.3264656138403224</c:v>
                </c:pt>
                <c:pt idx="57">
                  <c:v>8.9777775987454813</c:v>
                </c:pt>
                <c:pt idx="58">
                  <c:v>10.569340614521527</c:v>
                </c:pt>
                <c:pt idx="59">
                  <c:v>10.534732733279633</c:v>
                </c:pt>
                <c:pt idx="60">
                  <c:v>9.8323674200330018</c:v>
                </c:pt>
                <c:pt idx="61">
                  <c:v>7.404887575616125</c:v>
                </c:pt>
                <c:pt idx="62">
                  <c:v>8.9191856100454299</c:v>
                </c:pt>
                <c:pt idx="63">
                  <c:v>10.693148733472112</c:v>
                </c:pt>
                <c:pt idx="64">
                  <c:v>8.3184983205043377</c:v>
                </c:pt>
                <c:pt idx="65">
                  <c:v>10.143684858416165</c:v>
                </c:pt>
                <c:pt idx="66">
                  <c:v>9.3581567466704012</c:v>
                </c:pt>
                <c:pt idx="67">
                  <c:v>8.8927487691182581</c:v>
                </c:pt>
                <c:pt idx="68">
                  <c:v>7.110696122978827</c:v>
                </c:pt>
                <c:pt idx="69">
                  <c:v>7.2341771797498486</c:v>
                </c:pt>
                <c:pt idx="70">
                  <c:v>8.8270280685091524</c:v>
                </c:pt>
                <c:pt idx="71">
                  <c:v>7.4442486494967053</c:v>
                </c:pt>
                <c:pt idx="72">
                  <c:v>8.3593691062226707</c:v>
                </c:pt>
                <c:pt idx="73">
                  <c:v>10.094107912144779</c:v>
                </c:pt>
                <c:pt idx="74">
                  <c:v>10.64974886874556</c:v>
                </c:pt>
                <c:pt idx="75">
                  <c:v>8.6832159752406888</c:v>
                </c:pt>
                <c:pt idx="76">
                  <c:v>9.2595114159826313</c:v>
                </c:pt>
                <c:pt idx="77">
                  <c:v>9.6532939244953386</c:v>
                </c:pt>
                <c:pt idx="78">
                  <c:v>9.5919225396210148</c:v>
                </c:pt>
                <c:pt idx="79">
                  <c:v>10.773901871142757</c:v>
                </c:pt>
                <c:pt idx="80">
                  <c:v>10.36059589379613</c:v>
                </c:pt>
                <c:pt idx="81">
                  <c:v>10.413222581820088</c:v>
                </c:pt>
                <c:pt idx="82">
                  <c:v>9.0602149133985446</c:v>
                </c:pt>
                <c:pt idx="83">
                  <c:v>10.495764122711099</c:v>
                </c:pt>
                <c:pt idx="84">
                  <c:v>9.3717787178537133</c:v>
                </c:pt>
                <c:pt idx="85">
                  <c:v>10.06339307004575</c:v>
                </c:pt>
                <c:pt idx="86">
                  <c:v>7.9717761228806276</c:v>
                </c:pt>
                <c:pt idx="87">
                  <c:v>7.5087871706342764</c:v>
                </c:pt>
                <c:pt idx="88">
                  <c:v>11.322164395462405</c:v>
                </c:pt>
                <c:pt idx="89">
                  <c:v>8.0848706291381909</c:v>
                </c:pt>
                <c:pt idx="90">
                  <c:v>8.558718938244736</c:v>
                </c:pt>
                <c:pt idx="91">
                  <c:v>10.055435808808186</c:v>
                </c:pt>
                <c:pt idx="92">
                  <c:v>9.7439054827116625</c:v>
                </c:pt>
                <c:pt idx="93">
                  <c:v>7.8624971972305451</c:v>
                </c:pt>
                <c:pt idx="94">
                  <c:v>6.8648477779708603</c:v>
                </c:pt>
                <c:pt idx="95">
                  <c:v>9.75620490038669</c:v>
                </c:pt>
                <c:pt idx="96">
                  <c:v>10.191107123034703</c:v>
                </c:pt>
                <c:pt idx="97">
                  <c:v>11.388653924420641</c:v>
                </c:pt>
                <c:pt idx="98">
                  <c:v>9.4372368721596995</c:v>
                </c:pt>
                <c:pt idx="99">
                  <c:v>7.2442275156033498</c:v>
                </c:pt>
                <c:pt idx="100">
                  <c:v>6.6833609457662746</c:v>
                </c:pt>
                <c:pt idx="101">
                  <c:v>10.099054336080103</c:v>
                </c:pt>
                <c:pt idx="102">
                  <c:v>9.5755388868557922</c:v>
                </c:pt>
                <c:pt idx="103">
                  <c:v>7.4289271948022719</c:v>
                </c:pt>
                <c:pt idx="104">
                  <c:v>10.317747208325788</c:v>
                </c:pt>
                <c:pt idx="105">
                  <c:v>8.2054916131202358</c:v>
                </c:pt>
                <c:pt idx="106">
                  <c:v>8.2628169376709284</c:v>
                </c:pt>
                <c:pt idx="107">
                  <c:v>9.8173848534827162</c:v>
                </c:pt>
                <c:pt idx="108">
                  <c:v>9.732105935780508</c:v>
                </c:pt>
                <c:pt idx="109">
                  <c:v>8.1633713164599122</c:v>
                </c:pt>
                <c:pt idx="110">
                  <c:v>8.4961738241921623</c:v>
                </c:pt>
                <c:pt idx="111">
                  <c:v>9.3774636850122413</c:v>
                </c:pt>
                <c:pt idx="112">
                  <c:v>9.604609707323613</c:v>
                </c:pt>
                <c:pt idx="113">
                  <c:v>8.8982289856012269</c:v>
                </c:pt>
                <c:pt idx="114">
                  <c:v>7.0698741284585722</c:v>
                </c:pt>
                <c:pt idx="115">
                  <c:v>8.2970451490818267</c:v>
                </c:pt>
                <c:pt idx="116">
                  <c:v>9.2143323932457211</c:v>
                </c:pt>
                <c:pt idx="117">
                  <c:v>7.7630213090185176</c:v>
                </c:pt>
                <c:pt idx="118">
                  <c:v>10.731689964088938</c:v>
                </c:pt>
                <c:pt idx="119">
                  <c:v>10.439571482516213</c:v>
                </c:pt>
                <c:pt idx="120">
                  <c:v>8.4578677253314218</c:v>
                </c:pt>
                <c:pt idx="121">
                  <c:v>6.8490662826334576</c:v>
                </c:pt>
                <c:pt idx="122">
                  <c:v>8.6529471123938571</c:v>
                </c:pt>
                <c:pt idx="123">
                  <c:v>7.2370590261247374</c:v>
                </c:pt>
                <c:pt idx="124">
                  <c:v>11.071377116688982</c:v>
                </c:pt>
                <c:pt idx="125">
                  <c:v>10.78365357369165</c:v>
                </c:pt>
                <c:pt idx="126">
                  <c:v>8.4644251258775824</c:v>
                </c:pt>
                <c:pt idx="127">
                  <c:v>9.9274481899809714</c:v>
                </c:pt>
                <c:pt idx="128">
                  <c:v>7.8355792466699654</c:v>
                </c:pt>
                <c:pt idx="129">
                  <c:v>9.0142038261484991</c:v>
                </c:pt>
                <c:pt idx="130">
                  <c:v>9.3845457481678789</c:v>
                </c:pt>
                <c:pt idx="131">
                  <c:v>8.8357923665027407</c:v>
                </c:pt>
                <c:pt idx="132">
                  <c:v>10.118074601167217</c:v>
                </c:pt>
                <c:pt idx="133">
                  <c:v>10.18251982308024</c:v>
                </c:pt>
                <c:pt idx="134">
                  <c:v>11.797179167271331</c:v>
                </c:pt>
                <c:pt idx="135">
                  <c:v>9.8628217958101132</c:v>
                </c:pt>
                <c:pt idx="136">
                  <c:v>10.044900305486452</c:v>
                </c:pt>
                <c:pt idx="137">
                  <c:v>7.3453648404168685</c:v>
                </c:pt>
                <c:pt idx="138">
                  <c:v>8.6229936103024496</c:v>
                </c:pt>
                <c:pt idx="139">
                  <c:v>8.0073670679833295</c:v>
                </c:pt>
                <c:pt idx="140">
                  <c:v>10.867977797989518</c:v>
                </c:pt>
                <c:pt idx="141">
                  <c:v>7.7191298409067324</c:v>
                </c:pt>
                <c:pt idx="142">
                  <c:v>9.465602553171852</c:v>
                </c:pt>
                <c:pt idx="143">
                  <c:v>10.153623508913938</c:v>
                </c:pt>
                <c:pt idx="144">
                  <c:v>7.642524134232902</c:v>
                </c:pt>
                <c:pt idx="145">
                  <c:v>11.299657984326226</c:v>
                </c:pt>
                <c:pt idx="146">
                  <c:v>10.211119300295529</c:v>
                </c:pt>
                <c:pt idx="147">
                  <c:v>10.259412215084156</c:v>
                </c:pt>
                <c:pt idx="148">
                  <c:v>7.6241305856612893</c:v>
                </c:pt>
                <c:pt idx="149">
                  <c:v>6.4361503683694279</c:v>
                </c:pt>
                <c:pt idx="150">
                  <c:v>9.434203664214742</c:v>
                </c:pt>
                <c:pt idx="151">
                  <c:v>10.452879829450936</c:v>
                </c:pt>
                <c:pt idx="152">
                  <c:v>8.0219127789857083</c:v>
                </c:pt>
                <c:pt idx="153">
                  <c:v>10.403626274246973</c:v>
                </c:pt>
                <c:pt idx="154">
                  <c:v>9.2708708717162143</c:v>
                </c:pt>
                <c:pt idx="155">
                  <c:v>9.2100403269671816</c:v>
                </c:pt>
                <c:pt idx="156">
                  <c:v>9.2529208195113011</c:v>
                </c:pt>
                <c:pt idx="157">
                  <c:v>8.2877800270884325</c:v>
                </c:pt>
                <c:pt idx="158">
                  <c:v>9.7482946631304266</c:v>
                </c:pt>
                <c:pt idx="159">
                  <c:v>8.7152240419153717</c:v>
                </c:pt>
                <c:pt idx="160">
                  <c:v>10.712014884136147</c:v>
                </c:pt>
                <c:pt idx="161">
                  <c:v>10.935211895662606</c:v>
                </c:pt>
                <c:pt idx="162">
                  <c:v>8.4418228843914616</c:v>
                </c:pt>
                <c:pt idx="163">
                  <c:v>7.8563195714065879</c:v>
                </c:pt>
                <c:pt idx="164">
                  <c:v>7.8520502072658891</c:v>
                </c:pt>
                <c:pt idx="165">
                  <c:v>9.5827311723549187</c:v>
                </c:pt>
                <c:pt idx="166">
                  <c:v>7.643003635560718</c:v>
                </c:pt>
                <c:pt idx="167">
                  <c:v>7.267525427828172</c:v>
                </c:pt>
                <c:pt idx="168">
                  <c:v>8.5308988384723499</c:v>
                </c:pt>
                <c:pt idx="169">
                  <c:v>10.312712251185442</c:v>
                </c:pt>
                <c:pt idx="170">
                  <c:v>9.317039990635239</c:v>
                </c:pt>
                <c:pt idx="171">
                  <c:v>9.8709643608305679</c:v>
                </c:pt>
                <c:pt idx="172">
                  <c:v>9.6718707040172962</c:v>
                </c:pt>
                <c:pt idx="173">
                  <c:v>7.4265490723973047</c:v>
                </c:pt>
                <c:pt idx="174">
                  <c:v>9.0418033701528451</c:v>
                </c:pt>
                <c:pt idx="175">
                  <c:v>11.014505900161963</c:v>
                </c:pt>
                <c:pt idx="176">
                  <c:v>10.551245030797263</c:v>
                </c:pt>
                <c:pt idx="177">
                  <c:v>10.884704230489119</c:v>
                </c:pt>
                <c:pt idx="178">
                  <c:v>9.9251511921721551</c:v>
                </c:pt>
                <c:pt idx="179">
                  <c:v>8.6301646700753984</c:v>
                </c:pt>
                <c:pt idx="180">
                  <c:v>7.9765954093165767</c:v>
                </c:pt>
                <c:pt idx="181">
                  <c:v>9.6647861023059694</c:v>
                </c:pt>
                <c:pt idx="182">
                  <c:v>8.6346206082922023</c:v>
                </c:pt>
                <c:pt idx="183">
                  <c:v>8.3707791729607006</c:v>
                </c:pt>
                <c:pt idx="184">
                  <c:v>8.265392930852224</c:v>
                </c:pt>
                <c:pt idx="185">
                  <c:v>8.3025137185141578</c:v>
                </c:pt>
                <c:pt idx="186">
                  <c:v>7.4960973451759561</c:v>
                </c:pt>
              </c:numCache>
            </c:numRef>
          </c:xVal>
          <c:yVal>
            <c:numRef>
              <c:f>Sheet3!$B$25:$B$211</c:f>
              <c:numCache>
                <c:formatCode>_(* #,##0.00_);_(* \(#,##0.00\);_(* "-"??_);_(@_)</c:formatCode>
                <c:ptCount val="187"/>
                <c:pt idx="0">
                  <c:v>63.558102883982073</c:v>
                </c:pt>
                <c:pt idx="1">
                  <c:v>72.375074501430333</c:v>
                </c:pt>
                <c:pt idx="2">
                  <c:v>73.588572277749336</c:v>
                </c:pt>
                <c:pt idx="3">
                  <c:v>80.007483277728952</c:v>
                </c:pt>
                <c:pt idx="4">
                  <c:v>70.657853435847031</c:v>
                </c:pt>
                <c:pt idx="5">
                  <c:v>75.906968145359954</c:v>
                </c:pt>
                <c:pt idx="6">
                  <c:v>74.907431117092955</c:v>
                </c:pt>
                <c:pt idx="7">
                  <c:v>70.757230091939505</c:v>
                </c:pt>
                <c:pt idx="8">
                  <c:v>79.720201788549431</c:v>
                </c:pt>
                <c:pt idx="9">
                  <c:v>79.760473325255134</c:v>
                </c:pt>
                <c:pt idx="10">
                  <c:v>74.799751357360805</c:v>
                </c:pt>
                <c:pt idx="11">
                  <c:v>76.323582850571597</c:v>
                </c:pt>
                <c:pt idx="12">
                  <c:v>79.729802071833319</c:v>
                </c:pt>
                <c:pt idx="13">
                  <c:v>66.118621429328329</c:v>
                </c:pt>
                <c:pt idx="14">
                  <c:v>73.412673145063096</c:v>
                </c:pt>
                <c:pt idx="15">
                  <c:v>74.928522292827864</c:v>
                </c:pt>
                <c:pt idx="16">
                  <c:v>79.379188770862612</c:v>
                </c:pt>
                <c:pt idx="17">
                  <c:v>71.226082817998389</c:v>
                </c:pt>
                <c:pt idx="18">
                  <c:v>63.296817293104432</c:v>
                </c:pt>
                <c:pt idx="19">
                  <c:v>70.901504668025908</c:v>
                </c:pt>
                <c:pt idx="20">
                  <c:v>69.675054529271549</c:v>
                </c:pt>
                <c:pt idx="21">
                  <c:v>71.977570687080288</c:v>
                </c:pt>
                <c:pt idx="22">
                  <c:v>74.863187446400531</c:v>
                </c:pt>
                <c:pt idx="23">
                  <c:v>74.307417416541853</c:v>
                </c:pt>
                <c:pt idx="24">
                  <c:v>82.327579917390665</c:v>
                </c:pt>
                <c:pt idx="25">
                  <c:v>74.609360338670186</c:v>
                </c:pt>
                <c:pt idx="26">
                  <c:v>62.774765644365672</c:v>
                </c:pt>
                <c:pt idx="27">
                  <c:v>58.874266299899013</c:v>
                </c:pt>
                <c:pt idx="28">
                  <c:v>66.288907246999031</c:v>
                </c:pt>
                <c:pt idx="29">
                  <c:v>65.668366040531225</c:v>
                </c:pt>
                <c:pt idx="30">
                  <c:v>79.630125146035894</c:v>
                </c:pt>
                <c:pt idx="31">
                  <c:v>69.851609652052417</c:v>
                </c:pt>
                <c:pt idx="32">
                  <c:v>57.531034570490604</c:v>
                </c:pt>
                <c:pt idx="33">
                  <c:v>64.226325375044709</c:v>
                </c:pt>
                <c:pt idx="34">
                  <c:v>76.243089978695252</c:v>
                </c:pt>
                <c:pt idx="35">
                  <c:v>73.549998230522959</c:v>
                </c:pt>
                <c:pt idx="36">
                  <c:v>73.323233114333476</c:v>
                </c:pt>
                <c:pt idx="37">
                  <c:v>62.172922994394959</c:v>
                </c:pt>
                <c:pt idx="38">
                  <c:v>59.082626540169663</c:v>
                </c:pt>
                <c:pt idx="39">
                  <c:v>69.613175325090907</c:v>
                </c:pt>
                <c:pt idx="40">
                  <c:v>73.850079461963162</c:v>
                </c:pt>
                <c:pt idx="41">
                  <c:v>66.631279108191833</c:v>
                </c:pt>
                <c:pt idx="42">
                  <c:v>75.709728482165247</c:v>
                </c:pt>
                <c:pt idx="43">
                  <c:v>75.965985311607994</c:v>
                </c:pt>
                <c:pt idx="44">
                  <c:v>77.701297807837221</c:v>
                </c:pt>
                <c:pt idx="45">
                  <c:v>77.638543159804257</c:v>
                </c:pt>
                <c:pt idx="46">
                  <c:v>79.654038542305358</c:v>
                </c:pt>
                <c:pt idx="47">
                  <c:v>66.082564145557782</c:v>
                </c:pt>
                <c:pt idx="48">
                  <c:v>72.317881377945582</c:v>
                </c:pt>
                <c:pt idx="49">
                  <c:v>73.353889287791858</c:v>
                </c:pt>
                <c:pt idx="50">
                  <c:v>72.554698943213253</c:v>
                </c:pt>
                <c:pt idx="51">
                  <c:v>72.571105678427671</c:v>
                </c:pt>
                <c:pt idx="52">
                  <c:v>70.765868416114728</c:v>
                </c:pt>
                <c:pt idx="53">
                  <c:v>77.920104522424197</c:v>
                </c:pt>
                <c:pt idx="54">
                  <c:v>60.803304658383205</c:v>
                </c:pt>
                <c:pt idx="55">
                  <c:v>77.156329856332832</c:v>
                </c:pt>
                <c:pt idx="56">
                  <c:v>62.338586185088694</c:v>
                </c:pt>
                <c:pt idx="57">
                  <c:v>70.86385826851739</c:v>
                </c:pt>
                <c:pt idx="58">
                  <c:v>79.080662767875765</c:v>
                </c:pt>
                <c:pt idx="59">
                  <c:v>78.901991743553808</c:v>
                </c:pt>
                <c:pt idx="60">
                  <c:v>75.275871754038889</c:v>
                </c:pt>
                <c:pt idx="61">
                  <c:v>62.743457322442765</c:v>
                </c:pt>
                <c:pt idx="62">
                  <c:v>70.561363857925556</c:v>
                </c:pt>
                <c:pt idx="63">
                  <c:v>79.719850219937939</c:v>
                </c:pt>
                <c:pt idx="64">
                  <c:v>67.460179692118601</c:v>
                </c:pt>
                <c:pt idx="65">
                  <c:v>76.883118531627645</c:v>
                </c:pt>
                <c:pt idx="66">
                  <c:v>72.827651761549518</c:v>
                </c:pt>
                <c:pt idx="67">
                  <c:v>70.424877679668086</c:v>
                </c:pt>
                <c:pt idx="68">
                  <c:v>61.224627324672149</c:v>
                </c:pt>
                <c:pt idx="69">
                  <c:v>61.862126244164777</c:v>
                </c:pt>
                <c:pt idx="70">
                  <c:v>70.085579679455023</c:v>
                </c:pt>
                <c:pt idx="71">
                  <c:v>62.946667780185038</c:v>
                </c:pt>
                <c:pt idx="72">
                  <c:v>67.67118437911742</c:v>
                </c:pt>
                <c:pt idx="73">
                  <c:v>76.627166319148927</c:v>
                </c:pt>
                <c:pt idx="74">
                  <c:v>79.49578858981593</c:v>
                </c:pt>
                <c:pt idx="75">
                  <c:v>69.343117179813277</c:v>
                </c:pt>
                <c:pt idx="76">
                  <c:v>72.318372902339064</c:v>
                </c:pt>
                <c:pt idx="77">
                  <c:v>74.35136427977325</c:v>
                </c:pt>
                <c:pt idx="78">
                  <c:v>74.034520607000857</c:v>
                </c:pt>
                <c:pt idx="79">
                  <c:v>80.13675658077463</c:v>
                </c:pt>
                <c:pt idx="80">
                  <c:v>78.002970874138583</c:v>
                </c:pt>
                <c:pt idx="81">
                  <c:v>78.274668069069151</c:v>
                </c:pt>
                <c:pt idx="82">
                  <c:v>71.289459574429884</c:v>
                </c:pt>
                <c:pt idx="83">
                  <c:v>78.700807466538464</c:v>
                </c:pt>
                <c:pt idx="84">
                  <c:v>72.897978272658221</c:v>
                </c:pt>
                <c:pt idx="85">
                  <c:v>76.468593991032009</c:v>
                </c:pt>
                <c:pt idx="86">
                  <c:v>65.67014782707632</c:v>
                </c:pt>
                <c:pt idx="87">
                  <c:v>63.279862511156189</c:v>
                </c:pt>
                <c:pt idx="88">
                  <c:v>82.967286023847066</c:v>
                </c:pt>
                <c:pt idx="89">
                  <c:v>66.254023827372009</c:v>
                </c:pt>
                <c:pt idx="90">
                  <c:v>68.70037303232732</c:v>
                </c:pt>
                <c:pt idx="91">
                  <c:v>76.427512827866451</c:v>
                </c:pt>
                <c:pt idx="92">
                  <c:v>74.819166969246226</c:v>
                </c:pt>
                <c:pt idx="93">
                  <c:v>65.105970625755248</c:v>
                </c:pt>
                <c:pt idx="94">
                  <c:v>59.955379567971619</c:v>
                </c:pt>
                <c:pt idx="95">
                  <c:v>74.882665498358747</c:v>
                </c:pt>
                <c:pt idx="96">
                  <c:v>77.127946712117478</c:v>
                </c:pt>
                <c:pt idx="97">
                  <c:v>83.310553274523812</c:v>
                </c:pt>
                <c:pt idx="98">
                  <c:v>73.235920818124356</c:v>
                </c:pt>
                <c:pt idx="99">
                  <c:v>61.914013379039446</c:v>
                </c:pt>
                <c:pt idx="100">
                  <c:v>59.018412696631117</c:v>
                </c:pt>
                <c:pt idx="101">
                  <c:v>76.652703352897916</c:v>
                </c:pt>
                <c:pt idx="102">
                  <c:v>73.949936289306365</c:v>
                </c:pt>
                <c:pt idx="103">
                  <c:v>62.867567300579744</c:v>
                </c:pt>
                <c:pt idx="104">
                  <c:v>77.781754831748572</c:v>
                </c:pt>
                <c:pt idx="105">
                  <c:v>66.876756973390371</c:v>
                </c:pt>
                <c:pt idx="106">
                  <c:v>67.172711943458353</c:v>
                </c:pt>
                <c:pt idx="107">
                  <c:v>75.198520861223443</c:v>
                </c:pt>
                <c:pt idx="108">
                  <c:v>74.75824913605129</c:v>
                </c:pt>
                <c:pt idx="109">
                  <c:v>66.659301403185324</c:v>
                </c:pt>
                <c:pt idx="110">
                  <c:v>68.377469716865775</c:v>
                </c:pt>
                <c:pt idx="111">
                  <c:v>72.927328203049825</c:v>
                </c:pt>
                <c:pt idx="112">
                  <c:v>74.100020983441794</c:v>
                </c:pt>
                <c:pt idx="113">
                  <c:v>70.453170538328635</c:v>
                </c:pt>
                <c:pt idx="114">
                  <c:v>61.013874533282824</c:v>
                </c:pt>
                <c:pt idx="115">
                  <c:v>67.349422836296569</c:v>
                </c:pt>
                <c:pt idx="116">
                  <c:v>72.085125966074827</c:v>
                </c:pt>
                <c:pt idx="117">
                  <c:v>64.592403825235124</c:v>
                </c:pt>
                <c:pt idx="118">
                  <c:v>79.91882805116677</c:v>
                </c:pt>
                <c:pt idx="119">
                  <c:v>78.410700235968619</c:v>
                </c:pt>
                <c:pt idx="120">
                  <c:v>68.179705806576408</c:v>
                </c:pt>
                <c:pt idx="121">
                  <c:v>59.873904024364734</c:v>
                </c:pt>
                <c:pt idx="122">
                  <c:v>69.186847320583695</c:v>
                </c:pt>
                <c:pt idx="123">
                  <c:v>61.877004428707217</c:v>
                </c:pt>
                <c:pt idx="124">
                  <c:v>81.672539903095753</c:v>
                </c:pt>
                <c:pt idx="125">
                  <c:v>80.187101953584801</c:v>
                </c:pt>
                <c:pt idx="126">
                  <c:v>68.213559871905716</c:v>
                </c:pt>
                <c:pt idx="127">
                  <c:v>75.76674776118837</c:v>
                </c:pt>
                <c:pt idx="128">
                  <c:v>64.967000610061689</c:v>
                </c:pt>
                <c:pt idx="129">
                  <c:v>71.051916916684604</c:v>
                </c:pt>
                <c:pt idx="130">
                  <c:v>72.963890957917329</c:v>
                </c:pt>
                <c:pt idx="131">
                  <c:v>70.130827352637681</c:v>
                </c:pt>
                <c:pt idx="132">
                  <c:v>76.750899778799777</c:v>
                </c:pt>
                <c:pt idx="133">
                  <c:v>77.083612831395357</c:v>
                </c:pt>
                <c:pt idx="134">
                  <c:v>85.41965735666426</c:v>
                </c:pt>
                <c:pt idx="135">
                  <c:v>75.433099365782866</c:v>
                </c:pt>
                <c:pt idx="136">
                  <c:v>76.373120906064457</c:v>
                </c:pt>
                <c:pt idx="137">
                  <c:v>62.436157722268973</c:v>
                </c:pt>
                <c:pt idx="138">
                  <c:v>69.032205582671608</c:v>
                </c:pt>
                <c:pt idx="139">
                  <c:v>65.853894141207462</c:v>
                </c:pt>
                <c:pt idx="140">
                  <c:v>80.622444857854163</c:v>
                </c:pt>
                <c:pt idx="141">
                  <c:v>64.3658041813068</c:v>
                </c:pt>
                <c:pt idx="142">
                  <c:v>73.382365070131783</c:v>
                </c:pt>
                <c:pt idx="143">
                  <c:v>76.934429065560749</c:v>
                </c:pt>
                <c:pt idx="144">
                  <c:v>63.970309872231553</c:v>
                </c:pt>
                <c:pt idx="145">
                  <c:v>82.85109157948321</c:v>
                </c:pt>
                <c:pt idx="146">
                  <c:v>77.231264109247704</c:v>
                </c:pt>
                <c:pt idx="147">
                  <c:v>77.480587218410832</c:v>
                </c:pt>
                <c:pt idx="148">
                  <c:v>63.875349012269183</c:v>
                </c:pt>
                <c:pt idx="149">
                  <c:v>57.742132106727524</c:v>
                </c:pt>
                <c:pt idx="150">
                  <c:v>73.220261195198617</c:v>
                </c:pt>
                <c:pt idx="151">
                  <c:v>78.479407590869641</c:v>
                </c:pt>
                <c:pt idx="152">
                  <c:v>65.928989668325144</c:v>
                </c:pt>
                <c:pt idx="153">
                  <c:v>78.225124958012657</c:v>
                </c:pt>
                <c:pt idx="154">
                  <c:v>72.37701866506211</c:v>
                </c:pt>
                <c:pt idx="155">
                  <c:v>72.062967201916905</c:v>
                </c:pt>
                <c:pt idx="156">
                  <c:v>72.284347455528433</c:v>
                </c:pt>
                <c:pt idx="157">
                  <c:v>67.30158954579673</c:v>
                </c:pt>
                <c:pt idx="158">
                  <c:v>74.841827107145832</c:v>
                </c:pt>
                <c:pt idx="159">
                  <c:v>69.50836607266973</c:v>
                </c:pt>
                <c:pt idx="160">
                  <c:v>79.817250995229401</c:v>
                </c:pt>
                <c:pt idx="161">
                  <c:v>80.969556113138736</c:v>
                </c:pt>
                <c:pt idx="162">
                  <c:v>68.096870681658231</c:v>
                </c:pt>
                <c:pt idx="163">
                  <c:v>65.074077233434309</c:v>
                </c:pt>
                <c:pt idx="164">
                  <c:v>65.052035674204191</c:v>
                </c:pt>
                <c:pt idx="165">
                  <c:v>73.987068091983417</c:v>
                </c:pt>
                <c:pt idx="166">
                  <c:v>63.972785406425793</c:v>
                </c:pt>
                <c:pt idx="167">
                  <c:v>62.03429412701928</c:v>
                </c:pt>
                <c:pt idx="168">
                  <c:v>68.556745467024243</c:v>
                </c:pt>
                <c:pt idx="169">
                  <c:v>77.755760725279146</c:v>
                </c:pt>
                <c:pt idx="170">
                  <c:v>72.615377197086858</c:v>
                </c:pt>
                <c:pt idx="171">
                  <c:v>75.475137201692093</c:v>
                </c:pt>
                <c:pt idx="172">
                  <c:v>74.447271111011844</c:v>
                </c:pt>
                <c:pt idx="173">
                  <c:v>62.855289705106948</c:v>
                </c:pt>
                <c:pt idx="174">
                  <c:v>71.194405812887425</c:v>
                </c:pt>
                <c:pt idx="175">
                  <c:v>81.378929368538721</c:v>
                </c:pt>
                <c:pt idx="176">
                  <c:v>78.9872402189159</c:v>
                </c:pt>
                <c:pt idx="177">
                  <c:v>80.708798853554356</c:v>
                </c:pt>
                <c:pt idx="178">
                  <c:v>75.75488898981493</c:v>
                </c:pt>
                <c:pt idx="179">
                  <c:v>69.069227802730424</c:v>
                </c:pt>
                <c:pt idx="180">
                  <c:v>65.695028484692813</c:v>
                </c:pt>
                <c:pt idx="181">
                  <c:v>74.410695250275722</c:v>
                </c:pt>
                <c:pt idx="182">
                  <c:v>69.092232592880592</c:v>
                </c:pt>
                <c:pt idx="183">
                  <c:v>67.730091432612454</c:v>
                </c:pt>
                <c:pt idx="184">
                  <c:v>67.186011091624394</c:v>
                </c:pt>
                <c:pt idx="185">
                  <c:v>67.377655564420579</c:v>
                </c:pt>
                <c:pt idx="186">
                  <c:v>63.214348413449443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49920"/>
        <c:axId val="205288960"/>
      </c:scatterChart>
      <c:valAx>
        <c:axId val="20524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log_income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288960"/>
        <c:crosses val="autoZero"/>
        <c:crossBetween val="midCat"/>
      </c:valAx>
      <c:valAx>
        <c:axId val="20528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health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249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Sheet3!$F$25:$F$211</c:f>
              <c:numCache>
                <c:formatCode>_(* #,##0.00_);_(* \(#,##0.00\);_(* "-"??_);_(@_)</c:formatCode>
                <c:ptCount val="187"/>
                <c:pt idx="0">
                  <c:v>0.26737967914438504</c:v>
                </c:pt>
                <c:pt idx="1">
                  <c:v>0.80213903743315518</c:v>
                </c:pt>
                <c:pt idx="2">
                  <c:v>1.3368983957219251</c:v>
                </c:pt>
                <c:pt idx="3">
                  <c:v>1.8716577540106953</c:v>
                </c:pt>
                <c:pt idx="4">
                  <c:v>2.4064171122994655</c:v>
                </c:pt>
                <c:pt idx="5">
                  <c:v>2.9411764705882355</c:v>
                </c:pt>
                <c:pt idx="6">
                  <c:v>3.4759358288770059</c:v>
                </c:pt>
                <c:pt idx="7">
                  <c:v>4.0106951871657754</c:v>
                </c:pt>
                <c:pt idx="8">
                  <c:v>4.5454545454545459</c:v>
                </c:pt>
                <c:pt idx="9">
                  <c:v>5.0802139037433163</c:v>
                </c:pt>
                <c:pt idx="10">
                  <c:v>5.6149732620320858</c:v>
                </c:pt>
                <c:pt idx="11">
                  <c:v>6.1497326203208562</c:v>
                </c:pt>
                <c:pt idx="12">
                  <c:v>6.6844919786096266</c:v>
                </c:pt>
                <c:pt idx="13">
                  <c:v>7.2192513368983962</c:v>
                </c:pt>
                <c:pt idx="14">
                  <c:v>7.7540106951871666</c:v>
                </c:pt>
                <c:pt idx="15">
                  <c:v>8.2887700534759361</c:v>
                </c:pt>
                <c:pt idx="16">
                  <c:v>8.8235294117647065</c:v>
                </c:pt>
                <c:pt idx="17">
                  <c:v>9.3582887700534769</c:v>
                </c:pt>
                <c:pt idx="18">
                  <c:v>9.8930481283422473</c:v>
                </c:pt>
                <c:pt idx="19">
                  <c:v>10.427807486631016</c:v>
                </c:pt>
                <c:pt idx="20">
                  <c:v>10.962566844919786</c:v>
                </c:pt>
                <c:pt idx="21">
                  <c:v>11.497326203208557</c:v>
                </c:pt>
                <c:pt idx="22">
                  <c:v>12.032085561497327</c:v>
                </c:pt>
                <c:pt idx="23">
                  <c:v>12.566844919786098</c:v>
                </c:pt>
                <c:pt idx="24">
                  <c:v>13.101604278074868</c:v>
                </c:pt>
                <c:pt idx="25">
                  <c:v>13.636363636363637</c:v>
                </c:pt>
                <c:pt idx="26">
                  <c:v>14.171122994652407</c:v>
                </c:pt>
                <c:pt idx="27">
                  <c:v>14.705882352941178</c:v>
                </c:pt>
                <c:pt idx="28">
                  <c:v>15.240641711229948</c:v>
                </c:pt>
                <c:pt idx="29">
                  <c:v>15.775401069518718</c:v>
                </c:pt>
                <c:pt idx="30">
                  <c:v>16.310160427807485</c:v>
                </c:pt>
                <c:pt idx="31">
                  <c:v>16.844919786096256</c:v>
                </c:pt>
                <c:pt idx="32">
                  <c:v>17.379679144385026</c:v>
                </c:pt>
                <c:pt idx="33">
                  <c:v>17.914438502673796</c:v>
                </c:pt>
                <c:pt idx="34">
                  <c:v>18.449197860962567</c:v>
                </c:pt>
                <c:pt idx="35">
                  <c:v>18.983957219251337</c:v>
                </c:pt>
                <c:pt idx="36">
                  <c:v>19.518716577540108</c:v>
                </c:pt>
                <c:pt idx="37">
                  <c:v>20.053475935828878</c:v>
                </c:pt>
                <c:pt idx="38">
                  <c:v>20.588235294117645</c:v>
                </c:pt>
                <c:pt idx="39">
                  <c:v>21.122994652406415</c:v>
                </c:pt>
                <c:pt idx="40">
                  <c:v>21.657754010695186</c:v>
                </c:pt>
                <c:pt idx="41">
                  <c:v>22.192513368983956</c:v>
                </c:pt>
                <c:pt idx="42">
                  <c:v>22.727272727272727</c:v>
                </c:pt>
                <c:pt idx="43">
                  <c:v>23.262032085561497</c:v>
                </c:pt>
                <c:pt idx="44">
                  <c:v>23.796791443850267</c:v>
                </c:pt>
                <c:pt idx="45">
                  <c:v>24.331550802139038</c:v>
                </c:pt>
                <c:pt idx="46">
                  <c:v>24.866310160427808</c:v>
                </c:pt>
                <c:pt idx="47">
                  <c:v>25.401069518716579</c:v>
                </c:pt>
                <c:pt idx="48">
                  <c:v>25.935828877005349</c:v>
                </c:pt>
                <c:pt idx="49">
                  <c:v>26.470588235294116</c:v>
                </c:pt>
                <c:pt idx="50">
                  <c:v>27.005347593582886</c:v>
                </c:pt>
                <c:pt idx="51">
                  <c:v>27.540106951871657</c:v>
                </c:pt>
                <c:pt idx="52">
                  <c:v>28.074866310160427</c:v>
                </c:pt>
                <c:pt idx="53">
                  <c:v>28.609625668449198</c:v>
                </c:pt>
                <c:pt idx="54">
                  <c:v>29.144385026737968</c:v>
                </c:pt>
                <c:pt idx="55">
                  <c:v>29.679144385026738</c:v>
                </c:pt>
                <c:pt idx="56">
                  <c:v>30.213903743315509</c:v>
                </c:pt>
                <c:pt idx="57">
                  <c:v>30.748663101604279</c:v>
                </c:pt>
                <c:pt idx="58">
                  <c:v>31.28342245989305</c:v>
                </c:pt>
                <c:pt idx="59">
                  <c:v>31.818181818181817</c:v>
                </c:pt>
                <c:pt idx="60">
                  <c:v>32.352941176470587</c:v>
                </c:pt>
                <c:pt idx="61">
                  <c:v>32.887700534759361</c:v>
                </c:pt>
                <c:pt idx="62">
                  <c:v>33.422459893048128</c:v>
                </c:pt>
                <c:pt idx="63">
                  <c:v>33.957219251336902</c:v>
                </c:pt>
                <c:pt idx="64">
                  <c:v>34.491978609625669</c:v>
                </c:pt>
                <c:pt idx="65">
                  <c:v>35.026737967914436</c:v>
                </c:pt>
                <c:pt idx="66">
                  <c:v>35.561497326203209</c:v>
                </c:pt>
                <c:pt idx="67">
                  <c:v>36.096256684491976</c:v>
                </c:pt>
                <c:pt idx="68">
                  <c:v>36.63101604278075</c:v>
                </c:pt>
                <c:pt idx="69">
                  <c:v>37.165775401069517</c:v>
                </c:pt>
                <c:pt idx="70">
                  <c:v>37.700534759358291</c:v>
                </c:pt>
                <c:pt idx="71">
                  <c:v>38.235294117647058</c:v>
                </c:pt>
                <c:pt idx="72">
                  <c:v>38.770053475935832</c:v>
                </c:pt>
                <c:pt idx="73">
                  <c:v>39.304812834224599</c:v>
                </c:pt>
                <c:pt idx="74">
                  <c:v>39.839572192513373</c:v>
                </c:pt>
                <c:pt idx="75">
                  <c:v>40.37433155080214</c:v>
                </c:pt>
                <c:pt idx="76">
                  <c:v>40.909090909090907</c:v>
                </c:pt>
                <c:pt idx="77">
                  <c:v>41.44385026737968</c:v>
                </c:pt>
                <c:pt idx="78">
                  <c:v>41.978609625668447</c:v>
                </c:pt>
                <c:pt idx="79">
                  <c:v>42.513368983957221</c:v>
                </c:pt>
                <c:pt idx="80">
                  <c:v>43.048128342245988</c:v>
                </c:pt>
                <c:pt idx="81">
                  <c:v>43.582887700534762</c:v>
                </c:pt>
                <c:pt idx="82">
                  <c:v>44.117647058823529</c:v>
                </c:pt>
                <c:pt idx="83">
                  <c:v>44.652406417112303</c:v>
                </c:pt>
                <c:pt idx="84">
                  <c:v>45.18716577540107</c:v>
                </c:pt>
                <c:pt idx="85">
                  <c:v>45.721925133689844</c:v>
                </c:pt>
                <c:pt idx="86">
                  <c:v>46.256684491978611</c:v>
                </c:pt>
                <c:pt idx="87">
                  <c:v>46.791443850267378</c:v>
                </c:pt>
                <c:pt idx="88">
                  <c:v>47.326203208556151</c:v>
                </c:pt>
                <c:pt idx="89">
                  <c:v>47.860962566844918</c:v>
                </c:pt>
                <c:pt idx="90">
                  <c:v>48.395721925133692</c:v>
                </c:pt>
                <c:pt idx="91">
                  <c:v>48.930481283422459</c:v>
                </c:pt>
                <c:pt idx="92">
                  <c:v>49.465240641711233</c:v>
                </c:pt>
                <c:pt idx="93">
                  <c:v>50</c:v>
                </c:pt>
                <c:pt idx="94">
                  <c:v>50.534759358288774</c:v>
                </c:pt>
                <c:pt idx="95">
                  <c:v>51.069518716577541</c:v>
                </c:pt>
                <c:pt idx="96">
                  <c:v>51.604278074866315</c:v>
                </c:pt>
                <c:pt idx="97">
                  <c:v>52.139037433155082</c:v>
                </c:pt>
                <c:pt idx="98">
                  <c:v>52.673796791443849</c:v>
                </c:pt>
                <c:pt idx="99">
                  <c:v>53.208556149732622</c:v>
                </c:pt>
                <c:pt idx="100">
                  <c:v>53.743315508021389</c:v>
                </c:pt>
                <c:pt idx="101">
                  <c:v>54.278074866310163</c:v>
                </c:pt>
                <c:pt idx="102">
                  <c:v>54.81283422459893</c:v>
                </c:pt>
                <c:pt idx="103">
                  <c:v>55.347593582887704</c:v>
                </c:pt>
                <c:pt idx="104">
                  <c:v>55.882352941176471</c:v>
                </c:pt>
                <c:pt idx="105">
                  <c:v>56.417112299465245</c:v>
                </c:pt>
                <c:pt idx="106">
                  <c:v>56.951871657754012</c:v>
                </c:pt>
                <c:pt idx="107">
                  <c:v>57.486631016042779</c:v>
                </c:pt>
                <c:pt idx="108">
                  <c:v>58.021390374331553</c:v>
                </c:pt>
                <c:pt idx="109">
                  <c:v>58.55614973262032</c:v>
                </c:pt>
                <c:pt idx="110">
                  <c:v>59.090909090909093</c:v>
                </c:pt>
                <c:pt idx="111">
                  <c:v>59.62566844919786</c:v>
                </c:pt>
                <c:pt idx="112">
                  <c:v>60.160427807486634</c:v>
                </c:pt>
                <c:pt idx="113">
                  <c:v>60.695187165775401</c:v>
                </c:pt>
                <c:pt idx="114">
                  <c:v>61.229946524064175</c:v>
                </c:pt>
                <c:pt idx="115">
                  <c:v>61.764705882352942</c:v>
                </c:pt>
                <c:pt idx="116">
                  <c:v>62.299465240641716</c:v>
                </c:pt>
                <c:pt idx="117">
                  <c:v>62.834224598930483</c:v>
                </c:pt>
                <c:pt idx="118">
                  <c:v>63.36898395721925</c:v>
                </c:pt>
                <c:pt idx="119">
                  <c:v>63.903743315508024</c:v>
                </c:pt>
                <c:pt idx="120">
                  <c:v>64.438502673796791</c:v>
                </c:pt>
                <c:pt idx="121">
                  <c:v>64.973262032085557</c:v>
                </c:pt>
                <c:pt idx="122">
                  <c:v>65.508021390374338</c:v>
                </c:pt>
                <c:pt idx="123">
                  <c:v>66.042780748663105</c:v>
                </c:pt>
                <c:pt idx="124">
                  <c:v>66.577540106951872</c:v>
                </c:pt>
                <c:pt idx="125">
                  <c:v>67.112299465240639</c:v>
                </c:pt>
                <c:pt idx="126">
                  <c:v>67.64705882352942</c:v>
                </c:pt>
                <c:pt idx="127">
                  <c:v>68.181818181818187</c:v>
                </c:pt>
                <c:pt idx="128">
                  <c:v>68.716577540106954</c:v>
                </c:pt>
                <c:pt idx="129">
                  <c:v>69.251336898395721</c:v>
                </c:pt>
                <c:pt idx="130">
                  <c:v>69.786096256684488</c:v>
                </c:pt>
                <c:pt idx="131">
                  <c:v>70.320855614973269</c:v>
                </c:pt>
                <c:pt idx="132">
                  <c:v>70.855614973262036</c:v>
                </c:pt>
                <c:pt idx="133">
                  <c:v>71.390374331550802</c:v>
                </c:pt>
                <c:pt idx="134">
                  <c:v>71.925133689839569</c:v>
                </c:pt>
                <c:pt idx="135">
                  <c:v>72.45989304812835</c:v>
                </c:pt>
                <c:pt idx="136">
                  <c:v>72.994652406417117</c:v>
                </c:pt>
                <c:pt idx="137">
                  <c:v>73.529411764705884</c:v>
                </c:pt>
                <c:pt idx="138">
                  <c:v>74.064171122994651</c:v>
                </c:pt>
                <c:pt idx="139">
                  <c:v>74.598930481283418</c:v>
                </c:pt>
                <c:pt idx="140">
                  <c:v>75.133689839572199</c:v>
                </c:pt>
                <c:pt idx="141">
                  <c:v>75.668449197860966</c:v>
                </c:pt>
                <c:pt idx="142">
                  <c:v>76.203208556149733</c:v>
                </c:pt>
                <c:pt idx="143">
                  <c:v>76.737967914438499</c:v>
                </c:pt>
                <c:pt idx="144">
                  <c:v>77.27272727272728</c:v>
                </c:pt>
                <c:pt idx="145">
                  <c:v>77.807486631016047</c:v>
                </c:pt>
                <c:pt idx="146">
                  <c:v>78.342245989304814</c:v>
                </c:pt>
                <c:pt idx="147">
                  <c:v>78.877005347593581</c:v>
                </c:pt>
                <c:pt idx="148">
                  <c:v>79.411764705882362</c:v>
                </c:pt>
                <c:pt idx="149">
                  <c:v>79.946524064171129</c:v>
                </c:pt>
                <c:pt idx="150">
                  <c:v>80.481283422459896</c:v>
                </c:pt>
                <c:pt idx="151">
                  <c:v>81.016042780748663</c:v>
                </c:pt>
                <c:pt idx="152">
                  <c:v>81.55080213903743</c:v>
                </c:pt>
                <c:pt idx="153">
                  <c:v>82.085561497326211</c:v>
                </c:pt>
                <c:pt idx="154">
                  <c:v>82.620320855614978</c:v>
                </c:pt>
                <c:pt idx="155">
                  <c:v>83.155080213903744</c:v>
                </c:pt>
                <c:pt idx="156">
                  <c:v>83.689839572192511</c:v>
                </c:pt>
                <c:pt idx="157">
                  <c:v>84.224598930481292</c:v>
                </c:pt>
                <c:pt idx="158">
                  <c:v>84.759358288770059</c:v>
                </c:pt>
                <c:pt idx="159">
                  <c:v>85.294117647058826</c:v>
                </c:pt>
                <c:pt idx="160">
                  <c:v>85.828877005347593</c:v>
                </c:pt>
                <c:pt idx="161">
                  <c:v>86.36363636363636</c:v>
                </c:pt>
                <c:pt idx="162">
                  <c:v>86.898395721925141</c:v>
                </c:pt>
                <c:pt idx="163">
                  <c:v>87.433155080213908</c:v>
                </c:pt>
                <c:pt idx="164">
                  <c:v>87.967914438502675</c:v>
                </c:pt>
                <c:pt idx="165">
                  <c:v>88.502673796791441</c:v>
                </c:pt>
                <c:pt idx="166">
                  <c:v>89.037433155080222</c:v>
                </c:pt>
                <c:pt idx="167">
                  <c:v>89.572192513368989</c:v>
                </c:pt>
                <c:pt idx="168">
                  <c:v>90.106951871657756</c:v>
                </c:pt>
                <c:pt idx="169">
                  <c:v>90.641711229946523</c:v>
                </c:pt>
                <c:pt idx="170">
                  <c:v>91.176470588235304</c:v>
                </c:pt>
                <c:pt idx="171">
                  <c:v>91.711229946524071</c:v>
                </c:pt>
                <c:pt idx="172">
                  <c:v>92.245989304812838</c:v>
                </c:pt>
                <c:pt idx="173">
                  <c:v>92.780748663101605</c:v>
                </c:pt>
                <c:pt idx="174">
                  <c:v>93.315508021390372</c:v>
                </c:pt>
                <c:pt idx="175">
                  <c:v>93.850267379679153</c:v>
                </c:pt>
                <c:pt idx="176">
                  <c:v>94.38502673796792</c:v>
                </c:pt>
                <c:pt idx="177">
                  <c:v>94.919786096256686</c:v>
                </c:pt>
                <c:pt idx="178">
                  <c:v>95.454545454545453</c:v>
                </c:pt>
                <c:pt idx="179">
                  <c:v>95.989304812834234</c:v>
                </c:pt>
                <c:pt idx="180">
                  <c:v>96.524064171123001</c:v>
                </c:pt>
                <c:pt idx="181">
                  <c:v>97.058823529411768</c:v>
                </c:pt>
                <c:pt idx="182">
                  <c:v>97.593582887700535</c:v>
                </c:pt>
                <c:pt idx="183">
                  <c:v>98.128342245989302</c:v>
                </c:pt>
                <c:pt idx="184">
                  <c:v>98.663101604278083</c:v>
                </c:pt>
                <c:pt idx="185">
                  <c:v>99.19786096256685</c:v>
                </c:pt>
                <c:pt idx="186">
                  <c:v>99.732620320855617</c:v>
                </c:pt>
              </c:numCache>
            </c:numRef>
          </c:xVal>
          <c:yVal>
            <c:numRef>
              <c:f>Sheet3!$G$25:$G$211</c:f>
              <c:numCache>
                <c:formatCode>_(* #,##0.00_);_(* \(#,##0.00\);_(* "-"??_);_(@_)</c:formatCode>
                <c:ptCount val="187"/>
                <c:pt idx="0">
                  <c:v>48.5</c:v>
                </c:pt>
                <c:pt idx="1">
                  <c:v>51.5</c:v>
                </c:pt>
                <c:pt idx="2">
                  <c:v>53.4</c:v>
                </c:pt>
                <c:pt idx="3">
                  <c:v>53.8</c:v>
                </c:pt>
                <c:pt idx="4">
                  <c:v>56.4</c:v>
                </c:pt>
                <c:pt idx="5">
                  <c:v>57.6</c:v>
                </c:pt>
                <c:pt idx="6">
                  <c:v>57.63</c:v>
                </c:pt>
                <c:pt idx="7">
                  <c:v>57.7</c:v>
                </c:pt>
                <c:pt idx="8">
                  <c:v>58</c:v>
                </c:pt>
                <c:pt idx="9">
                  <c:v>58.3</c:v>
                </c:pt>
                <c:pt idx="10">
                  <c:v>58.5</c:v>
                </c:pt>
                <c:pt idx="11">
                  <c:v>58.7</c:v>
                </c:pt>
                <c:pt idx="12">
                  <c:v>58.96</c:v>
                </c:pt>
                <c:pt idx="13">
                  <c:v>59.5</c:v>
                </c:pt>
                <c:pt idx="14">
                  <c:v>60.01</c:v>
                </c:pt>
                <c:pt idx="15">
                  <c:v>60.22</c:v>
                </c:pt>
                <c:pt idx="16">
                  <c:v>60.33</c:v>
                </c:pt>
                <c:pt idx="17">
                  <c:v>60.4</c:v>
                </c:pt>
                <c:pt idx="18">
                  <c:v>60.53</c:v>
                </c:pt>
                <c:pt idx="19">
                  <c:v>60.6</c:v>
                </c:pt>
                <c:pt idx="20">
                  <c:v>60.63</c:v>
                </c:pt>
                <c:pt idx="21">
                  <c:v>60.8</c:v>
                </c:pt>
                <c:pt idx="22">
                  <c:v>60.8</c:v>
                </c:pt>
                <c:pt idx="23">
                  <c:v>61</c:v>
                </c:pt>
                <c:pt idx="24">
                  <c:v>61</c:v>
                </c:pt>
                <c:pt idx="25">
                  <c:v>61.33</c:v>
                </c:pt>
                <c:pt idx="26">
                  <c:v>61.9</c:v>
                </c:pt>
                <c:pt idx="27">
                  <c:v>62.2</c:v>
                </c:pt>
                <c:pt idx="28">
                  <c:v>62.4</c:v>
                </c:pt>
                <c:pt idx="29">
                  <c:v>62.8</c:v>
                </c:pt>
                <c:pt idx="30">
                  <c:v>62.9</c:v>
                </c:pt>
                <c:pt idx="31">
                  <c:v>63.43</c:v>
                </c:pt>
                <c:pt idx="32">
                  <c:v>63.6</c:v>
                </c:pt>
                <c:pt idx="33">
                  <c:v>63.72</c:v>
                </c:pt>
                <c:pt idx="34">
                  <c:v>63.9</c:v>
                </c:pt>
                <c:pt idx="35">
                  <c:v>64.099999999999994</c:v>
                </c:pt>
                <c:pt idx="36">
                  <c:v>64.099999999999994</c:v>
                </c:pt>
                <c:pt idx="37">
                  <c:v>64.23</c:v>
                </c:pt>
                <c:pt idx="38">
                  <c:v>64.400000000000006</c:v>
                </c:pt>
                <c:pt idx="39">
                  <c:v>64.63</c:v>
                </c:pt>
                <c:pt idx="40">
                  <c:v>64.7</c:v>
                </c:pt>
                <c:pt idx="41">
                  <c:v>65</c:v>
                </c:pt>
                <c:pt idx="42">
                  <c:v>65.099999999999994</c:v>
                </c:pt>
                <c:pt idx="43">
                  <c:v>65.099999999999994</c:v>
                </c:pt>
                <c:pt idx="44">
                  <c:v>65.3</c:v>
                </c:pt>
                <c:pt idx="45">
                  <c:v>65.3</c:v>
                </c:pt>
                <c:pt idx="46">
                  <c:v>65.5</c:v>
                </c:pt>
                <c:pt idx="47">
                  <c:v>65.5</c:v>
                </c:pt>
                <c:pt idx="48">
                  <c:v>65.7</c:v>
                </c:pt>
                <c:pt idx="49">
                  <c:v>66.099999999999994</c:v>
                </c:pt>
                <c:pt idx="50">
                  <c:v>66.3</c:v>
                </c:pt>
                <c:pt idx="51">
                  <c:v>66.400000000000006</c:v>
                </c:pt>
                <c:pt idx="52">
                  <c:v>66.400000000000006</c:v>
                </c:pt>
                <c:pt idx="53">
                  <c:v>66.5</c:v>
                </c:pt>
                <c:pt idx="54">
                  <c:v>66.53</c:v>
                </c:pt>
                <c:pt idx="55">
                  <c:v>66.63</c:v>
                </c:pt>
                <c:pt idx="56">
                  <c:v>66.8</c:v>
                </c:pt>
                <c:pt idx="57">
                  <c:v>67</c:v>
                </c:pt>
                <c:pt idx="58">
                  <c:v>67.599999999999994</c:v>
                </c:pt>
                <c:pt idx="59">
                  <c:v>67.900000000000006</c:v>
                </c:pt>
                <c:pt idx="60">
                  <c:v>67.900000000000006</c:v>
                </c:pt>
                <c:pt idx="61">
                  <c:v>68.2</c:v>
                </c:pt>
                <c:pt idx="62">
                  <c:v>68.400000000000006</c:v>
                </c:pt>
                <c:pt idx="63">
                  <c:v>68.8</c:v>
                </c:pt>
                <c:pt idx="64">
                  <c:v>69</c:v>
                </c:pt>
                <c:pt idx="65">
                  <c:v>69.5</c:v>
                </c:pt>
                <c:pt idx="66">
                  <c:v>70</c:v>
                </c:pt>
                <c:pt idx="67">
                  <c:v>70.099999999999994</c:v>
                </c:pt>
                <c:pt idx="68">
                  <c:v>70.099999999999994</c:v>
                </c:pt>
                <c:pt idx="69">
                  <c:v>70.2</c:v>
                </c:pt>
                <c:pt idx="70">
                  <c:v>70.2</c:v>
                </c:pt>
                <c:pt idx="71">
                  <c:v>70.260000000000005</c:v>
                </c:pt>
                <c:pt idx="72">
                  <c:v>70.400000000000006</c:v>
                </c:pt>
                <c:pt idx="73">
                  <c:v>70.5</c:v>
                </c:pt>
                <c:pt idx="74">
                  <c:v>70.5</c:v>
                </c:pt>
                <c:pt idx="75">
                  <c:v>70.900000000000006</c:v>
                </c:pt>
                <c:pt idx="76">
                  <c:v>71</c:v>
                </c:pt>
                <c:pt idx="77">
                  <c:v>71.2</c:v>
                </c:pt>
                <c:pt idx="78">
                  <c:v>71.3</c:v>
                </c:pt>
                <c:pt idx="79">
                  <c:v>71.400000000000006</c:v>
                </c:pt>
                <c:pt idx="80">
                  <c:v>71.400000000000006</c:v>
                </c:pt>
                <c:pt idx="81">
                  <c:v>71.7</c:v>
                </c:pt>
                <c:pt idx="82">
                  <c:v>72.099999999999994</c:v>
                </c:pt>
                <c:pt idx="83">
                  <c:v>72.099999999999994</c:v>
                </c:pt>
                <c:pt idx="84">
                  <c:v>72.2</c:v>
                </c:pt>
                <c:pt idx="85">
                  <c:v>72.3</c:v>
                </c:pt>
                <c:pt idx="86">
                  <c:v>72.3</c:v>
                </c:pt>
                <c:pt idx="87">
                  <c:v>72.400000000000006</c:v>
                </c:pt>
                <c:pt idx="88">
                  <c:v>72.400000000000006</c:v>
                </c:pt>
                <c:pt idx="89">
                  <c:v>72.7</c:v>
                </c:pt>
                <c:pt idx="90">
                  <c:v>72.900000000000006</c:v>
                </c:pt>
                <c:pt idx="91">
                  <c:v>72.900000000000006</c:v>
                </c:pt>
                <c:pt idx="92">
                  <c:v>73.099999999999994</c:v>
                </c:pt>
                <c:pt idx="93">
                  <c:v>73.13</c:v>
                </c:pt>
                <c:pt idx="94">
                  <c:v>73.3</c:v>
                </c:pt>
                <c:pt idx="95">
                  <c:v>73.7</c:v>
                </c:pt>
                <c:pt idx="96">
                  <c:v>73.8</c:v>
                </c:pt>
                <c:pt idx="97">
                  <c:v>73.900000000000006</c:v>
                </c:pt>
                <c:pt idx="98">
                  <c:v>73.900000000000006</c:v>
                </c:pt>
                <c:pt idx="99">
                  <c:v>74.099999999999994</c:v>
                </c:pt>
                <c:pt idx="100">
                  <c:v>74.400000000000006</c:v>
                </c:pt>
                <c:pt idx="101">
                  <c:v>74.5</c:v>
                </c:pt>
                <c:pt idx="102">
                  <c:v>74.5</c:v>
                </c:pt>
                <c:pt idx="103">
                  <c:v>74.599999999999994</c:v>
                </c:pt>
                <c:pt idx="104">
                  <c:v>74.599999999999994</c:v>
                </c:pt>
                <c:pt idx="105">
                  <c:v>74.7</c:v>
                </c:pt>
                <c:pt idx="106">
                  <c:v>74.900000000000006</c:v>
                </c:pt>
                <c:pt idx="107">
                  <c:v>75.099999999999994</c:v>
                </c:pt>
                <c:pt idx="108">
                  <c:v>75.099999999999994</c:v>
                </c:pt>
                <c:pt idx="109">
                  <c:v>75.2</c:v>
                </c:pt>
                <c:pt idx="110">
                  <c:v>75.2</c:v>
                </c:pt>
                <c:pt idx="111">
                  <c:v>75.2</c:v>
                </c:pt>
                <c:pt idx="112">
                  <c:v>75.400000000000006</c:v>
                </c:pt>
                <c:pt idx="113">
                  <c:v>75.5</c:v>
                </c:pt>
                <c:pt idx="114">
                  <c:v>75.599999999999994</c:v>
                </c:pt>
                <c:pt idx="115">
                  <c:v>75.7</c:v>
                </c:pt>
                <c:pt idx="116">
                  <c:v>75.7</c:v>
                </c:pt>
                <c:pt idx="117">
                  <c:v>75.8</c:v>
                </c:pt>
                <c:pt idx="118">
                  <c:v>75.8</c:v>
                </c:pt>
                <c:pt idx="119">
                  <c:v>75.8</c:v>
                </c:pt>
                <c:pt idx="120">
                  <c:v>75.8</c:v>
                </c:pt>
                <c:pt idx="121">
                  <c:v>76</c:v>
                </c:pt>
                <c:pt idx="122">
                  <c:v>76.2</c:v>
                </c:pt>
                <c:pt idx="123">
                  <c:v>76.2</c:v>
                </c:pt>
                <c:pt idx="124">
                  <c:v>76.2</c:v>
                </c:pt>
                <c:pt idx="125">
                  <c:v>76.400000000000006</c:v>
                </c:pt>
                <c:pt idx="126">
                  <c:v>76.5</c:v>
                </c:pt>
                <c:pt idx="127">
                  <c:v>76.5</c:v>
                </c:pt>
                <c:pt idx="128">
                  <c:v>76.5</c:v>
                </c:pt>
                <c:pt idx="129">
                  <c:v>76.5</c:v>
                </c:pt>
                <c:pt idx="130">
                  <c:v>76.599999999999994</c:v>
                </c:pt>
                <c:pt idx="131">
                  <c:v>76.8</c:v>
                </c:pt>
                <c:pt idx="132">
                  <c:v>76.8</c:v>
                </c:pt>
                <c:pt idx="133">
                  <c:v>76.8</c:v>
                </c:pt>
                <c:pt idx="134">
                  <c:v>76.900000000000006</c:v>
                </c:pt>
                <c:pt idx="135">
                  <c:v>77</c:v>
                </c:pt>
                <c:pt idx="136">
                  <c:v>77.3</c:v>
                </c:pt>
                <c:pt idx="137">
                  <c:v>77.3</c:v>
                </c:pt>
                <c:pt idx="138">
                  <c:v>77.3</c:v>
                </c:pt>
                <c:pt idx="139">
                  <c:v>77.5</c:v>
                </c:pt>
                <c:pt idx="140">
                  <c:v>77.900000000000006</c:v>
                </c:pt>
                <c:pt idx="141">
                  <c:v>78</c:v>
                </c:pt>
                <c:pt idx="142">
                  <c:v>78.099999999999994</c:v>
                </c:pt>
                <c:pt idx="143">
                  <c:v>78.099999999999994</c:v>
                </c:pt>
                <c:pt idx="144">
                  <c:v>78.2</c:v>
                </c:pt>
                <c:pt idx="145">
                  <c:v>78.3</c:v>
                </c:pt>
                <c:pt idx="146">
                  <c:v>78.5</c:v>
                </c:pt>
                <c:pt idx="147">
                  <c:v>78.5</c:v>
                </c:pt>
                <c:pt idx="148">
                  <c:v>78.5</c:v>
                </c:pt>
                <c:pt idx="149">
                  <c:v>78.599999999999994</c:v>
                </c:pt>
                <c:pt idx="150">
                  <c:v>78.7</c:v>
                </c:pt>
                <c:pt idx="151">
                  <c:v>79.099999999999994</c:v>
                </c:pt>
                <c:pt idx="152">
                  <c:v>79.2</c:v>
                </c:pt>
                <c:pt idx="153">
                  <c:v>79.3</c:v>
                </c:pt>
                <c:pt idx="154">
                  <c:v>79.5</c:v>
                </c:pt>
                <c:pt idx="155">
                  <c:v>79.8</c:v>
                </c:pt>
                <c:pt idx="156">
                  <c:v>79.8</c:v>
                </c:pt>
                <c:pt idx="157">
                  <c:v>80</c:v>
                </c:pt>
                <c:pt idx="158">
                  <c:v>80.099999999999994</c:v>
                </c:pt>
                <c:pt idx="159">
                  <c:v>80.2</c:v>
                </c:pt>
                <c:pt idx="160">
                  <c:v>80.400000000000006</c:v>
                </c:pt>
                <c:pt idx="161">
                  <c:v>80.400000000000006</c:v>
                </c:pt>
                <c:pt idx="162">
                  <c:v>80.599999999999994</c:v>
                </c:pt>
                <c:pt idx="163">
                  <c:v>80.599999999999994</c:v>
                </c:pt>
                <c:pt idx="164">
                  <c:v>80.7</c:v>
                </c:pt>
                <c:pt idx="165">
                  <c:v>80.7</c:v>
                </c:pt>
                <c:pt idx="166">
                  <c:v>80.8</c:v>
                </c:pt>
                <c:pt idx="167">
                  <c:v>81</c:v>
                </c:pt>
                <c:pt idx="168">
                  <c:v>81.099999999999994</c:v>
                </c:pt>
                <c:pt idx="169">
                  <c:v>81.099999999999994</c:v>
                </c:pt>
                <c:pt idx="170">
                  <c:v>81.400000000000006</c:v>
                </c:pt>
                <c:pt idx="171">
                  <c:v>81.599999999999994</c:v>
                </c:pt>
                <c:pt idx="172">
                  <c:v>81.7</c:v>
                </c:pt>
                <c:pt idx="173">
                  <c:v>81.7</c:v>
                </c:pt>
                <c:pt idx="174">
                  <c:v>81.8</c:v>
                </c:pt>
                <c:pt idx="175">
                  <c:v>81.900000000000006</c:v>
                </c:pt>
                <c:pt idx="176">
                  <c:v>82</c:v>
                </c:pt>
                <c:pt idx="177">
                  <c:v>82</c:v>
                </c:pt>
                <c:pt idx="178">
                  <c:v>82.1</c:v>
                </c:pt>
                <c:pt idx="179">
                  <c:v>82.1</c:v>
                </c:pt>
                <c:pt idx="180">
                  <c:v>82.1</c:v>
                </c:pt>
                <c:pt idx="181">
                  <c:v>82.4</c:v>
                </c:pt>
                <c:pt idx="182">
                  <c:v>82.6</c:v>
                </c:pt>
                <c:pt idx="183">
                  <c:v>82.8</c:v>
                </c:pt>
                <c:pt idx="184">
                  <c:v>82.9</c:v>
                </c:pt>
                <c:pt idx="185">
                  <c:v>83.5</c:v>
                </c:pt>
                <c:pt idx="186">
                  <c:v>84.1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03488"/>
        <c:axId val="205623296"/>
      </c:scatterChart>
      <c:valAx>
        <c:axId val="20550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205623296"/>
        <c:crosses val="autoZero"/>
        <c:crossBetween val="midCat"/>
      </c:valAx>
      <c:valAx>
        <c:axId val="205623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health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2055034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114300</xdr:rowOff>
    </xdr:from>
    <xdr:to>
      <xdr:col>18</xdr:col>
      <xdr:colOff>76200</xdr:colOff>
      <xdr:row>37</xdr:row>
      <xdr:rowOff>85725</xdr:rowOff>
    </xdr:to>
    <xdr:grpSp>
      <xdr:nvGrpSpPr>
        <xdr:cNvPr id="7" name="Group 6"/>
        <xdr:cNvGrpSpPr/>
      </xdr:nvGrpSpPr>
      <xdr:grpSpPr>
        <a:xfrm>
          <a:off x="10982325" y="1457325"/>
          <a:ext cx="3657600" cy="5743575"/>
          <a:chOff x="7391400" y="1457325"/>
          <a:chExt cx="3657600" cy="5743575"/>
        </a:xfrm>
      </xdr:grpSpPr>
      <xdr:graphicFrame macro="">
        <xdr:nvGraphicFramePr>
          <xdr:cNvPr id="2" name="Chart 1"/>
          <xdr:cNvGraphicFramePr/>
        </xdr:nvGraphicFramePr>
        <xdr:xfrm>
          <a:off x="7391400" y="5267325"/>
          <a:ext cx="365760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/>
        </xdr:nvGraphicFramePr>
        <xdr:xfrm>
          <a:off x="7391400" y="1457325"/>
          <a:ext cx="3657600" cy="1924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/>
          <xdr:cNvGraphicFramePr/>
        </xdr:nvGraphicFramePr>
        <xdr:xfrm>
          <a:off x="7391400" y="3362325"/>
          <a:ext cx="365760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1"/>
  <sheetViews>
    <sheetView tabSelected="1" workbookViewId="0"/>
  </sheetViews>
  <sheetFormatPr defaultRowHeight="15" x14ac:dyDescent="0.25"/>
  <cols>
    <col min="1" max="1" width="18" style="1" bestFit="1" customWidth="1"/>
    <col min="2" max="2" width="15.85546875" style="1" bestFit="1" customWidth="1"/>
    <col min="3" max="3" width="14.5703125" style="1" bestFit="1" customWidth="1"/>
    <col min="4" max="4" width="18.5703125" style="1" bestFit="1" customWidth="1"/>
    <col min="5" max="5" width="12" style="1" bestFit="1" customWidth="1"/>
    <col min="6" max="6" width="20.140625" style="1" bestFit="1" customWidth="1"/>
    <col min="7" max="7" width="12" style="1" bestFit="1" customWidth="1"/>
    <col min="8" max="8" width="12.42578125" style="1" bestFit="1" customWidth="1"/>
    <col min="9" max="9" width="12.5703125" style="1" bestFit="1" customWidth="1"/>
    <col min="10" max="16384" width="9.140625" style="1"/>
  </cols>
  <sheetData>
    <row r="1" spans="1:9" x14ac:dyDescent="0.25">
      <c r="A1" s="1" t="s">
        <v>192</v>
      </c>
    </row>
    <row r="2" spans="1:9" ht="15.75" thickBot="1" x14ac:dyDescent="0.3"/>
    <row r="3" spans="1:9" x14ac:dyDescent="0.25">
      <c r="A3" s="2" t="s">
        <v>193</v>
      </c>
      <c r="B3" s="2"/>
    </row>
    <row r="4" spans="1:9" x14ac:dyDescent="0.25">
      <c r="A4" s="3" t="s">
        <v>194</v>
      </c>
      <c r="B4" s="3">
        <v>0.80727218810540513</v>
      </c>
    </row>
    <row r="5" spans="1:9" x14ac:dyDescent="0.25">
      <c r="A5" s="3" t="s">
        <v>195</v>
      </c>
      <c r="B5" s="3">
        <v>0.65168838568848864</v>
      </c>
    </row>
    <row r="6" spans="1:9" x14ac:dyDescent="0.25">
      <c r="A6" s="3" t="s">
        <v>196</v>
      </c>
      <c r="B6" s="3">
        <v>0.64980562020572374</v>
      </c>
    </row>
    <row r="7" spans="1:9" x14ac:dyDescent="0.25">
      <c r="A7" s="3" t="s">
        <v>197</v>
      </c>
      <c r="B7" s="3">
        <v>4.5856188613031605</v>
      </c>
    </row>
    <row r="8" spans="1:9" ht="15.75" thickBot="1" x14ac:dyDescent="0.3">
      <c r="A8" s="4" t="s">
        <v>198</v>
      </c>
      <c r="B8" s="4">
        <v>187</v>
      </c>
    </row>
    <row r="10" spans="1:9" ht="15.75" thickBot="1" x14ac:dyDescent="0.3">
      <c r="A10" s="1" t="s">
        <v>199</v>
      </c>
    </row>
    <row r="11" spans="1:9" x14ac:dyDescent="0.25">
      <c r="A11" s="5"/>
      <c r="B11" s="5" t="s">
        <v>204</v>
      </c>
      <c r="C11" s="5" t="s">
        <v>205</v>
      </c>
      <c r="D11" s="5" t="s">
        <v>206</v>
      </c>
      <c r="E11" s="5" t="s">
        <v>207</v>
      </c>
      <c r="F11" s="5" t="s">
        <v>208</v>
      </c>
    </row>
    <row r="12" spans="1:9" x14ac:dyDescent="0.25">
      <c r="A12" s="3" t="s">
        <v>200</v>
      </c>
      <c r="B12" s="3">
        <v>1</v>
      </c>
      <c r="C12" s="3">
        <v>7278.4627470496607</v>
      </c>
      <c r="D12" s="3">
        <v>7278.4627470496607</v>
      </c>
      <c r="E12" s="3">
        <v>346.13359531716861</v>
      </c>
      <c r="F12" s="3">
        <v>3.1013488368930092E-44</v>
      </c>
    </row>
    <row r="13" spans="1:9" x14ac:dyDescent="0.25">
      <c r="A13" s="3" t="s">
        <v>201</v>
      </c>
      <c r="B13" s="3">
        <v>185</v>
      </c>
      <c r="C13" s="3">
        <v>3890.1615631107697</v>
      </c>
      <c r="D13" s="3">
        <v>21.027900341139297</v>
      </c>
      <c r="E13" s="3"/>
      <c r="F13" s="3"/>
    </row>
    <row r="14" spans="1:9" ht="15.75" thickBot="1" x14ac:dyDescent="0.3">
      <c r="A14" s="4" t="s">
        <v>202</v>
      </c>
      <c r="B14" s="4">
        <v>186</v>
      </c>
      <c r="C14" s="4">
        <v>11168.62431016043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209</v>
      </c>
      <c r="C16" s="5" t="s">
        <v>197</v>
      </c>
      <c r="D16" s="5" t="s">
        <v>210</v>
      </c>
      <c r="E16" s="5" t="s">
        <v>211</v>
      </c>
      <c r="F16" s="5" t="s">
        <v>212</v>
      </c>
      <c r="G16" s="5" t="s">
        <v>213</v>
      </c>
      <c r="H16" s="5" t="s">
        <v>214</v>
      </c>
      <c r="I16" s="5" t="s">
        <v>215</v>
      </c>
    </row>
    <row r="17" spans="1:9" x14ac:dyDescent="0.25">
      <c r="A17" s="3" t="s">
        <v>203</v>
      </c>
      <c r="B17" s="3">
        <v>24.51404827897003</v>
      </c>
      <c r="C17" s="3">
        <v>2.5568904400138583</v>
      </c>
      <c r="D17" s="3">
        <v>9.5874457095772794</v>
      </c>
      <c r="E17" s="3">
        <v>6.2867063933244426E-18</v>
      </c>
      <c r="F17" s="3">
        <v>19.469635974112737</v>
      </c>
      <c r="G17" s="3">
        <v>29.558460583827323</v>
      </c>
      <c r="H17" s="3">
        <v>19.469635974112737</v>
      </c>
      <c r="I17" s="3">
        <v>29.558460583827323</v>
      </c>
    </row>
    <row r="18" spans="1:9" ht="15.75" thickBot="1" x14ac:dyDescent="0.3">
      <c r="A18" s="4" t="s">
        <v>191</v>
      </c>
      <c r="B18" s="4">
        <v>5.1627264631754857</v>
      </c>
      <c r="C18" s="4">
        <v>0.27749632675552593</v>
      </c>
      <c r="D18" s="4">
        <v>18.604665955538373</v>
      </c>
      <c r="E18" s="4">
        <v>3.1013488368930092E-44</v>
      </c>
      <c r="F18" s="4">
        <v>4.6152622999355906</v>
      </c>
      <c r="G18" s="4">
        <v>5.7101906264153808</v>
      </c>
      <c r="H18" s="4">
        <v>4.6152622999355906</v>
      </c>
      <c r="I18" s="4">
        <v>5.7101906264153808</v>
      </c>
    </row>
    <row r="22" spans="1:9" x14ac:dyDescent="0.25">
      <c r="A22" s="1" t="s">
        <v>216</v>
      </c>
      <c r="F22" s="1" t="s">
        <v>220</v>
      </c>
    </row>
    <row r="23" spans="1:9" ht="15.75" thickBot="1" x14ac:dyDescent="0.3"/>
    <row r="24" spans="1:9" x14ac:dyDescent="0.25">
      <c r="A24" s="5" t="s">
        <v>217</v>
      </c>
      <c r="B24" s="5" t="s">
        <v>222</v>
      </c>
      <c r="C24" s="5" t="s">
        <v>218</v>
      </c>
      <c r="D24" s="5" t="s">
        <v>219</v>
      </c>
      <c r="F24" s="5" t="s">
        <v>221</v>
      </c>
      <c r="G24" s="5" t="s">
        <v>2</v>
      </c>
    </row>
    <row r="25" spans="1:9" x14ac:dyDescent="0.25">
      <c r="A25" s="6">
        <v>1</v>
      </c>
      <c r="B25" s="3">
        <v>63.558102883982073</v>
      </c>
      <c r="C25" s="3">
        <v>-5.9281028839820706</v>
      </c>
      <c r="D25" s="3">
        <v>-1.2962488533299843</v>
      </c>
      <c r="F25" s="3">
        <v>0.26737967914438504</v>
      </c>
      <c r="G25" s="3">
        <v>48.5</v>
      </c>
    </row>
    <row r="26" spans="1:9" x14ac:dyDescent="0.25">
      <c r="A26" s="6">
        <v>2</v>
      </c>
      <c r="B26" s="3">
        <v>72.375074501430333</v>
      </c>
      <c r="C26" s="3">
        <v>3.6249254985696666</v>
      </c>
      <c r="D26" s="3">
        <v>0.79263224894828987</v>
      </c>
      <c r="F26" s="3">
        <v>0.80213903743315518</v>
      </c>
      <c r="G26" s="3">
        <v>51.5</v>
      </c>
    </row>
    <row r="27" spans="1:9" x14ac:dyDescent="0.25">
      <c r="A27" s="6">
        <v>3</v>
      </c>
      <c r="B27" s="3">
        <v>73.588572277749336</v>
      </c>
      <c r="C27" s="3">
        <v>2.9114277222506644</v>
      </c>
      <c r="D27" s="3">
        <v>0.63661763643101532</v>
      </c>
      <c r="F27" s="3">
        <v>1.3368983957219251</v>
      </c>
      <c r="G27" s="3">
        <v>53.4</v>
      </c>
    </row>
    <row r="28" spans="1:9" x14ac:dyDescent="0.25">
      <c r="A28" s="6">
        <v>4</v>
      </c>
      <c r="B28" s="3">
        <v>80.007483277728952</v>
      </c>
      <c r="C28" s="3">
        <v>4.0925167222710428</v>
      </c>
      <c r="D28" s="3">
        <v>0.8948765249691758</v>
      </c>
      <c r="F28" s="3">
        <v>1.8716577540106953</v>
      </c>
      <c r="G28" s="3">
        <v>53.8</v>
      </c>
    </row>
    <row r="29" spans="1:9" x14ac:dyDescent="0.25">
      <c r="A29" s="6">
        <v>5</v>
      </c>
      <c r="B29" s="3">
        <v>70.657853435847031</v>
      </c>
      <c r="C29" s="3">
        <v>-9.6578534358470307</v>
      </c>
      <c r="D29" s="3">
        <v>-2.1118023230791865</v>
      </c>
      <c r="F29" s="3">
        <v>2.4064171122994655</v>
      </c>
      <c r="G29" s="3">
        <v>56.4</v>
      </c>
    </row>
    <row r="30" spans="1:9" x14ac:dyDescent="0.25">
      <c r="A30" s="6">
        <v>6</v>
      </c>
      <c r="B30" s="3">
        <v>75.906968145359954</v>
      </c>
      <c r="C30" s="3">
        <v>-0.70696814535995145</v>
      </c>
      <c r="D30" s="3">
        <v>-0.15458683253285357</v>
      </c>
      <c r="F30" s="3">
        <v>2.9411764705882355</v>
      </c>
      <c r="G30" s="3">
        <v>57.6</v>
      </c>
    </row>
    <row r="31" spans="1:9" x14ac:dyDescent="0.25">
      <c r="A31" s="6">
        <v>7</v>
      </c>
      <c r="B31" s="3">
        <v>74.907431117092955</v>
      </c>
      <c r="C31" s="3">
        <v>1.2925688829070481</v>
      </c>
      <c r="D31" s="3">
        <v>0.28263526546502954</v>
      </c>
      <c r="F31" s="3">
        <v>3.4759358288770059</v>
      </c>
      <c r="G31" s="3">
        <v>57.63</v>
      </c>
    </row>
    <row r="32" spans="1:9" x14ac:dyDescent="0.25">
      <c r="A32" s="6">
        <v>8</v>
      </c>
      <c r="B32" s="3">
        <v>70.757230091939505</v>
      </c>
      <c r="C32" s="3">
        <v>3.6427699080605009</v>
      </c>
      <c r="D32" s="3">
        <v>0.79653413725784417</v>
      </c>
      <c r="F32" s="3">
        <v>4.0106951871657754</v>
      </c>
      <c r="G32" s="3">
        <v>57.7</v>
      </c>
    </row>
    <row r="33" spans="1:7" x14ac:dyDescent="0.25">
      <c r="A33" s="6">
        <v>9</v>
      </c>
      <c r="B33" s="3">
        <v>79.720201788549431</v>
      </c>
      <c r="C33" s="3">
        <v>2.0797982114505658</v>
      </c>
      <c r="D33" s="3">
        <v>0.45477214203468969</v>
      </c>
      <c r="F33" s="3">
        <v>4.5454545454545459</v>
      </c>
      <c r="G33" s="3">
        <v>58</v>
      </c>
    </row>
    <row r="34" spans="1:7" x14ac:dyDescent="0.25">
      <c r="A34" s="6">
        <v>10</v>
      </c>
      <c r="B34" s="3">
        <v>79.760473325255134</v>
      </c>
      <c r="C34" s="3">
        <v>1.2395266747448659</v>
      </c>
      <c r="D34" s="3">
        <v>0.27103696785550258</v>
      </c>
      <c r="F34" s="3">
        <v>5.0802139037433163</v>
      </c>
      <c r="G34" s="3">
        <v>58.3</v>
      </c>
    </row>
    <row r="35" spans="1:7" x14ac:dyDescent="0.25">
      <c r="A35" s="6">
        <v>11</v>
      </c>
      <c r="B35" s="3">
        <v>74.799751357360805</v>
      </c>
      <c r="C35" s="3">
        <v>-1.8997513573607989</v>
      </c>
      <c r="D35" s="3">
        <v>-0.41540279694620508</v>
      </c>
      <c r="F35" s="3">
        <v>5.6149732620320858</v>
      </c>
      <c r="G35" s="3">
        <v>58.5</v>
      </c>
    </row>
    <row r="36" spans="1:7" x14ac:dyDescent="0.25">
      <c r="A36" s="6">
        <v>12</v>
      </c>
      <c r="B36" s="3">
        <v>76.323582850571597</v>
      </c>
      <c r="C36" s="3">
        <v>-4.0235828505716</v>
      </c>
      <c r="D36" s="3">
        <v>-0.8798033297337422</v>
      </c>
      <c r="F36" s="3">
        <v>6.1497326203208562</v>
      </c>
      <c r="G36" s="3">
        <v>58.7</v>
      </c>
    </row>
    <row r="37" spans="1:7" x14ac:dyDescent="0.25">
      <c r="A37" s="6">
        <v>13</v>
      </c>
      <c r="B37" s="3">
        <v>79.729802071833319</v>
      </c>
      <c r="C37" s="3">
        <v>-0.52980207183331629</v>
      </c>
      <c r="D37" s="3">
        <v>-0.11584740372192623</v>
      </c>
      <c r="F37" s="3">
        <v>6.6844919786096266</v>
      </c>
      <c r="G37" s="3">
        <v>58.96</v>
      </c>
    </row>
    <row r="38" spans="1:7" x14ac:dyDescent="0.25">
      <c r="A38" s="6">
        <v>14</v>
      </c>
      <c r="B38" s="3">
        <v>66.118621429328329</v>
      </c>
      <c r="C38" s="3">
        <v>3.9813785706716658</v>
      </c>
      <c r="D38" s="3">
        <v>0.87057487157493929</v>
      </c>
      <c r="F38" s="3">
        <v>7.2192513368983962</v>
      </c>
      <c r="G38" s="3">
        <v>59.5</v>
      </c>
    </row>
    <row r="39" spans="1:7" x14ac:dyDescent="0.25">
      <c r="A39" s="6">
        <v>15</v>
      </c>
      <c r="B39" s="3">
        <v>73.412673145063096</v>
      </c>
      <c r="C39" s="3">
        <v>2.3873268549369016</v>
      </c>
      <c r="D39" s="3">
        <v>0.52201686758802135</v>
      </c>
      <c r="F39" s="3">
        <v>7.7540106951871666</v>
      </c>
      <c r="G39" s="3">
        <v>60.01</v>
      </c>
    </row>
    <row r="40" spans="1:7" x14ac:dyDescent="0.25">
      <c r="A40" s="6">
        <v>16</v>
      </c>
      <c r="B40" s="3">
        <v>74.928522292827864</v>
      </c>
      <c r="C40" s="3">
        <v>-4.5285222928278586</v>
      </c>
      <c r="D40" s="3">
        <v>-0.99021422944911508</v>
      </c>
      <c r="F40" s="3">
        <v>8.2887700534759361</v>
      </c>
      <c r="G40" s="3">
        <v>60.22</v>
      </c>
    </row>
    <row r="41" spans="1:7" x14ac:dyDescent="0.25">
      <c r="A41" s="6">
        <v>17</v>
      </c>
      <c r="B41" s="3">
        <v>79.379188770862612</v>
      </c>
      <c r="C41" s="3">
        <v>1.0208112291373936</v>
      </c>
      <c r="D41" s="3">
        <v>0.22321228412062769</v>
      </c>
      <c r="F41" s="3">
        <v>8.8235294117647065</v>
      </c>
      <c r="G41" s="3">
        <v>60.33</v>
      </c>
    </row>
    <row r="42" spans="1:7" x14ac:dyDescent="0.25">
      <c r="A42" s="6">
        <v>18</v>
      </c>
      <c r="B42" s="3">
        <v>71.226082817998389</v>
      </c>
      <c r="C42" s="3">
        <v>-1.2260828179983889</v>
      </c>
      <c r="D42" s="3">
        <v>-0.26809731174072082</v>
      </c>
      <c r="F42" s="3">
        <v>9.3582887700534769</v>
      </c>
      <c r="G42" s="3">
        <v>60.4</v>
      </c>
    </row>
    <row r="43" spans="1:7" x14ac:dyDescent="0.25">
      <c r="A43" s="6">
        <v>19</v>
      </c>
      <c r="B43" s="3">
        <v>63.296817293104432</v>
      </c>
      <c r="C43" s="3">
        <v>2.2031827068955678</v>
      </c>
      <c r="D43" s="3">
        <v>0.48175160137765044</v>
      </c>
      <c r="F43" s="3">
        <v>9.8930481283422473</v>
      </c>
      <c r="G43" s="3">
        <v>60.53</v>
      </c>
    </row>
    <row r="44" spans="1:7" x14ac:dyDescent="0.25">
      <c r="A44" s="6">
        <v>20</v>
      </c>
      <c r="B44" s="3">
        <v>70.901504668025908</v>
      </c>
      <c r="C44" s="3">
        <v>-0.70150466802590472</v>
      </c>
      <c r="D44" s="3">
        <v>-0.15339217947637773</v>
      </c>
      <c r="F44" s="3">
        <v>10.427807486631016</v>
      </c>
      <c r="G44" s="3">
        <v>60.6</v>
      </c>
    </row>
    <row r="45" spans="1:7" x14ac:dyDescent="0.25">
      <c r="A45" s="6">
        <v>21</v>
      </c>
      <c r="B45" s="3">
        <v>69.675054529271549</v>
      </c>
      <c r="C45" s="3">
        <v>2.6249454707284485</v>
      </c>
      <c r="D45" s="3">
        <v>0.57397495000961896</v>
      </c>
      <c r="F45" s="3">
        <v>10.962566844919786</v>
      </c>
      <c r="G45" s="3">
        <v>60.63</v>
      </c>
    </row>
    <row r="46" spans="1:7" x14ac:dyDescent="0.25">
      <c r="A46" s="6">
        <v>22</v>
      </c>
      <c r="B46" s="3">
        <v>71.977570687080288</v>
      </c>
      <c r="C46" s="3">
        <v>5.9224293129197179</v>
      </c>
      <c r="D46" s="3">
        <v>1.2950082608288431</v>
      </c>
      <c r="F46" s="3">
        <v>11.497326203208557</v>
      </c>
      <c r="G46" s="3">
        <v>60.8</v>
      </c>
    </row>
    <row r="47" spans="1:7" x14ac:dyDescent="0.25">
      <c r="A47" s="6">
        <v>23</v>
      </c>
      <c r="B47" s="3">
        <v>74.863187446400531</v>
      </c>
      <c r="C47" s="3">
        <v>-8.463187446400525</v>
      </c>
      <c r="D47" s="3">
        <v>-1.8505746674127017</v>
      </c>
      <c r="F47" s="3">
        <v>12.032085561497327</v>
      </c>
      <c r="G47" s="3">
        <v>60.8</v>
      </c>
    </row>
    <row r="48" spans="1:7" x14ac:dyDescent="0.25">
      <c r="A48" s="6">
        <v>24</v>
      </c>
      <c r="B48" s="3">
        <v>74.307417416541853</v>
      </c>
      <c r="C48" s="3">
        <v>1.2925825834581417</v>
      </c>
      <c r="D48" s="3">
        <v>0.28263826125035796</v>
      </c>
      <c r="F48" s="3">
        <v>12.566844919786098</v>
      </c>
      <c r="G48" s="3">
        <v>61</v>
      </c>
    </row>
    <row r="49" spans="1:7" x14ac:dyDescent="0.25">
      <c r="A49" s="6">
        <v>25</v>
      </c>
      <c r="B49" s="3">
        <v>82.327579917390665</v>
      </c>
      <c r="C49" s="3">
        <v>-3.627579917390662</v>
      </c>
      <c r="D49" s="3">
        <v>-0.79321266859017392</v>
      </c>
      <c r="F49" s="3">
        <v>13.101604278074868</v>
      </c>
      <c r="G49" s="3">
        <v>61</v>
      </c>
    </row>
    <row r="50" spans="1:7" x14ac:dyDescent="0.25">
      <c r="A50" s="6">
        <v>26</v>
      </c>
      <c r="B50" s="3">
        <v>74.609360338670186</v>
      </c>
      <c r="C50" s="3">
        <v>0.29063966132981989</v>
      </c>
      <c r="D50" s="3">
        <v>6.3551752576521819E-2</v>
      </c>
      <c r="F50" s="3">
        <v>13.636363636363637</v>
      </c>
      <c r="G50" s="3">
        <v>61.33</v>
      </c>
    </row>
    <row r="51" spans="1:7" x14ac:dyDescent="0.25">
      <c r="A51" s="6">
        <v>27</v>
      </c>
      <c r="B51" s="3">
        <v>62.774765644365672</v>
      </c>
      <c r="C51" s="3">
        <v>2.5234355634324857E-2</v>
      </c>
      <c r="D51" s="3">
        <v>5.517786245562325E-3</v>
      </c>
      <c r="F51" s="3">
        <v>14.171122994652407</v>
      </c>
      <c r="G51" s="3">
        <v>61.9</v>
      </c>
    </row>
    <row r="52" spans="1:7" x14ac:dyDescent="0.25">
      <c r="A52" s="6">
        <v>28</v>
      </c>
      <c r="B52" s="3">
        <v>58.874266299899013</v>
      </c>
      <c r="C52" s="3">
        <v>1.5257337001009859</v>
      </c>
      <c r="D52" s="3">
        <v>0.33361947286487048</v>
      </c>
      <c r="F52" s="3">
        <v>14.705882352941178</v>
      </c>
      <c r="G52" s="3">
        <v>62.2</v>
      </c>
    </row>
    <row r="53" spans="1:7" x14ac:dyDescent="0.25">
      <c r="A53" s="6">
        <v>29</v>
      </c>
      <c r="B53" s="3">
        <v>66.288907246999031</v>
      </c>
      <c r="C53" s="3">
        <v>2.1110927530009747</v>
      </c>
      <c r="D53" s="3">
        <v>0.46161505862944291</v>
      </c>
      <c r="F53" s="3">
        <v>15.240641711229948</v>
      </c>
      <c r="G53" s="3">
        <v>62.4</v>
      </c>
    </row>
    <row r="54" spans="1:7" x14ac:dyDescent="0.25">
      <c r="A54" s="6">
        <v>30</v>
      </c>
      <c r="B54" s="3">
        <v>65.668366040531225</v>
      </c>
      <c r="C54" s="3">
        <v>-6.1683660405312253</v>
      </c>
      <c r="D54" s="3">
        <v>-1.3487851954396679</v>
      </c>
      <c r="F54" s="3">
        <v>15.775401069518718</v>
      </c>
      <c r="G54" s="3">
        <v>62.8</v>
      </c>
    </row>
    <row r="55" spans="1:7" x14ac:dyDescent="0.25">
      <c r="A55" s="6">
        <v>31</v>
      </c>
      <c r="B55" s="3">
        <v>79.630125146035894</v>
      </c>
      <c r="C55" s="3">
        <v>2.0698748539641088</v>
      </c>
      <c r="D55" s="3">
        <v>0.45260228415355203</v>
      </c>
      <c r="F55" s="3">
        <v>16.310160427807485</v>
      </c>
      <c r="G55" s="3">
        <v>62.9</v>
      </c>
    </row>
    <row r="56" spans="1:7" x14ac:dyDescent="0.25">
      <c r="A56" s="6">
        <v>32</v>
      </c>
      <c r="B56" s="3">
        <v>69.851609652052417</v>
      </c>
      <c r="C56" s="3">
        <v>4.7483903479475771</v>
      </c>
      <c r="D56" s="3">
        <v>1.0382909447002822</v>
      </c>
      <c r="F56" s="3">
        <v>16.844919786096256</v>
      </c>
      <c r="G56" s="3">
        <v>63.43</v>
      </c>
    </row>
    <row r="57" spans="1:7" x14ac:dyDescent="0.25">
      <c r="A57" s="6">
        <v>33</v>
      </c>
      <c r="B57" s="3">
        <v>57.531034570490604</v>
      </c>
      <c r="C57" s="3">
        <v>-3.7310345704906069</v>
      </c>
      <c r="D57" s="3">
        <v>-0.81583423540116928</v>
      </c>
      <c r="F57" s="3">
        <v>17.379679144385026</v>
      </c>
      <c r="G57" s="3">
        <v>63.6</v>
      </c>
    </row>
    <row r="58" spans="1:7" x14ac:dyDescent="0.25">
      <c r="A58" s="6">
        <v>34</v>
      </c>
      <c r="B58" s="3">
        <v>64.226325375044709</v>
      </c>
      <c r="C58" s="3">
        <v>-6.5263253750447063</v>
      </c>
      <c r="D58" s="3">
        <v>-1.4270571799147718</v>
      </c>
      <c r="F58" s="3">
        <v>17.914438502673796</v>
      </c>
      <c r="G58" s="3">
        <v>63.72</v>
      </c>
    </row>
    <row r="59" spans="1:7" x14ac:dyDescent="0.25">
      <c r="A59" s="6">
        <v>35</v>
      </c>
      <c r="B59" s="3">
        <v>76.243089978695252</v>
      </c>
      <c r="C59" s="3">
        <v>3.0569100213047449</v>
      </c>
      <c r="D59" s="3">
        <v>0.66842903832793832</v>
      </c>
      <c r="F59" s="3">
        <v>18.449197860962567</v>
      </c>
      <c r="G59" s="3">
        <v>63.9</v>
      </c>
    </row>
    <row r="60" spans="1:7" x14ac:dyDescent="0.25">
      <c r="A60" s="6">
        <v>36</v>
      </c>
      <c r="B60" s="3">
        <v>73.549998230522959</v>
      </c>
      <c r="C60" s="3">
        <v>3.3500017694770463</v>
      </c>
      <c r="D60" s="3">
        <v>0.73251696829882029</v>
      </c>
      <c r="F60" s="3">
        <v>18.983957219251337</v>
      </c>
      <c r="G60" s="3">
        <v>64.099999999999994</v>
      </c>
    </row>
    <row r="61" spans="1:7" x14ac:dyDescent="0.25">
      <c r="A61" s="6">
        <v>37</v>
      </c>
      <c r="B61" s="3">
        <v>73.323233114333476</v>
      </c>
      <c r="C61" s="3">
        <v>2.476766885666521</v>
      </c>
      <c r="D61" s="3">
        <v>0.54157397372198068</v>
      </c>
      <c r="F61" s="3">
        <v>19.518716577540108</v>
      </c>
      <c r="G61" s="3">
        <v>64.099999999999994</v>
      </c>
    </row>
    <row r="62" spans="1:7" x14ac:dyDescent="0.25">
      <c r="A62" s="6">
        <v>38</v>
      </c>
      <c r="B62" s="3">
        <v>62.172922994394959</v>
      </c>
      <c r="C62" s="3">
        <v>1.9270770056050353</v>
      </c>
      <c r="D62" s="3">
        <v>0.42137786871812016</v>
      </c>
      <c r="F62" s="3">
        <v>20.053475935828878</v>
      </c>
      <c r="G62" s="3">
        <v>64.23</v>
      </c>
    </row>
    <row r="63" spans="1:7" x14ac:dyDescent="0.25">
      <c r="A63" s="6">
        <v>39</v>
      </c>
      <c r="B63" s="3">
        <v>59.082626540169663</v>
      </c>
      <c r="C63" s="3">
        <v>-0.78262654016966593</v>
      </c>
      <c r="D63" s="3">
        <v>-0.17113042319520083</v>
      </c>
      <c r="F63" s="3">
        <v>20.588235294117645</v>
      </c>
      <c r="G63" s="3">
        <v>64.400000000000006</v>
      </c>
    </row>
    <row r="64" spans="1:7" x14ac:dyDescent="0.25">
      <c r="A64" s="6">
        <v>40</v>
      </c>
      <c r="B64" s="3">
        <v>69.613175325090907</v>
      </c>
      <c r="C64" s="3">
        <v>-7.7131753250909085</v>
      </c>
      <c r="D64" s="3">
        <v>-1.6865757673838067</v>
      </c>
      <c r="F64" s="3">
        <v>21.122994652406415</v>
      </c>
      <c r="G64" s="3">
        <v>64.63</v>
      </c>
    </row>
    <row r="65" spans="1:7" x14ac:dyDescent="0.25">
      <c r="A65" s="6">
        <v>41</v>
      </c>
      <c r="B65" s="3">
        <v>73.850079461963162</v>
      </c>
      <c r="C65" s="3">
        <v>6.149920538036838</v>
      </c>
      <c r="D65" s="3">
        <v>1.3447518711324851</v>
      </c>
      <c r="F65" s="3">
        <v>21.657754010695186</v>
      </c>
      <c r="G65" s="3">
        <v>64.7</v>
      </c>
    </row>
    <row r="66" spans="1:7" x14ac:dyDescent="0.25">
      <c r="A66" s="6">
        <v>42</v>
      </c>
      <c r="B66" s="3">
        <v>66.631279108191833</v>
      </c>
      <c r="C66" s="3">
        <v>-6.3012791081918351</v>
      </c>
      <c r="D66" s="3">
        <v>-1.3778481882586968</v>
      </c>
      <c r="F66" s="3">
        <v>22.192513368983956</v>
      </c>
      <c r="G66" s="3">
        <v>65</v>
      </c>
    </row>
    <row r="67" spans="1:7" x14ac:dyDescent="0.25">
      <c r="A67" s="6">
        <v>43</v>
      </c>
      <c r="B67" s="3">
        <v>75.709728482165247</v>
      </c>
      <c r="C67" s="3">
        <v>2.2902715178347535</v>
      </c>
      <c r="D67" s="3">
        <v>0.50079458587490344</v>
      </c>
      <c r="F67" s="3">
        <v>22.727272727272727</v>
      </c>
      <c r="G67" s="3">
        <v>65.099999999999994</v>
      </c>
    </row>
    <row r="68" spans="1:7" x14ac:dyDescent="0.25">
      <c r="A68" s="6">
        <v>44</v>
      </c>
      <c r="B68" s="3">
        <v>75.965985311607994</v>
      </c>
      <c r="C68" s="3">
        <v>2.5340146883920056</v>
      </c>
      <c r="D68" s="3">
        <v>0.55409187364559398</v>
      </c>
      <c r="F68" s="3">
        <v>23.262032085561497</v>
      </c>
      <c r="G68" s="3">
        <v>65.099999999999994</v>
      </c>
    </row>
    <row r="69" spans="1:7" x14ac:dyDescent="0.25">
      <c r="A69" s="6">
        <v>45</v>
      </c>
      <c r="B69" s="3">
        <v>77.701297807837221</v>
      </c>
      <c r="C69" s="3">
        <v>4.8987021921627729</v>
      </c>
      <c r="D69" s="3">
        <v>1.0711583829885634</v>
      </c>
      <c r="F69" s="3">
        <v>23.796791443850267</v>
      </c>
      <c r="G69" s="3">
        <v>65.3</v>
      </c>
    </row>
    <row r="70" spans="1:7" x14ac:dyDescent="0.25">
      <c r="A70" s="6">
        <v>46</v>
      </c>
      <c r="B70" s="3">
        <v>77.638543159804257</v>
      </c>
      <c r="C70" s="3">
        <v>0.96145684019573707</v>
      </c>
      <c r="D70" s="3">
        <v>0.2102337545452363</v>
      </c>
      <c r="F70" s="3">
        <v>24.331550802139038</v>
      </c>
      <c r="G70" s="3">
        <v>65.3</v>
      </c>
    </row>
    <row r="71" spans="1:7" x14ac:dyDescent="0.25">
      <c r="A71" s="6">
        <v>47</v>
      </c>
      <c r="B71" s="3">
        <v>79.654038542305358</v>
      </c>
      <c r="C71" s="3">
        <v>0.44596145769463647</v>
      </c>
      <c r="D71" s="3">
        <v>9.7514675348841187E-2</v>
      </c>
      <c r="F71" s="3">
        <v>24.866310160427808</v>
      </c>
      <c r="G71" s="3">
        <v>65.5</v>
      </c>
    </row>
    <row r="72" spans="1:7" x14ac:dyDescent="0.25">
      <c r="A72" s="6">
        <v>48</v>
      </c>
      <c r="B72" s="3">
        <v>66.082564145557782</v>
      </c>
      <c r="C72" s="3">
        <v>-1.4525641455577869</v>
      </c>
      <c r="D72" s="3">
        <v>-0.31762009616181691</v>
      </c>
      <c r="F72" s="3">
        <v>25.401069518716579</v>
      </c>
      <c r="G72" s="3">
        <v>65.5</v>
      </c>
    </row>
    <row r="73" spans="1:7" x14ac:dyDescent="0.25">
      <c r="A73" s="6">
        <v>49</v>
      </c>
      <c r="B73" s="3">
        <v>72.317881377945582</v>
      </c>
      <c r="C73" s="3">
        <v>2.2821186220544121</v>
      </c>
      <c r="D73" s="3">
        <v>0.49901186010016324</v>
      </c>
      <c r="F73" s="3">
        <v>25.935828877005349</v>
      </c>
      <c r="G73" s="3">
        <v>65.7</v>
      </c>
    </row>
    <row r="74" spans="1:7" x14ac:dyDescent="0.25">
      <c r="A74" s="6">
        <v>50</v>
      </c>
      <c r="B74" s="3">
        <v>73.353889287791858</v>
      </c>
      <c r="C74" s="3">
        <v>0.44611071220813869</v>
      </c>
      <c r="D74" s="3">
        <v>9.7547311589434166E-2</v>
      </c>
      <c r="F74" s="3">
        <v>26.470588235294116</v>
      </c>
      <c r="G74" s="3">
        <v>66.099999999999994</v>
      </c>
    </row>
    <row r="75" spans="1:7" x14ac:dyDescent="0.25">
      <c r="A75" s="6">
        <v>51</v>
      </c>
      <c r="B75" s="3">
        <v>72.554698943213253</v>
      </c>
      <c r="C75" s="3">
        <v>2.6453010567867494</v>
      </c>
      <c r="D75" s="3">
        <v>0.57842593637124706</v>
      </c>
      <c r="F75" s="3">
        <v>27.005347593582886</v>
      </c>
      <c r="G75" s="3">
        <v>66.3</v>
      </c>
    </row>
    <row r="76" spans="1:7" x14ac:dyDescent="0.25">
      <c r="A76" s="6">
        <v>52</v>
      </c>
      <c r="B76" s="3">
        <v>72.571105678427671</v>
      </c>
      <c r="C76" s="3">
        <v>-1.2711056784276735</v>
      </c>
      <c r="D76" s="3">
        <v>-0.27794208541406396</v>
      </c>
      <c r="F76" s="3">
        <v>27.540106951871657</v>
      </c>
      <c r="G76" s="3">
        <v>66.400000000000006</v>
      </c>
    </row>
    <row r="77" spans="1:7" x14ac:dyDescent="0.25">
      <c r="A77" s="6">
        <v>53</v>
      </c>
      <c r="B77" s="3">
        <v>70.765868416114728</v>
      </c>
      <c r="C77" s="3">
        <v>3.3341315838852665</v>
      </c>
      <c r="D77" s="3">
        <v>0.72904676707625649</v>
      </c>
      <c r="F77" s="3">
        <v>28.074866310160427</v>
      </c>
      <c r="G77" s="3">
        <v>66.400000000000006</v>
      </c>
    </row>
    <row r="78" spans="1:7" x14ac:dyDescent="0.25">
      <c r="A78" s="6">
        <v>54</v>
      </c>
      <c r="B78" s="3">
        <v>77.920104522424197</v>
      </c>
      <c r="C78" s="3">
        <v>-17.290104522424194</v>
      </c>
      <c r="D78" s="3">
        <v>-3.7806830616429838</v>
      </c>
      <c r="F78" s="3">
        <v>28.609625668449198</v>
      </c>
      <c r="G78" s="3">
        <v>66.5</v>
      </c>
    </row>
    <row r="79" spans="1:7" x14ac:dyDescent="0.25">
      <c r="A79" s="6">
        <v>55</v>
      </c>
      <c r="B79" s="3">
        <v>60.803304658383205</v>
      </c>
      <c r="C79" s="3">
        <v>2.0966953416167939</v>
      </c>
      <c r="D79" s="3">
        <v>0.45846689666887852</v>
      </c>
      <c r="F79" s="3">
        <v>29.144385026737968</v>
      </c>
      <c r="G79" s="3">
        <v>66.53</v>
      </c>
    </row>
    <row r="80" spans="1:7" x14ac:dyDescent="0.25">
      <c r="A80" s="6">
        <v>56</v>
      </c>
      <c r="B80" s="3">
        <v>77.156329856332832</v>
      </c>
      <c r="C80" s="3">
        <v>-0.35632985633283454</v>
      </c>
      <c r="D80" s="3">
        <v>-7.7915680061276041E-2</v>
      </c>
      <c r="F80" s="3">
        <v>29.679144385026738</v>
      </c>
      <c r="G80" s="3">
        <v>66.63</v>
      </c>
    </row>
    <row r="81" spans="1:7" x14ac:dyDescent="0.25">
      <c r="A81" s="6">
        <v>57</v>
      </c>
      <c r="B81" s="3">
        <v>62.338586185088694</v>
      </c>
      <c r="C81" s="3">
        <v>1.2614138149113074</v>
      </c>
      <c r="D81" s="3">
        <v>0.27582284639011478</v>
      </c>
      <c r="F81" s="3">
        <v>30.213903743315509</v>
      </c>
      <c r="G81" s="3">
        <v>66.8</v>
      </c>
    </row>
    <row r="82" spans="1:7" x14ac:dyDescent="0.25">
      <c r="A82" s="6">
        <v>58</v>
      </c>
      <c r="B82" s="3">
        <v>70.86385826851739</v>
      </c>
      <c r="C82" s="3">
        <v>-4.563858268517393</v>
      </c>
      <c r="D82" s="3">
        <v>-0.9979408527660989</v>
      </c>
      <c r="F82" s="3">
        <v>30.748663101604279</v>
      </c>
      <c r="G82" s="3">
        <v>67</v>
      </c>
    </row>
    <row r="83" spans="1:7" x14ac:dyDescent="0.25">
      <c r="A83" s="6">
        <v>59</v>
      </c>
      <c r="B83" s="3">
        <v>79.080662767875765</v>
      </c>
      <c r="C83" s="3">
        <v>1.7193372321242322</v>
      </c>
      <c r="D83" s="3">
        <v>0.37595314373685651</v>
      </c>
      <c r="F83" s="3">
        <v>31.28342245989305</v>
      </c>
      <c r="G83" s="3">
        <v>67.599999999999994</v>
      </c>
    </row>
    <row r="84" spans="1:7" x14ac:dyDescent="0.25">
      <c r="A84" s="6">
        <v>60</v>
      </c>
      <c r="B84" s="3">
        <v>78.901991743553808</v>
      </c>
      <c r="C84" s="3">
        <v>2.9980082564461981</v>
      </c>
      <c r="D84" s="3">
        <v>0.65554948028866955</v>
      </c>
      <c r="F84" s="3">
        <v>31.818181818181817</v>
      </c>
      <c r="G84" s="3">
        <v>67.900000000000006</v>
      </c>
    </row>
    <row r="85" spans="1:7" x14ac:dyDescent="0.25">
      <c r="A85" s="6">
        <v>61</v>
      </c>
      <c r="B85" s="3">
        <v>75.275871754038889</v>
      </c>
      <c r="C85" s="3">
        <v>-14.745871754038888</v>
      </c>
      <c r="D85" s="3">
        <v>-3.2243568856018729</v>
      </c>
      <c r="F85" s="3">
        <v>32.352941176470587</v>
      </c>
      <c r="G85" s="3">
        <v>67.900000000000006</v>
      </c>
    </row>
    <row r="86" spans="1:7" x14ac:dyDescent="0.25">
      <c r="A86" s="6">
        <v>62</v>
      </c>
      <c r="B86" s="3">
        <v>62.743457322442765</v>
      </c>
      <c r="C86" s="3">
        <v>2.3565426775572291</v>
      </c>
      <c r="D86" s="3">
        <v>0.51528554807315108</v>
      </c>
      <c r="F86" s="3">
        <v>32.887700534759361</v>
      </c>
      <c r="G86" s="3">
        <v>68.2</v>
      </c>
    </row>
    <row r="87" spans="1:7" x14ac:dyDescent="0.25">
      <c r="A87" s="6">
        <v>63</v>
      </c>
      <c r="B87" s="3">
        <v>70.561363857925556</v>
      </c>
      <c r="C87" s="3">
        <v>2.7386361420744407</v>
      </c>
      <c r="D87" s="3">
        <v>0.59883474162436323</v>
      </c>
      <c r="F87" s="3">
        <v>33.422459893048128</v>
      </c>
      <c r="G87" s="3">
        <v>68.400000000000006</v>
      </c>
    </row>
    <row r="88" spans="1:7" x14ac:dyDescent="0.25">
      <c r="A88" s="6">
        <v>64</v>
      </c>
      <c r="B88" s="3">
        <v>79.719850219937939</v>
      </c>
      <c r="C88" s="3">
        <v>1.3801497800620552</v>
      </c>
      <c r="D88" s="3">
        <v>0.30178585035409111</v>
      </c>
      <c r="F88" s="3">
        <v>33.957219251336902</v>
      </c>
      <c r="G88" s="3">
        <v>68.8</v>
      </c>
    </row>
    <row r="89" spans="1:7" x14ac:dyDescent="0.25">
      <c r="A89" s="6">
        <v>65</v>
      </c>
      <c r="B89" s="3">
        <v>67.460179692118601</v>
      </c>
      <c r="C89" s="3">
        <v>-1.9601796921186008</v>
      </c>
      <c r="D89" s="3">
        <v>-0.42861615730303892</v>
      </c>
      <c r="F89" s="3">
        <v>34.491978609625669</v>
      </c>
      <c r="G89" s="3">
        <v>69</v>
      </c>
    </row>
    <row r="90" spans="1:7" x14ac:dyDescent="0.25">
      <c r="A90" s="6">
        <v>66</v>
      </c>
      <c r="B90" s="3">
        <v>76.883118531627645</v>
      </c>
      <c r="C90" s="3">
        <v>2.9168814683723525</v>
      </c>
      <c r="D90" s="3">
        <v>0.63781016164438387</v>
      </c>
      <c r="F90" s="3">
        <v>35.026737967914436</v>
      </c>
      <c r="G90" s="3">
        <v>69.5</v>
      </c>
    </row>
    <row r="91" spans="1:7" x14ac:dyDescent="0.25">
      <c r="A91" s="6">
        <v>67</v>
      </c>
      <c r="B91" s="3">
        <v>72.827651761549518</v>
      </c>
      <c r="C91" s="3">
        <v>-1.1276517615495152</v>
      </c>
      <c r="D91" s="3">
        <v>-0.2465742129431836</v>
      </c>
      <c r="F91" s="3">
        <v>35.561497326203209</v>
      </c>
      <c r="G91" s="3">
        <v>70</v>
      </c>
    </row>
    <row r="92" spans="1:7" x14ac:dyDescent="0.25">
      <c r="A92" s="6">
        <v>68</v>
      </c>
      <c r="B92" s="3">
        <v>70.424877679668086</v>
      </c>
      <c r="C92" s="3">
        <v>2.6751223203319086</v>
      </c>
      <c r="D92" s="3">
        <v>0.58494670354276712</v>
      </c>
      <c r="F92" s="3">
        <v>36.096256684491976</v>
      </c>
      <c r="G92" s="3">
        <v>70.099999999999994</v>
      </c>
    </row>
    <row r="93" spans="1:7" x14ac:dyDescent="0.25">
      <c r="A93" s="6">
        <v>69</v>
      </c>
      <c r="B93" s="3">
        <v>61.224627324672149</v>
      </c>
      <c r="C93" s="3">
        <v>-0.42462732467215147</v>
      </c>
      <c r="D93" s="3">
        <v>-9.2849718277682985E-2</v>
      </c>
      <c r="F93" s="3">
        <v>36.63101604278075</v>
      </c>
      <c r="G93" s="3">
        <v>70.099999999999994</v>
      </c>
    </row>
    <row r="94" spans="1:7" x14ac:dyDescent="0.25">
      <c r="A94" s="6">
        <v>70</v>
      </c>
      <c r="B94" s="3">
        <v>61.862126244164777</v>
      </c>
      <c r="C94" s="3">
        <v>-8.4621262441647787</v>
      </c>
      <c r="D94" s="3">
        <v>-1.8503426231637812</v>
      </c>
      <c r="F94" s="3">
        <v>37.165775401069517</v>
      </c>
      <c r="G94" s="3">
        <v>70.2</v>
      </c>
    </row>
    <row r="95" spans="1:7" x14ac:dyDescent="0.25">
      <c r="A95" s="6">
        <v>71</v>
      </c>
      <c r="B95" s="3">
        <v>70.085579679455023</v>
      </c>
      <c r="C95" s="3">
        <v>-5.6855796794550173</v>
      </c>
      <c r="D95" s="3">
        <v>-1.243218325364023</v>
      </c>
      <c r="F95" s="3">
        <v>37.700534759358291</v>
      </c>
      <c r="G95" s="3">
        <v>70.2</v>
      </c>
    </row>
    <row r="96" spans="1:7" x14ac:dyDescent="0.25">
      <c r="A96" s="6">
        <v>72</v>
      </c>
      <c r="B96" s="3">
        <v>62.946667780185038</v>
      </c>
      <c r="C96" s="3">
        <v>2.3533322198149591</v>
      </c>
      <c r="D96" s="3">
        <v>0.51458354403433348</v>
      </c>
      <c r="F96" s="3">
        <v>38.235294117647058</v>
      </c>
      <c r="G96" s="3">
        <v>70.260000000000005</v>
      </c>
    </row>
    <row r="97" spans="1:7" x14ac:dyDescent="0.25">
      <c r="A97" s="6">
        <v>73</v>
      </c>
      <c r="B97" s="3">
        <v>67.67118437911742</v>
      </c>
      <c r="C97" s="3">
        <v>4.7288156208825853</v>
      </c>
      <c r="D97" s="3">
        <v>1.0340107022671079</v>
      </c>
      <c r="F97" s="3">
        <v>38.770053475935832</v>
      </c>
      <c r="G97" s="3">
        <v>70.400000000000006</v>
      </c>
    </row>
    <row r="98" spans="1:7" x14ac:dyDescent="0.25">
      <c r="A98" s="6">
        <v>74</v>
      </c>
      <c r="B98" s="3">
        <v>76.627166319148927</v>
      </c>
      <c r="C98" s="3">
        <v>-0.42716631914892389</v>
      </c>
      <c r="D98" s="3">
        <v>-9.3404899040152589E-2</v>
      </c>
      <c r="F98" s="3">
        <v>39.304812834224599</v>
      </c>
      <c r="G98" s="3">
        <v>70.5</v>
      </c>
    </row>
    <row r="99" spans="1:7" x14ac:dyDescent="0.25">
      <c r="A99" s="6">
        <v>75</v>
      </c>
      <c r="B99" s="3">
        <v>79.49578858981593</v>
      </c>
      <c r="C99" s="3">
        <v>3.3042114101840667</v>
      </c>
      <c r="D99" s="3">
        <v>0.72250437204522389</v>
      </c>
      <c r="F99" s="3">
        <v>39.839572192513373</v>
      </c>
      <c r="G99" s="3">
        <v>70.5</v>
      </c>
    </row>
    <row r="100" spans="1:7" x14ac:dyDescent="0.25">
      <c r="A100" s="6">
        <v>76</v>
      </c>
      <c r="B100" s="3">
        <v>69.343117179813277</v>
      </c>
      <c r="C100" s="3">
        <v>-2.5431171798132794</v>
      </c>
      <c r="D100" s="3">
        <v>-0.55608223958528669</v>
      </c>
      <c r="F100" s="3">
        <v>40.37433155080214</v>
      </c>
      <c r="G100" s="3">
        <v>70.900000000000006</v>
      </c>
    </row>
    <row r="101" spans="1:7" x14ac:dyDescent="0.25">
      <c r="A101" s="6">
        <v>77</v>
      </c>
      <c r="B101" s="3">
        <v>72.318372902339064</v>
      </c>
      <c r="C101" s="3">
        <v>-1.4183729023390583</v>
      </c>
      <c r="D101" s="3">
        <v>-0.31014378195412012</v>
      </c>
      <c r="F101" s="3">
        <v>40.909090909090907</v>
      </c>
      <c r="G101" s="3">
        <v>71</v>
      </c>
    </row>
    <row r="102" spans="1:7" x14ac:dyDescent="0.25">
      <c r="A102" s="6">
        <v>78</v>
      </c>
      <c r="B102" s="3">
        <v>74.35136427977325</v>
      </c>
      <c r="C102" s="3">
        <v>4.1486357202267499</v>
      </c>
      <c r="D102" s="3">
        <v>0.90714759856114568</v>
      </c>
      <c r="F102" s="3">
        <v>41.44385026737968</v>
      </c>
      <c r="G102" s="3">
        <v>71.2</v>
      </c>
    </row>
    <row r="103" spans="1:7" x14ac:dyDescent="0.25">
      <c r="A103" s="6">
        <v>79</v>
      </c>
      <c r="B103" s="3">
        <v>74.034520607000857</v>
      </c>
      <c r="C103" s="3">
        <v>-1.9345206070008629</v>
      </c>
      <c r="D103" s="3">
        <v>-0.42300549900099843</v>
      </c>
      <c r="F103" s="3">
        <v>41.978609625668447</v>
      </c>
      <c r="G103" s="3">
        <v>71.3</v>
      </c>
    </row>
    <row r="104" spans="1:7" x14ac:dyDescent="0.25">
      <c r="A104" s="6">
        <v>80</v>
      </c>
      <c r="B104" s="3">
        <v>80.13675658077463</v>
      </c>
      <c r="C104" s="3">
        <v>0.26324341922537542</v>
      </c>
      <c r="D104" s="3">
        <v>5.7561244633518284E-2</v>
      </c>
      <c r="F104" s="3">
        <v>42.513368983957221</v>
      </c>
      <c r="G104" s="3">
        <v>71.400000000000006</v>
      </c>
    </row>
    <row r="105" spans="1:7" x14ac:dyDescent="0.25">
      <c r="A105" s="6">
        <v>81</v>
      </c>
      <c r="B105" s="3">
        <v>78.002970874138583</v>
      </c>
      <c r="C105" s="3">
        <v>4.3970291258614225</v>
      </c>
      <c r="D105" s="3">
        <v>0.96146171448154816</v>
      </c>
      <c r="F105" s="3">
        <v>43.048128342245988</v>
      </c>
      <c r="G105" s="3">
        <v>71.400000000000006</v>
      </c>
    </row>
    <row r="106" spans="1:7" x14ac:dyDescent="0.25">
      <c r="A106" s="6">
        <v>82</v>
      </c>
      <c r="B106" s="3">
        <v>78.274668069069151</v>
      </c>
      <c r="C106" s="3">
        <v>3.8253319309308438</v>
      </c>
      <c r="D106" s="3">
        <v>0.83645345334237242</v>
      </c>
      <c r="F106" s="3">
        <v>43.582887700534762</v>
      </c>
      <c r="G106" s="3">
        <v>71.7</v>
      </c>
    </row>
    <row r="107" spans="1:7" x14ac:dyDescent="0.25">
      <c r="A107" s="6">
        <v>83</v>
      </c>
      <c r="B107" s="3">
        <v>71.289459574429884</v>
      </c>
      <c r="C107" s="3">
        <v>4.210540425570116</v>
      </c>
      <c r="D107" s="3">
        <v>0.92068378456997679</v>
      </c>
      <c r="F107" s="3">
        <v>44.117647058823529</v>
      </c>
      <c r="G107" s="3">
        <v>72.099999999999994</v>
      </c>
    </row>
    <row r="108" spans="1:7" x14ac:dyDescent="0.25">
      <c r="A108" s="6">
        <v>84</v>
      </c>
      <c r="B108" s="3">
        <v>78.700807466538464</v>
      </c>
      <c r="C108" s="3">
        <v>4.799192533461536</v>
      </c>
      <c r="D108" s="3">
        <v>1.0493994352254823</v>
      </c>
      <c r="F108" s="3">
        <v>44.652406417112303</v>
      </c>
      <c r="G108" s="3">
        <v>72.099999999999994</v>
      </c>
    </row>
    <row r="109" spans="1:7" x14ac:dyDescent="0.25">
      <c r="A109" s="6">
        <v>85</v>
      </c>
      <c r="B109" s="3">
        <v>72.897978272658221</v>
      </c>
      <c r="C109" s="3">
        <v>5.4020217273417757</v>
      </c>
      <c r="D109" s="3">
        <v>1.1812150711235221</v>
      </c>
      <c r="F109" s="3">
        <v>45.18716577540107</v>
      </c>
      <c r="G109" s="3">
        <v>72.2</v>
      </c>
    </row>
    <row r="110" spans="1:7" x14ac:dyDescent="0.25">
      <c r="A110" s="6">
        <v>86</v>
      </c>
      <c r="B110" s="3">
        <v>76.468593991032009</v>
      </c>
      <c r="C110" s="3">
        <v>-8.2685939910320059</v>
      </c>
      <c r="D110" s="3">
        <v>-1.8080245382527427</v>
      </c>
      <c r="F110" s="3">
        <v>45.721925133689844</v>
      </c>
      <c r="G110" s="3">
        <v>72.3</v>
      </c>
    </row>
    <row r="111" spans="1:7" x14ac:dyDescent="0.25">
      <c r="A111" s="6">
        <v>87</v>
      </c>
      <c r="B111" s="3">
        <v>65.67014782707632</v>
      </c>
      <c r="C111" s="3">
        <v>0.95985217292367508</v>
      </c>
      <c r="D111" s="3">
        <v>0.20988287532601646</v>
      </c>
      <c r="F111" s="3">
        <v>46.256684491978611</v>
      </c>
      <c r="G111" s="3">
        <v>72.3</v>
      </c>
    </row>
    <row r="112" spans="1:7" x14ac:dyDescent="0.25">
      <c r="A112" s="6">
        <v>88</v>
      </c>
      <c r="B112" s="3">
        <v>63.279862511156189</v>
      </c>
      <c r="C112" s="3">
        <v>-0.87986251115619041</v>
      </c>
      <c r="D112" s="3">
        <v>-0.1923922026144278</v>
      </c>
      <c r="F112" s="3">
        <v>46.791443850267378</v>
      </c>
      <c r="G112" s="3">
        <v>72.400000000000006</v>
      </c>
    </row>
    <row r="113" spans="1:7" x14ac:dyDescent="0.25">
      <c r="A113" s="6">
        <v>89</v>
      </c>
      <c r="B113" s="3">
        <v>82.967286023847066</v>
      </c>
      <c r="C113" s="3">
        <v>-2.2672860238470633</v>
      </c>
      <c r="D113" s="3">
        <v>-0.49576853946378707</v>
      </c>
      <c r="F113" s="3">
        <v>47.326203208556151</v>
      </c>
      <c r="G113" s="3">
        <v>72.400000000000006</v>
      </c>
    </row>
    <row r="114" spans="1:7" x14ac:dyDescent="0.25">
      <c r="A114" s="6">
        <v>90</v>
      </c>
      <c r="B114" s="3">
        <v>66.254023827372009</v>
      </c>
      <c r="C114" s="3">
        <v>2.7459761726279908</v>
      </c>
      <c r="D114" s="3">
        <v>0.6004397249343113</v>
      </c>
      <c r="F114" s="3">
        <v>47.860962566844918</v>
      </c>
      <c r="G114" s="3">
        <v>72.7</v>
      </c>
    </row>
    <row r="115" spans="1:7" x14ac:dyDescent="0.25">
      <c r="A115" s="6">
        <v>91</v>
      </c>
      <c r="B115" s="3">
        <v>68.70037303232732</v>
      </c>
      <c r="C115" s="3">
        <v>-2.3003730323273146</v>
      </c>
      <c r="D115" s="3">
        <v>-0.50300339986382037</v>
      </c>
      <c r="F115" s="3">
        <v>48.395721925133692</v>
      </c>
      <c r="G115" s="3">
        <v>72.900000000000006</v>
      </c>
    </row>
    <row r="116" spans="1:7" x14ac:dyDescent="0.25">
      <c r="A116" s="6">
        <v>92</v>
      </c>
      <c r="B116" s="3">
        <v>76.427512827866451</v>
      </c>
      <c r="C116" s="3">
        <v>-0.72751282786644822</v>
      </c>
      <c r="D116" s="3">
        <v>-0.15907916703889477</v>
      </c>
      <c r="F116" s="3">
        <v>48.930481283422459</v>
      </c>
      <c r="G116" s="3">
        <v>72.900000000000006</v>
      </c>
    </row>
    <row r="117" spans="1:7" x14ac:dyDescent="0.25">
      <c r="A117" s="6">
        <v>93</v>
      </c>
      <c r="B117" s="3">
        <v>74.819166969246226</v>
      </c>
      <c r="C117" s="3">
        <v>3.6808330307537744</v>
      </c>
      <c r="D117" s="3">
        <v>0.80485708308232207</v>
      </c>
      <c r="F117" s="3">
        <v>49.465240641711233</v>
      </c>
      <c r="G117" s="3">
        <v>73.099999999999994</v>
      </c>
    </row>
    <row r="118" spans="1:7" x14ac:dyDescent="0.25">
      <c r="A118" s="6">
        <v>94</v>
      </c>
      <c r="B118" s="3">
        <v>65.105970625755248</v>
      </c>
      <c r="C118" s="3">
        <v>-16.605970625755248</v>
      </c>
      <c r="D118" s="3">
        <v>-3.6310892039726861</v>
      </c>
      <c r="F118" s="3">
        <v>50</v>
      </c>
      <c r="G118" s="3">
        <v>73.13</v>
      </c>
    </row>
    <row r="119" spans="1:7" x14ac:dyDescent="0.25">
      <c r="A119" s="6">
        <v>95</v>
      </c>
      <c r="B119" s="3">
        <v>59.955379567971619</v>
      </c>
      <c r="C119" s="3">
        <v>3.9446204320283798</v>
      </c>
      <c r="D119" s="3">
        <v>0.86253727573704486</v>
      </c>
      <c r="F119" s="3">
        <v>50.534759358288774</v>
      </c>
      <c r="G119" s="3">
        <v>73.3</v>
      </c>
    </row>
    <row r="120" spans="1:7" x14ac:dyDescent="0.25">
      <c r="A120" s="6">
        <v>96</v>
      </c>
      <c r="B120" s="3">
        <v>74.882665498358747</v>
      </c>
      <c r="C120" s="3">
        <v>1.3173345016412554</v>
      </c>
      <c r="D120" s="3">
        <v>0.28805055691905701</v>
      </c>
      <c r="F120" s="3">
        <v>51.069518716577541</v>
      </c>
      <c r="G120" s="3">
        <v>73.7</v>
      </c>
    </row>
    <row r="121" spans="1:7" x14ac:dyDescent="0.25">
      <c r="A121" s="6">
        <v>97</v>
      </c>
      <c r="B121" s="3">
        <v>77.127946712117478</v>
      </c>
      <c r="C121" s="3">
        <v>-1.7279467121174719</v>
      </c>
      <c r="D121" s="3">
        <v>-0.37783570697629676</v>
      </c>
      <c r="F121" s="3">
        <v>51.604278074866315</v>
      </c>
      <c r="G121" s="3">
        <v>73.8</v>
      </c>
    </row>
    <row r="122" spans="1:7" x14ac:dyDescent="0.25">
      <c r="A122" s="6">
        <v>98</v>
      </c>
      <c r="B122" s="3">
        <v>83.310553274523812</v>
      </c>
      <c r="C122" s="3">
        <v>-2.2105532745238179</v>
      </c>
      <c r="D122" s="3">
        <v>-0.48336326197522977</v>
      </c>
      <c r="F122" s="3">
        <v>52.139037433155082</v>
      </c>
      <c r="G122" s="3">
        <v>73.900000000000006</v>
      </c>
    </row>
    <row r="123" spans="1:7" x14ac:dyDescent="0.25">
      <c r="A123" s="6">
        <v>99</v>
      </c>
      <c r="B123" s="3">
        <v>73.235920818124356</v>
      </c>
      <c r="C123" s="3">
        <v>3.7640791818756441</v>
      </c>
      <c r="D123" s="3">
        <v>0.82305982518172593</v>
      </c>
      <c r="F123" s="3">
        <v>52.673796791443849</v>
      </c>
      <c r="G123" s="3">
        <v>73.900000000000006</v>
      </c>
    </row>
    <row r="124" spans="1:7" x14ac:dyDescent="0.25">
      <c r="A124" s="6">
        <v>100</v>
      </c>
      <c r="B124" s="3">
        <v>61.914013379039446</v>
      </c>
      <c r="C124" s="3">
        <v>2.785986620960557</v>
      </c>
      <c r="D124" s="3">
        <v>0.6091884762274854</v>
      </c>
      <c r="F124" s="3">
        <v>53.208556149732622</v>
      </c>
      <c r="G124" s="3">
        <v>74.099999999999994</v>
      </c>
    </row>
    <row r="125" spans="1:7" x14ac:dyDescent="0.25">
      <c r="A125" s="6">
        <v>101</v>
      </c>
      <c r="B125" s="3">
        <v>59.018412696631117</v>
      </c>
      <c r="C125" s="3">
        <v>1.201587303368882</v>
      </c>
      <c r="D125" s="3">
        <v>0.2627410817002433</v>
      </c>
      <c r="F125" s="3">
        <v>53.743315508021389</v>
      </c>
      <c r="G125" s="3">
        <v>74.400000000000006</v>
      </c>
    </row>
    <row r="126" spans="1:7" x14ac:dyDescent="0.25">
      <c r="A126" s="6">
        <v>102</v>
      </c>
      <c r="B126" s="3">
        <v>76.652703352897916</v>
      </c>
      <c r="C126" s="3">
        <v>-1.5527033528979217</v>
      </c>
      <c r="D126" s="3">
        <v>-0.33951670207916052</v>
      </c>
      <c r="F126" s="3">
        <v>54.278074866310163</v>
      </c>
      <c r="G126" s="3">
        <v>74.5</v>
      </c>
    </row>
    <row r="127" spans="1:7" x14ac:dyDescent="0.25">
      <c r="A127" s="6">
        <v>103</v>
      </c>
      <c r="B127" s="3">
        <v>73.949936289306365</v>
      </c>
      <c r="C127" s="3">
        <v>5.5500637106936352</v>
      </c>
      <c r="D127" s="3">
        <v>1.2135861778536468</v>
      </c>
      <c r="F127" s="3">
        <v>54.81283422459893</v>
      </c>
      <c r="G127" s="3">
        <v>74.5</v>
      </c>
    </row>
    <row r="128" spans="1:7" x14ac:dyDescent="0.25">
      <c r="A128" s="6">
        <v>104</v>
      </c>
      <c r="B128" s="3">
        <v>62.867567300579744</v>
      </c>
      <c r="C128" s="3">
        <v>-5.2675673005797421</v>
      </c>
      <c r="D128" s="3">
        <v>-1.1518150421553417</v>
      </c>
      <c r="F128" s="3">
        <v>55.347593582887704</v>
      </c>
      <c r="G128" s="3">
        <v>74.599999999999994</v>
      </c>
    </row>
    <row r="129" spans="1:7" x14ac:dyDescent="0.25">
      <c r="A129" s="6">
        <v>105</v>
      </c>
      <c r="B129" s="3">
        <v>77.781754831748572</v>
      </c>
      <c r="C129" s="3">
        <v>4.3182451682514227</v>
      </c>
      <c r="D129" s="3">
        <v>0.94423468304983971</v>
      </c>
      <c r="F129" s="3">
        <v>55.882352941176471</v>
      </c>
      <c r="G129" s="3">
        <v>74.599999999999994</v>
      </c>
    </row>
    <row r="130" spans="1:7" x14ac:dyDescent="0.25">
      <c r="A130" s="6">
        <v>106</v>
      </c>
      <c r="B130" s="3">
        <v>66.876756973390371</v>
      </c>
      <c r="C130" s="3">
        <v>-1.776756973390377</v>
      </c>
      <c r="D130" s="3">
        <v>-0.38850864002823454</v>
      </c>
      <c r="F130" s="3">
        <v>56.417112299465245</v>
      </c>
      <c r="G130" s="3">
        <v>74.7</v>
      </c>
    </row>
    <row r="131" spans="1:7" x14ac:dyDescent="0.25">
      <c r="A131" s="6">
        <v>107</v>
      </c>
      <c r="B131" s="3">
        <v>67.172711943458353</v>
      </c>
      <c r="C131" s="3">
        <v>-1.47271194345835</v>
      </c>
      <c r="D131" s="3">
        <v>-0.32202564721868149</v>
      </c>
      <c r="F131" s="3">
        <v>56.951871657754012</v>
      </c>
      <c r="G131" s="3">
        <v>74.900000000000006</v>
      </c>
    </row>
    <row r="132" spans="1:7" x14ac:dyDescent="0.25">
      <c r="A132" s="6">
        <v>108</v>
      </c>
      <c r="B132" s="3">
        <v>75.198520861223443</v>
      </c>
      <c r="C132" s="3">
        <v>-1.2985208612234374</v>
      </c>
      <c r="D132" s="3">
        <v>-0.28393673496018818</v>
      </c>
      <c r="F132" s="3">
        <v>57.486631016042779</v>
      </c>
      <c r="G132" s="3">
        <v>75.099999999999994</v>
      </c>
    </row>
    <row r="133" spans="1:7" x14ac:dyDescent="0.25">
      <c r="A133" s="6">
        <v>109</v>
      </c>
      <c r="B133" s="3">
        <v>74.75824913605129</v>
      </c>
      <c r="C133" s="3">
        <v>-0.25824913605129041</v>
      </c>
      <c r="D133" s="3">
        <v>-5.6469186353776638E-2</v>
      </c>
      <c r="F133" s="3">
        <v>58.021390374331553</v>
      </c>
      <c r="G133" s="3">
        <v>75.099999999999994</v>
      </c>
    </row>
    <row r="134" spans="1:7" x14ac:dyDescent="0.25">
      <c r="A134" s="6">
        <v>110</v>
      </c>
      <c r="B134" s="3">
        <v>66.659301403185324</v>
      </c>
      <c r="C134" s="3">
        <v>0.34069859681467562</v>
      </c>
      <c r="D134" s="3">
        <v>7.4497722812041131E-2</v>
      </c>
      <c r="F134" s="3">
        <v>58.55614973262032</v>
      </c>
      <c r="G134" s="3">
        <v>75.2</v>
      </c>
    </row>
    <row r="135" spans="1:7" x14ac:dyDescent="0.25">
      <c r="A135" s="6">
        <v>111</v>
      </c>
      <c r="B135" s="3">
        <v>68.377469716865775</v>
      </c>
      <c r="C135" s="3">
        <v>4.3225302831342276</v>
      </c>
      <c r="D135" s="3">
        <v>0.94517167340947605</v>
      </c>
      <c r="F135" s="3">
        <v>59.090909090909093</v>
      </c>
      <c r="G135" s="3">
        <v>75.2</v>
      </c>
    </row>
    <row r="136" spans="1:7" x14ac:dyDescent="0.25">
      <c r="A136" s="6">
        <v>112</v>
      </c>
      <c r="B136" s="3">
        <v>72.927328203049825</v>
      </c>
      <c r="C136" s="3">
        <v>-7.6273282030498279</v>
      </c>
      <c r="D136" s="3">
        <v>-1.6678042926497716</v>
      </c>
      <c r="F136" s="3">
        <v>59.62566844919786</v>
      </c>
      <c r="G136" s="3">
        <v>75.2</v>
      </c>
    </row>
    <row r="137" spans="1:7" x14ac:dyDescent="0.25">
      <c r="A137" s="6">
        <v>113</v>
      </c>
      <c r="B137" s="3">
        <v>74.100020983441794</v>
      </c>
      <c r="C137" s="3">
        <v>1.6999790165582027</v>
      </c>
      <c r="D137" s="3">
        <v>0.37172024406877169</v>
      </c>
      <c r="F137" s="3">
        <v>60.160427807486634</v>
      </c>
      <c r="G137" s="3">
        <v>75.400000000000006</v>
      </c>
    </row>
    <row r="138" spans="1:7" x14ac:dyDescent="0.25">
      <c r="A138" s="6">
        <v>114</v>
      </c>
      <c r="B138" s="3">
        <v>70.453170538328635</v>
      </c>
      <c r="C138" s="3">
        <v>4.2468294616713678</v>
      </c>
      <c r="D138" s="3">
        <v>0.92861880566446564</v>
      </c>
      <c r="F138" s="3">
        <v>60.695187165775401</v>
      </c>
      <c r="G138" s="3">
        <v>75.5</v>
      </c>
    </row>
    <row r="139" spans="1:7" x14ac:dyDescent="0.25">
      <c r="A139" s="6">
        <v>115</v>
      </c>
      <c r="B139" s="3">
        <v>61.013874533282824</v>
      </c>
      <c r="C139" s="3">
        <v>-4.613874533282825</v>
      </c>
      <c r="D139" s="3">
        <v>-1.008877492551016</v>
      </c>
      <c r="F139" s="3">
        <v>61.229946524064175</v>
      </c>
      <c r="G139" s="3">
        <v>75.599999999999994</v>
      </c>
    </row>
    <row r="140" spans="1:7" x14ac:dyDescent="0.25">
      <c r="A140" s="6">
        <v>116</v>
      </c>
      <c r="B140" s="3">
        <v>67.349422836296569</v>
      </c>
      <c r="C140" s="3">
        <v>0.55057716370343712</v>
      </c>
      <c r="D140" s="3">
        <v>0.12039011992329887</v>
      </c>
      <c r="F140" s="3">
        <v>61.764705882352942</v>
      </c>
      <c r="G140" s="3">
        <v>75.7</v>
      </c>
    </row>
    <row r="141" spans="1:7" x14ac:dyDescent="0.25">
      <c r="A141" s="6">
        <v>117</v>
      </c>
      <c r="B141" s="3">
        <v>72.085125966074827</v>
      </c>
      <c r="C141" s="3">
        <v>-11.085125966074827</v>
      </c>
      <c r="D141" s="3">
        <v>-2.4238921124949875</v>
      </c>
      <c r="F141" s="3">
        <v>62.299465240641716</v>
      </c>
      <c r="G141" s="3">
        <v>75.7</v>
      </c>
    </row>
    <row r="142" spans="1:7" x14ac:dyDescent="0.25">
      <c r="A142" s="6">
        <v>118</v>
      </c>
      <c r="B142" s="3">
        <v>64.592403825235124</v>
      </c>
      <c r="C142" s="3">
        <v>6.607596174764879</v>
      </c>
      <c r="D142" s="3">
        <v>1.444827988385579</v>
      </c>
      <c r="F142" s="3">
        <v>62.834224598930483</v>
      </c>
      <c r="G142" s="3">
        <v>75.8</v>
      </c>
    </row>
    <row r="143" spans="1:7" x14ac:dyDescent="0.25">
      <c r="A143" s="6">
        <v>119</v>
      </c>
      <c r="B143" s="3">
        <v>79.91882805116677</v>
      </c>
      <c r="C143" s="3">
        <v>0.68117194883322441</v>
      </c>
      <c r="D143" s="3">
        <v>0.14894619322168437</v>
      </c>
      <c r="F143" s="3">
        <v>63.36898395721925</v>
      </c>
      <c r="G143" s="3">
        <v>75.8</v>
      </c>
    </row>
    <row r="144" spans="1:7" x14ac:dyDescent="0.25">
      <c r="A144" s="6">
        <v>120</v>
      </c>
      <c r="B144" s="3">
        <v>78.410700235968619</v>
      </c>
      <c r="C144" s="3">
        <v>2.1892997640313752</v>
      </c>
      <c r="D144" s="3">
        <v>0.47871593396081452</v>
      </c>
      <c r="F144" s="3">
        <v>63.903743315508024</v>
      </c>
      <c r="G144" s="3">
        <v>75.8</v>
      </c>
    </row>
    <row r="145" spans="1:7" x14ac:dyDescent="0.25">
      <c r="A145" s="6">
        <v>121</v>
      </c>
      <c r="B145" s="3">
        <v>68.179705806576408</v>
      </c>
      <c r="C145" s="3">
        <v>8.6202941934235895</v>
      </c>
      <c r="D145" s="3">
        <v>1.8849278904698317</v>
      </c>
      <c r="F145" s="3">
        <v>64.438502673796791</v>
      </c>
      <c r="G145" s="3">
        <v>75.8</v>
      </c>
    </row>
    <row r="146" spans="1:7" x14ac:dyDescent="0.25">
      <c r="A146" s="6">
        <v>122</v>
      </c>
      <c r="B146" s="3">
        <v>59.873904024364734</v>
      </c>
      <c r="C146" s="3">
        <v>2.326095975635269</v>
      </c>
      <c r="D146" s="3">
        <v>0.50862802150412678</v>
      </c>
      <c r="F146" s="3">
        <v>64.973262032085557</v>
      </c>
      <c r="G146" s="3">
        <v>76</v>
      </c>
    </row>
    <row r="147" spans="1:7" x14ac:dyDescent="0.25">
      <c r="A147" s="6">
        <v>123</v>
      </c>
      <c r="B147" s="3">
        <v>69.186847320583695</v>
      </c>
      <c r="C147" s="3">
        <v>-7.8568473205836966</v>
      </c>
      <c r="D147" s="3">
        <v>-1.7179913252878993</v>
      </c>
      <c r="F147" s="3">
        <v>65.508021390374338</v>
      </c>
      <c r="G147" s="3">
        <v>76.2</v>
      </c>
    </row>
    <row r="148" spans="1:7" x14ac:dyDescent="0.25">
      <c r="A148" s="6">
        <v>124</v>
      </c>
      <c r="B148" s="3">
        <v>61.877004428707217</v>
      </c>
      <c r="C148" s="3">
        <v>9.522995571292789</v>
      </c>
      <c r="D148" s="3">
        <v>2.0823140777312004</v>
      </c>
      <c r="F148" s="3">
        <v>66.042780748663105</v>
      </c>
      <c r="G148" s="3">
        <v>76.2</v>
      </c>
    </row>
    <row r="149" spans="1:7" x14ac:dyDescent="0.25">
      <c r="A149" s="6">
        <v>125</v>
      </c>
      <c r="B149" s="3">
        <v>81.672539903095753</v>
      </c>
      <c r="C149" s="3">
        <v>-7.2539903095758973E-2</v>
      </c>
      <c r="D149" s="3">
        <v>-1.5861696068504016E-2</v>
      </c>
      <c r="F149" s="3">
        <v>66.577540106951872</v>
      </c>
      <c r="G149" s="3">
        <v>76.2</v>
      </c>
    </row>
    <row r="150" spans="1:7" x14ac:dyDescent="0.25">
      <c r="A150" s="6">
        <v>126</v>
      </c>
      <c r="B150" s="3">
        <v>80.187101953584801</v>
      </c>
      <c r="C150" s="3">
        <v>-4.4871019535847978</v>
      </c>
      <c r="D150" s="3">
        <v>-0.98115718906045524</v>
      </c>
      <c r="F150" s="3">
        <v>67.112299465240639</v>
      </c>
      <c r="G150" s="3">
        <v>76.400000000000006</v>
      </c>
    </row>
    <row r="151" spans="1:7" x14ac:dyDescent="0.25">
      <c r="A151" s="6">
        <v>127</v>
      </c>
      <c r="B151" s="3">
        <v>68.213559871905716</v>
      </c>
      <c r="C151" s="3">
        <v>-1.7135598719057157</v>
      </c>
      <c r="D151" s="3">
        <v>-0.37468985652590719</v>
      </c>
      <c r="F151" s="3">
        <v>67.64705882352942</v>
      </c>
      <c r="G151" s="3">
        <v>76.5</v>
      </c>
    </row>
    <row r="152" spans="1:7" x14ac:dyDescent="0.25">
      <c r="A152" s="6">
        <v>128</v>
      </c>
      <c r="B152" s="3">
        <v>75.76674776118837</v>
      </c>
      <c r="C152" s="3">
        <v>2.4332522388116331</v>
      </c>
      <c r="D152" s="3">
        <v>0.53205898854162592</v>
      </c>
      <c r="F152" s="3">
        <v>68.181818181818187</v>
      </c>
      <c r="G152" s="3">
        <v>76.5</v>
      </c>
    </row>
    <row r="153" spans="1:7" x14ac:dyDescent="0.25">
      <c r="A153" s="6">
        <v>129</v>
      </c>
      <c r="B153" s="3">
        <v>64.967000610061689</v>
      </c>
      <c r="C153" s="3">
        <v>-4.3670006100616874</v>
      </c>
      <c r="D153" s="3">
        <v>-0.95489562918674276</v>
      </c>
      <c r="F153" s="3">
        <v>68.716577540106954</v>
      </c>
      <c r="G153" s="3">
        <v>76.5</v>
      </c>
    </row>
    <row r="154" spans="1:7" x14ac:dyDescent="0.25">
      <c r="A154" s="6">
        <v>130</v>
      </c>
      <c r="B154" s="3">
        <v>71.051916916684604</v>
      </c>
      <c r="C154" s="3">
        <v>2.8480830833154016</v>
      </c>
      <c r="D154" s="3">
        <v>0.6227665921439296</v>
      </c>
      <c r="F154" s="3">
        <v>69.251336898395721</v>
      </c>
      <c r="G154" s="3">
        <v>76.5</v>
      </c>
    </row>
    <row r="155" spans="1:7" x14ac:dyDescent="0.25">
      <c r="A155" s="6">
        <v>131</v>
      </c>
      <c r="B155" s="3">
        <v>72.963890957917329</v>
      </c>
      <c r="C155" s="3">
        <v>4.5361090420826713</v>
      </c>
      <c r="D155" s="3">
        <v>0.99187316068133535</v>
      </c>
      <c r="F155" s="3">
        <v>69.786096256684488</v>
      </c>
      <c r="G155" s="3">
        <v>76.599999999999994</v>
      </c>
    </row>
    <row r="156" spans="1:7" x14ac:dyDescent="0.25">
      <c r="A156" s="6">
        <v>132</v>
      </c>
      <c r="B156" s="3">
        <v>70.130827352637681</v>
      </c>
      <c r="C156" s="3">
        <v>6.9172647362321982E-2</v>
      </c>
      <c r="D156" s="3">
        <v>1.512540631969916E-2</v>
      </c>
      <c r="F156" s="3">
        <v>70.320855614973269</v>
      </c>
      <c r="G156" s="3">
        <v>76.8</v>
      </c>
    </row>
    <row r="157" spans="1:7" x14ac:dyDescent="0.25">
      <c r="A157" s="6">
        <v>133</v>
      </c>
      <c r="B157" s="3">
        <v>76.750899778799777</v>
      </c>
      <c r="C157" s="3">
        <v>0.54910022120022006</v>
      </c>
      <c r="D157" s="3">
        <v>0.12006716921483489</v>
      </c>
      <c r="F157" s="3">
        <v>70.855614973262036</v>
      </c>
      <c r="G157" s="3">
        <v>76.8</v>
      </c>
    </row>
    <row r="158" spans="1:7" x14ac:dyDescent="0.25">
      <c r="A158" s="6">
        <v>134</v>
      </c>
      <c r="B158" s="3">
        <v>77.083612831395357</v>
      </c>
      <c r="C158" s="3">
        <v>2.7163871686046406</v>
      </c>
      <c r="D158" s="3">
        <v>0.59396974401679381</v>
      </c>
      <c r="F158" s="3">
        <v>71.390374331550802</v>
      </c>
      <c r="G158" s="3">
        <v>76.8</v>
      </c>
    </row>
    <row r="159" spans="1:7" x14ac:dyDescent="0.25">
      <c r="A159" s="6">
        <v>135</v>
      </c>
      <c r="B159" s="3">
        <v>85.41965735666426</v>
      </c>
      <c r="C159" s="3">
        <v>-3.4196573566642599</v>
      </c>
      <c r="D159" s="3">
        <v>-0.74774797504524859</v>
      </c>
      <c r="F159" s="3">
        <v>71.925133689839569</v>
      </c>
      <c r="G159" s="3">
        <v>76.900000000000006</v>
      </c>
    </row>
    <row r="160" spans="1:7" x14ac:dyDescent="0.25">
      <c r="A160" s="6">
        <v>136</v>
      </c>
      <c r="B160" s="3">
        <v>75.433099365782866</v>
      </c>
      <c r="C160" s="3">
        <v>1.3669006342171315</v>
      </c>
      <c r="D160" s="3">
        <v>0.29888877004944769</v>
      </c>
      <c r="F160" s="3">
        <v>72.45989304812835</v>
      </c>
      <c r="G160" s="3">
        <v>77</v>
      </c>
    </row>
    <row r="161" spans="1:7" x14ac:dyDescent="0.25">
      <c r="A161" s="6">
        <v>137</v>
      </c>
      <c r="B161" s="3">
        <v>76.373120906064457</v>
      </c>
      <c r="C161" s="3">
        <v>-3.2431209060644619</v>
      </c>
      <c r="D161" s="3">
        <v>-0.70914622063250832</v>
      </c>
      <c r="F161" s="3">
        <v>72.994652406417117</v>
      </c>
      <c r="G161" s="3">
        <v>77.3</v>
      </c>
    </row>
    <row r="162" spans="1:7" x14ac:dyDescent="0.25">
      <c r="A162" s="6">
        <v>138</v>
      </c>
      <c r="B162" s="3">
        <v>62.436157722268973</v>
      </c>
      <c r="C162" s="3">
        <v>4.0938422777310279</v>
      </c>
      <c r="D162" s="3">
        <v>0.89516637313454317</v>
      </c>
      <c r="F162" s="3">
        <v>73.529411764705884</v>
      </c>
      <c r="G162" s="3">
        <v>77.3</v>
      </c>
    </row>
    <row r="163" spans="1:7" x14ac:dyDescent="0.25">
      <c r="A163" s="6">
        <v>139</v>
      </c>
      <c r="B163" s="3">
        <v>69.032205582671608</v>
      </c>
      <c r="C163" s="3">
        <v>3.1677944173283947</v>
      </c>
      <c r="D163" s="3">
        <v>0.69267520510520819</v>
      </c>
      <c r="F163" s="3">
        <v>74.064171122994651</v>
      </c>
      <c r="G163" s="3">
        <v>77.3</v>
      </c>
    </row>
    <row r="164" spans="1:7" x14ac:dyDescent="0.25">
      <c r="A164" s="6">
        <v>140</v>
      </c>
      <c r="B164" s="3">
        <v>65.853894141207462</v>
      </c>
      <c r="C164" s="3">
        <v>2.9461058587925351</v>
      </c>
      <c r="D164" s="3">
        <v>0.64420041554395568</v>
      </c>
      <c r="F164" s="3">
        <v>74.598930481283418</v>
      </c>
      <c r="G164" s="3">
        <v>77.5</v>
      </c>
    </row>
    <row r="165" spans="1:7" x14ac:dyDescent="0.25">
      <c r="A165" s="6">
        <v>141</v>
      </c>
      <c r="B165" s="3">
        <v>80.622444857854163</v>
      </c>
      <c r="C165" s="3">
        <v>-2.5224448578541683</v>
      </c>
      <c r="D165" s="3">
        <v>-0.55156199522387872</v>
      </c>
      <c r="F165" s="3">
        <v>75.133689839572199</v>
      </c>
      <c r="G165" s="3">
        <v>77.900000000000006</v>
      </c>
    </row>
    <row r="166" spans="1:7" x14ac:dyDescent="0.25">
      <c r="A166" s="6">
        <v>142</v>
      </c>
      <c r="B166" s="3">
        <v>64.3658041813068</v>
      </c>
      <c r="C166" s="3">
        <v>1.7341958186931947</v>
      </c>
      <c r="D166" s="3">
        <v>0.37920214703168192</v>
      </c>
      <c r="F166" s="3">
        <v>75.668449197860966</v>
      </c>
      <c r="G166" s="3">
        <v>78</v>
      </c>
    </row>
    <row r="167" spans="1:7" x14ac:dyDescent="0.25">
      <c r="A167" s="6">
        <v>143</v>
      </c>
      <c r="B167" s="3">
        <v>73.382365070131783</v>
      </c>
      <c r="C167" s="3">
        <v>4.7176349298682112</v>
      </c>
      <c r="D167" s="3">
        <v>1.0315659137419324</v>
      </c>
      <c r="F167" s="3">
        <v>76.203208556149733</v>
      </c>
      <c r="G167" s="3">
        <v>78.099999999999994</v>
      </c>
    </row>
    <row r="168" spans="1:7" x14ac:dyDescent="0.25">
      <c r="A168" s="6">
        <v>144</v>
      </c>
      <c r="B168" s="3">
        <v>76.934429065560749</v>
      </c>
      <c r="C168" s="3">
        <v>-3.2344290655607466</v>
      </c>
      <c r="D168" s="3">
        <v>-0.70724564830662795</v>
      </c>
      <c r="F168" s="3">
        <v>76.737967914438499</v>
      </c>
      <c r="G168" s="3">
        <v>78.099999999999994</v>
      </c>
    </row>
    <row r="169" spans="1:7" x14ac:dyDescent="0.25">
      <c r="A169" s="6">
        <v>145</v>
      </c>
      <c r="B169" s="3">
        <v>63.970309872231553</v>
      </c>
      <c r="C169" s="3">
        <v>-5.4703098722315531</v>
      </c>
      <c r="D169" s="3">
        <v>-1.196147070658919</v>
      </c>
      <c r="F169" s="3">
        <v>77.27272727272728</v>
      </c>
      <c r="G169" s="3">
        <v>78.2</v>
      </c>
    </row>
    <row r="170" spans="1:7" x14ac:dyDescent="0.25">
      <c r="A170" s="6">
        <v>146</v>
      </c>
      <c r="B170" s="3">
        <v>82.85109157948321</v>
      </c>
      <c r="C170" s="3">
        <v>-0.75109157948321581</v>
      </c>
      <c r="D170" s="3">
        <v>-0.16423493615160237</v>
      </c>
      <c r="F170" s="3">
        <v>77.807486631016047</v>
      </c>
      <c r="G170" s="3">
        <v>78.3</v>
      </c>
    </row>
    <row r="171" spans="1:7" x14ac:dyDescent="0.25">
      <c r="A171" s="6">
        <v>147</v>
      </c>
      <c r="B171" s="3">
        <v>77.231264109247704</v>
      </c>
      <c r="C171" s="3">
        <v>-0.831264109247698</v>
      </c>
      <c r="D171" s="3">
        <v>-0.18176559508408799</v>
      </c>
      <c r="F171" s="3">
        <v>78.342245989304814</v>
      </c>
      <c r="G171" s="3">
        <v>78.5</v>
      </c>
    </row>
    <row r="172" spans="1:7" x14ac:dyDescent="0.25">
      <c r="A172" s="6">
        <v>148</v>
      </c>
      <c r="B172" s="3">
        <v>77.480587218410832</v>
      </c>
      <c r="C172" s="3">
        <v>2.7194127815891704</v>
      </c>
      <c r="D172" s="3">
        <v>0.59463132959291709</v>
      </c>
      <c r="F172" s="3">
        <v>78.877005347593581</v>
      </c>
      <c r="G172" s="3">
        <v>78.5</v>
      </c>
    </row>
    <row r="173" spans="1:7" x14ac:dyDescent="0.25">
      <c r="A173" s="6">
        <v>149</v>
      </c>
      <c r="B173" s="3">
        <v>63.875349012269183</v>
      </c>
      <c r="C173" s="3">
        <v>0.22465098773081138</v>
      </c>
      <c r="D173" s="3">
        <v>4.9122559264677117E-2</v>
      </c>
      <c r="F173" s="3">
        <v>79.411764705882362</v>
      </c>
      <c r="G173" s="3">
        <v>78.5</v>
      </c>
    </row>
    <row r="174" spans="1:7" x14ac:dyDescent="0.25">
      <c r="A174" s="6">
        <v>150</v>
      </c>
      <c r="B174" s="3">
        <v>57.742132106727524</v>
      </c>
      <c r="C174" s="3">
        <v>0.95786789327247845</v>
      </c>
      <c r="D174" s="3">
        <v>0.20944898943150886</v>
      </c>
      <c r="F174" s="3">
        <v>79.946524064171129</v>
      </c>
      <c r="G174" s="3">
        <v>78.599999999999994</v>
      </c>
    </row>
    <row r="175" spans="1:7" x14ac:dyDescent="0.25">
      <c r="A175" s="6">
        <v>151</v>
      </c>
      <c r="B175" s="3">
        <v>73.220261195198617</v>
      </c>
      <c r="C175" s="3">
        <v>-9.5002611951986182</v>
      </c>
      <c r="D175" s="3">
        <v>-2.0773429411770645</v>
      </c>
      <c r="F175" s="3">
        <v>80.481283422459896</v>
      </c>
      <c r="G175" s="3">
        <v>78.7</v>
      </c>
    </row>
    <row r="176" spans="1:7" x14ac:dyDescent="0.25">
      <c r="A176" s="6">
        <v>152</v>
      </c>
      <c r="B176" s="3">
        <v>78.479407590869641</v>
      </c>
      <c r="C176" s="3">
        <v>2.2205924091303615</v>
      </c>
      <c r="D176" s="3">
        <v>0.48555843587434</v>
      </c>
      <c r="F176" s="3">
        <v>81.016042780748663</v>
      </c>
      <c r="G176" s="3">
        <v>79.099999999999994</v>
      </c>
    </row>
    <row r="177" spans="1:7" x14ac:dyDescent="0.25">
      <c r="A177" s="6">
        <v>153</v>
      </c>
      <c r="B177" s="3">
        <v>65.928989668325144</v>
      </c>
      <c r="C177" s="3">
        <v>-7.9289896683251442</v>
      </c>
      <c r="D177" s="3">
        <v>-1.7337660912402688</v>
      </c>
      <c r="F177" s="3">
        <v>81.55080213903743</v>
      </c>
      <c r="G177" s="3">
        <v>79.2</v>
      </c>
    </row>
    <row r="178" spans="1:7" x14ac:dyDescent="0.25">
      <c r="A178" s="6">
        <v>154</v>
      </c>
      <c r="B178" s="3">
        <v>78.225124958012657</v>
      </c>
      <c r="C178" s="3">
        <v>3.474875041987346</v>
      </c>
      <c r="D178" s="3">
        <v>0.75982196611530695</v>
      </c>
      <c r="F178" s="3">
        <v>82.085561497326211</v>
      </c>
      <c r="G178" s="3">
        <v>79.3</v>
      </c>
    </row>
    <row r="179" spans="1:7" x14ac:dyDescent="0.25">
      <c r="A179" s="6">
        <v>155</v>
      </c>
      <c r="B179" s="3">
        <v>72.37701866506211</v>
      </c>
      <c r="C179" s="3">
        <v>4.1229813349378901</v>
      </c>
      <c r="D179" s="3">
        <v>0.90153796793151808</v>
      </c>
      <c r="F179" s="3">
        <v>82.620320855614978</v>
      </c>
      <c r="G179" s="3">
        <v>79.5</v>
      </c>
    </row>
    <row r="180" spans="1:7" x14ac:dyDescent="0.25">
      <c r="A180" s="6">
        <v>156</v>
      </c>
      <c r="B180" s="3">
        <v>72.062967201916905</v>
      </c>
      <c r="C180" s="3">
        <v>2.437032798083095</v>
      </c>
      <c r="D180" s="3">
        <v>0.53288565193065385</v>
      </c>
      <c r="F180" s="3">
        <v>83.155080213903744</v>
      </c>
      <c r="G180" s="3">
        <v>79.8</v>
      </c>
    </row>
    <row r="181" spans="1:7" x14ac:dyDescent="0.25">
      <c r="A181" s="6">
        <v>157</v>
      </c>
      <c r="B181" s="3">
        <v>72.284347455528433</v>
      </c>
      <c r="C181" s="3">
        <v>0.61565254447157258</v>
      </c>
      <c r="D181" s="3">
        <v>0.13461961110312212</v>
      </c>
      <c r="F181" s="3">
        <v>83.689839572192511</v>
      </c>
      <c r="G181" s="3">
        <v>79.8</v>
      </c>
    </row>
    <row r="182" spans="1:7" x14ac:dyDescent="0.25">
      <c r="A182" s="6">
        <v>158</v>
      </c>
      <c r="B182" s="3">
        <v>67.30158954579673</v>
      </c>
      <c r="C182" s="3">
        <v>2.1984104542032696</v>
      </c>
      <c r="D182" s="3">
        <v>0.48070809265297781</v>
      </c>
      <c r="F182" s="3">
        <v>84.224598930481292</v>
      </c>
      <c r="G182" s="3">
        <v>80</v>
      </c>
    </row>
    <row r="183" spans="1:7" x14ac:dyDescent="0.25">
      <c r="A183" s="6">
        <v>159</v>
      </c>
      <c r="B183" s="3">
        <v>74.841827107145832</v>
      </c>
      <c r="C183" s="3">
        <v>-4.3418271071458321</v>
      </c>
      <c r="D183" s="3">
        <v>-0.94939114909798672</v>
      </c>
      <c r="F183" s="3">
        <v>84.759358288770059</v>
      </c>
      <c r="G183" s="3">
        <v>80.099999999999994</v>
      </c>
    </row>
    <row r="184" spans="1:7" x14ac:dyDescent="0.25">
      <c r="A184" s="6">
        <v>160</v>
      </c>
      <c r="B184" s="3">
        <v>69.50836607266973</v>
      </c>
      <c r="C184" s="3">
        <v>-18.00836607266973</v>
      </c>
      <c r="D184" s="3">
        <v>-3.9377393289038825</v>
      </c>
      <c r="F184" s="3">
        <v>85.294117647058826</v>
      </c>
      <c r="G184" s="3">
        <v>80.2</v>
      </c>
    </row>
    <row r="185" spans="1:7" x14ac:dyDescent="0.25">
      <c r="A185" s="6">
        <v>161</v>
      </c>
      <c r="B185" s="3">
        <v>79.817250995229401</v>
      </c>
      <c r="C185" s="3">
        <v>2.1827490047705993</v>
      </c>
      <c r="D185" s="3">
        <v>0.47728353402673684</v>
      </c>
      <c r="F185" s="3">
        <v>85.828877005347593</v>
      </c>
      <c r="G185" s="3">
        <v>80.400000000000006</v>
      </c>
    </row>
    <row r="186" spans="1:7" x14ac:dyDescent="0.25">
      <c r="A186" s="6">
        <v>162</v>
      </c>
      <c r="B186" s="3">
        <v>80.969556113138736</v>
      </c>
      <c r="C186" s="3">
        <v>1.9304438868612692</v>
      </c>
      <c r="D186" s="3">
        <v>0.42211407658311589</v>
      </c>
      <c r="F186" s="3">
        <v>86.36363636363636</v>
      </c>
      <c r="G186" s="3">
        <v>80.400000000000006</v>
      </c>
    </row>
    <row r="187" spans="1:7" x14ac:dyDescent="0.25">
      <c r="A187" s="6">
        <v>163</v>
      </c>
      <c r="B187" s="3">
        <v>68.096870681658231</v>
      </c>
      <c r="C187" s="3">
        <v>2.1631293183417739</v>
      </c>
      <c r="D187" s="3">
        <v>0.47299346070416065</v>
      </c>
      <c r="F187" s="3">
        <v>86.898395721925141</v>
      </c>
      <c r="G187" s="3">
        <v>80.599999999999994</v>
      </c>
    </row>
    <row r="188" spans="1:7" x14ac:dyDescent="0.25">
      <c r="A188" s="6">
        <v>164</v>
      </c>
      <c r="B188" s="3">
        <v>65.074077233434309</v>
      </c>
      <c r="C188" s="3">
        <v>5.9259227665656908</v>
      </c>
      <c r="D188" s="3">
        <v>1.2957721452234594</v>
      </c>
      <c r="F188" s="3">
        <v>87.433155080213908</v>
      </c>
      <c r="G188" s="3">
        <v>80.599999999999994</v>
      </c>
    </row>
    <row r="189" spans="1:7" x14ac:dyDescent="0.25">
      <c r="A189" s="6">
        <v>165</v>
      </c>
      <c r="B189" s="3">
        <v>65.052035674204191</v>
      </c>
      <c r="C189" s="3">
        <v>-1.6220356742041915</v>
      </c>
      <c r="D189" s="3">
        <v>-0.35467702296947351</v>
      </c>
      <c r="F189" s="3">
        <v>87.967914438502675</v>
      </c>
      <c r="G189" s="3">
        <v>80.7</v>
      </c>
    </row>
    <row r="190" spans="1:7" x14ac:dyDescent="0.25">
      <c r="A190" s="6">
        <v>166</v>
      </c>
      <c r="B190" s="3">
        <v>73.987068091983417</v>
      </c>
      <c r="C190" s="3">
        <v>1.1129319080165772</v>
      </c>
      <c r="D190" s="3">
        <v>0.24335554524515618</v>
      </c>
      <c r="F190" s="3">
        <v>88.502673796791441</v>
      </c>
      <c r="G190" s="3">
        <v>80.7</v>
      </c>
    </row>
    <row r="191" spans="1:7" x14ac:dyDescent="0.25">
      <c r="A191" s="6">
        <v>167</v>
      </c>
      <c r="B191" s="3">
        <v>63.972785406425793</v>
      </c>
      <c r="C191" s="3">
        <v>8.4272145935742131</v>
      </c>
      <c r="D191" s="3">
        <v>1.842708783479899</v>
      </c>
      <c r="F191" s="3">
        <v>89.037433155080222</v>
      </c>
      <c r="G191" s="3">
        <v>80.8</v>
      </c>
    </row>
    <row r="192" spans="1:7" x14ac:dyDescent="0.25">
      <c r="A192" s="6">
        <v>168</v>
      </c>
      <c r="B192" s="3">
        <v>62.03429412701928</v>
      </c>
      <c r="C192" s="3">
        <v>2.1957058729807244</v>
      </c>
      <c r="D192" s="3">
        <v>0.48011670441679605</v>
      </c>
      <c r="F192" s="3">
        <v>89.572192513368989</v>
      </c>
      <c r="G192" s="3">
        <v>81</v>
      </c>
    </row>
    <row r="193" spans="1:7" x14ac:dyDescent="0.25">
      <c r="A193" s="6">
        <v>169</v>
      </c>
      <c r="B193" s="3">
        <v>68.556745467024243</v>
      </c>
      <c r="C193" s="3">
        <v>1.9432545329757573</v>
      </c>
      <c r="D193" s="3">
        <v>0.42491527380612476</v>
      </c>
      <c r="F193" s="3">
        <v>90.106951871657756</v>
      </c>
      <c r="G193" s="3">
        <v>81.099999999999994</v>
      </c>
    </row>
    <row r="194" spans="1:7" x14ac:dyDescent="0.25">
      <c r="A194" s="6">
        <v>170</v>
      </c>
      <c r="B194" s="3">
        <v>77.755760725279146</v>
      </c>
      <c r="C194" s="3">
        <v>-6.3557607252791399</v>
      </c>
      <c r="D194" s="3">
        <v>-1.3897612294219674</v>
      </c>
      <c r="F194" s="3">
        <v>90.641711229946523</v>
      </c>
      <c r="G194" s="3">
        <v>81.099999999999994</v>
      </c>
    </row>
    <row r="195" spans="1:7" x14ac:dyDescent="0.25">
      <c r="A195" s="6">
        <v>171</v>
      </c>
      <c r="B195" s="3">
        <v>72.615377197086858</v>
      </c>
      <c r="C195" s="3">
        <v>4.6846228029131396</v>
      </c>
      <c r="D195" s="3">
        <v>1.0243474270609538</v>
      </c>
      <c r="F195" s="3">
        <v>91.176470588235304</v>
      </c>
      <c r="G195" s="3">
        <v>81.400000000000006</v>
      </c>
    </row>
    <row r="196" spans="1:7" x14ac:dyDescent="0.25">
      <c r="A196" s="6">
        <v>172</v>
      </c>
      <c r="B196" s="3">
        <v>75.475137201692093</v>
      </c>
      <c r="C196" s="3">
        <v>1.0248627983079075</v>
      </c>
      <c r="D196" s="3">
        <v>0.22409820698570757</v>
      </c>
      <c r="F196" s="3">
        <v>91.711229946524071</v>
      </c>
      <c r="G196" s="3">
        <v>81.599999999999994</v>
      </c>
    </row>
    <row r="197" spans="1:7" x14ac:dyDescent="0.25">
      <c r="A197" s="6">
        <v>173</v>
      </c>
      <c r="B197" s="3">
        <v>74.447271111011844</v>
      </c>
      <c r="C197" s="3">
        <v>-6.5472711110118382</v>
      </c>
      <c r="D197" s="3">
        <v>-1.4316372094387044</v>
      </c>
      <c r="F197" s="3">
        <v>92.245989304812838</v>
      </c>
      <c r="G197" s="3">
        <v>81.7</v>
      </c>
    </row>
    <row r="198" spans="1:7" x14ac:dyDescent="0.25">
      <c r="A198" s="6">
        <v>174</v>
      </c>
      <c r="B198" s="3">
        <v>62.855289705106948</v>
      </c>
      <c r="C198" s="3">
        <v>-2.0552897051069507</v>
      </c>
      <c r="D198" s="3">
        <v>-0.44941307120436003</v>
      </c>
      <c r="F198" s="3">
        <v>92.780748663101605</v>
      </c>
      <c r="G198" s="3">
        <v>81.7</v>
      </c>
    </row>
    <row r="199" spans="1:7" x14ac:dyDescent="0.25">
      <c r="A199" s="6">
        <v>175</v>
      </c>
      <c r="B199" s="3">
        <v>71.194405812887425</v>
      </c>
      <c r="C199" s="3">
        <v>0.90559418711256967</v>
      </c>
      <c r="D199" s="3">
        <v>0.19801873375018805</v>
      </c>
      <c r="F199" s="3">
        <v>93.315508021390372</v>
      </c>
      <c r="G199" s="3">
        <v>81.8</v>
      </c>
    </row>
    <row r="200" spans="1:7" x14ac:dyDescent="0.25">
      <c r="A200" s="6">
        <v>176</v>
      </c>
      <c r="B200" s="3">
        <v>81.378929368538721</v>
      </c>
      <c r="C200" s="3">
        <v>-4.7789293685387264</v>
      </c>
      <c r="D200" s="3">
        <v>-1.0449686578233222</v>
      </c>
      <c r="F200" s="3">
        <v>93.850267379679153</v>
      </c>
      <c r="G200" s="3">
        <v>81.900000000000006</v>
      </c>
    </row>
    <row r="201" spans="1:7" x14ac:dyDescent="0.25">
      <c r="A201" s="6">
        <v>177</v>
      </c>
      <c r="B201" s="3">
        <v>78.9872402189159</v>
      </c>
      <c r="C201" s="3">
        <v>2.4127597810841053</v>
      </c>
      <c r="D201" s="3">
        <v>0.52757807359276498</v>
      </c>
      <c r="F201" s="3">
        <v>94.38502673796792</v>
      </c>
      <c r="G201" s="3">
        <v>82</v>
      </c>
    </row>
    <row r="202" spans="1:7" x14ac:dyDescent="0.25">
      <c r="A202" s="6">
        <v>178</v>
      </c>
      <c r="B202" s="3">
        <v>80.708798853554356</v>
      </c>
      <c r="C202" s="3">
        <v>-1.6087988535543616</v>
      </c>
      <c r="D202" s="3">
        <v>-0.35178263771252416</v>
      </c>
      <c r="F202" s="3">
        <v>94.919786096256686</v>
      </c>
      <c r="G202" s="3">
        <v>82</v>
      </c>
    </row>
    <row r="203" spans="1:7" x14ac:dyDescent="0.25">
      <c r="A203" s="6">
        <v>179</v>
      </c>
      <c r="B203" s="3">
        <v>75.75488898981493</v>
      </c>
      <c r="C203" s="3">
        <v>1.5451110101850674</v>
      </c>
      <c r="D203" s="3">
        <v>0.33785654777208562</v>
      </c>
      <c r="F203" s="3">
        <v>95.454545454545453</v>
      </c>
      <c r="G203" s="3">
        <v>82.1</v>
      </c>
    </row>
    <row r="204" spans="1:7" x14ac:dyDescent="0.25">
      <c r="A204" s="6">
        <v>180</v>
      </c>
      <c r="B204" s="3">
        <v>69.069227802730424</v>
      </c>
      <c r="C204" s="3">
        <v>1.0307721972695703</v>
      </c>
      <c r="D204" s="3">
        <v>0.2253903660082209</v>
      </c>
      <c r="F204" s="3">
        <v>95.989304812834234</v>
      </c>
      <c r="G204" s="3">
        <v>82.1</v>
      </c>
    </row>
    <row r="205" spans="1:7" x14ac:dyDescent="0.25">
      <c r="A205" s="6">
        <v>181</v>
      </c>
      <c r="B205" s="3">
        <v>65.695028484692813</v>
      </c>
      <c r="C205" s="3">
        <v>-0.69502848469281275</v>
      </c>
      <c r="D205" s="3">
        <v>-0.15197608643889721</v>
      </c>
      <c r="F205" s="3">
        <v>96.524064171123001</v>
      </c>
      <c r="G205" s="3">
        <v>82.1</v>
      </c>
    </row>
    <row r="206" spans="1:7" x14ac:dyDescent="0.25">
      <c r="A206" s="6">
        <v>182</v>
      </c>
      <c r="B206" s="3">
        <v>74.410695250275722</v>
      </c>
      <c r="C206" s="3">
        <v>1.3893047497242748</v>
      </c>
      <c r="D206" s="3">
        <v>0.30378769127338218</v>
      </c>
      <c r="F206" s="3">
        <v>97.058823529411768</v>
      </c>
      <c r="G206" s="3">
        <v>82.4</v>
      </c>
    </row>
    <row r="207" spans="1:7" x14ac:dyDescent="0.25">
      <c r="A207" s="6">
        <v>183</v>
      </c>
      <c r="B207" s="3">
        <v>69.092232592880592</v>
      </c>
      <c r="C207" s="3">
        <v>7.4077674071194082</v>
      </c>
      <c r="D207" s="3">
        <v>1.6197947632048562</v>
      </c>
      <c r="F207" s="3">
        <v>97.593582887700535</v>
      </c>
      <c r="G207" s="3">
        <v>82.6</v>
      </c>
    </row>
    <row r="208" spans="1:7" x14ac:dyDescent="0.25">
      <c r="A208" s="6">
        <v>184</v>
      </c>
      <c r="B208" s="3">
        <v>67.730091432612454</v>
      </c>
      <c r="C208" s="3">
        <v>7.4699085673875487</v>
      </c>
      <c r="D208" s="3">
        <v>1.6333826528414921</v>
      </c>
      <c r="F208" s="3">
        <v>98.128342245989302</v>
      </c>
      <c r="G208" s="3">
        <v>82.8</v>
      </c>
    </row>
    <row r="209" spans="1:7" x14ac:dyDescent="0.25">
      <c r="A209" s="6">
        <v>185</v>
      </c>
      <c r="B209" s="3">
        <v>67.186011091624394</v>
      </c>
      <c r="C209" s="3">
        <v>0.41398890837560032</v>
      </c>
      <c r="D209" s="3">
        <v>9.0523504445781958E-2</v>
      </c>
      <c r="F209" s="3">
        <v>98.663101604278083</v>
      </c>
      <c r="G209" s="3">
        <v>82.9</v>
      </c>
    </row>
    <row r="210" spans="1:7" x14ac:dyDescent="0.25">
      <c r="A210" s="6">
        <v>186</v>
      </c>
      <c r="B210" s="3">
        <v>67.377655564420579</v>
      </c>
      <c r="C210" s="3">
        <v>-8.4176555644205777</v>
      </c>
      <c r="D210" s="3">
        <v>-1.840618590239018</v>
      </c>
      <c r="F210" s="3">
        <v>99.19786096256685</v>
      </c>
      <c r="G210" s="3">
        <v>83.5</v>
      </c>
    </row>
    <row r="211" spans="1:7" ht="15.75" thickBot="1" x14ac:dyDescent="0.3">
      <c r="A211" s="7">
        <v>187</v>
      </c>
      <c r="B211" s="4">
        <v>63.214348413449443</v>
      </c>
      <c r="C211" s="4">
        <v>-3.2043484134494449</v>
      </c>
      <c r="D211" s="4">
        <v>-0.70066816279907185</v>
      </c>
      <c r="F211" s="4">
        <v>99.732620320855617</v>
      </c>
      <c r="G211" s="4">
        <v>84.1</v>
      </c>
    </row>
  </sheetData>
  <sortState ref="G25:G211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/>
  </sheetViews>
  <sheetFormatPr defaultRowHeight="15" x14ac:dyDescent="0.25"/>
  <cols>
    <col min="1" max="1" width="28.85546875" bestFit="1" customWidth="1"/>
    <col min="2" max="2" width="7.5703125" bestFit="1" customWidth="1"/>
    <col min="3" max="3" width="6.710937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191</v>
      </c>
    </row>
    <row r="2" spans="1:5" x14ac:dyDescent="0.25">
      <c r="A2" t="s">
        <v>4</v>
      </c>
      <c r="B2">
        <v>1925</v>
      </c>
      <c r="C2">
        <v>57.63</v>
      </c>
      <c r="D2">
        <v>32526562</v>
      </c>
      <c r="E2">
        <f>LN(B2)</f>
        <v>7.5626812467218842</v>
      </c>
    </row>
    <row r="3" spans="1:5" x14ac:dyDescent="0.25">
      <c r="A3" t="s">
        <v>5</v>
      </c>
      <c r="B3">
        <v>10620</v>
      </c>
      <c r="C3">
        <v>76</v>
      </c>
      <c r="D3">
        <v>2896679</v>
      </c>
      <c r="E3">
        <f t="shared" ref="E3:E66" si="0">LN(B3)</f>
        <v>9.2704942947959292</v>
      </c>
    </row>
    <row r="4" spans="1:5" x14ac:dyDescent="0.25">
      <c r="A4" t="s">
        <v>6</v>
      </c>
      <c r="B4">
        <v>13434</v>
      </c>
      <c r="C4">
        <v>76.5</v>
      </c>
      <c r="D4">
        <v>39666519</v>
      </c>
      <c r="E4">
        <f t="shared" si="0"/>
        <v>9.5055440858268092</v>
      </c>
    </row>
    <row r="5" spans="1:5" x14ac:dyDescent="0.25">
      <c r="A5" t="s">
        <v>7</v>
      </c>
      <c r="B5">
        <v>46577</v>
      </c>
      <c r="C5">
        <v>84.1</v>
      </c>
      <c r="D5">
        <v>70473</v>
      </c>
      <c r="E5">
        <f t="shared" si="0"/>
        <v>10.748862136040046</v>
      </c>
    </row>
    <row r="6" spans="1:5" x14ac:dyDescent="0.25">
      <c r="A6" t="s">
        <v>8</v>
      </c>
      <c r="B6">
        <v>7615</v>
      </c>
      <c r="C6">
        <v>61</v>
      </c>
      <c r="D6">
        <v>25021974</v>
      </c>
      <c r="E6">
        <f t="shared" si="0"/>
        <v>8.9378752653292626</v>
      </c>
    </row>
    <row r="7" spans="1:5" x14ac:dyDescent="0.25">
      <c r="A7" t="s">
        <v>9</v>
      </c>
      <c r="B7">
        <v>21049</v>
      </c>
      <c r="C7">
        <v>75.2</v>
      </c>
      <c r="D7">
        <v>91818</v>
      </c>
      <c r="E7">
        <f t="shared" si="0"/>
        <v>9.9546083320438417</v>
      </c>
    </row>
    <row r="8" spans="1:5" x14ac:dyDescent="0.25">
      <c r="A8" t="s">
        <v>10</v>
      </c>
      <c r="B8">
        <v>17344</v>
      </c>
      <c r="C8">
        <v>76.2</v>
      </c>
      <c r="D8">
        <v>43416755</v>
      </c>
      <c r="E8">
        <f t="shared" si="0"/>
        <v>9.7610019042393734</v>
      </c>
    </row>
    <row r="9" spans="1:5" x14ac:dyDescent="0.25">
      <c r="A9" t="s">
        <v>11</v>
      </c>
      <c r="B9">
        <v>7763</v>
      </c>
      <c r="C9">
        <v>74.400000000000006</v>
      </c>
      <c r="D9">
        <v>3017712</v>
      </c>
      <c r="E9">
        <f t="shared" si="0"/>
        <v>8.9571241364056799</v>
      </c>
    </row>
    <row r="10" spans="1:5" x14ac:dyDescent="0.25">
      <c r="A10" t="s">
        <v>12</v>
      </c>
      <c r="B10">
        <v>44056</v>
      </c>
      <c r="C10">
        <v>81.8</v>
      </c>
      <c r="D10">
        <v>23968973</v>
      </c>
      <c r="E10">
        <f t="shared" si="0"/>
        <v>10.693216830942317</v>
      </c>
    </row>
    <row r="11" spans="1:5" x14ac:dyDescent="0.25">
      <c r="A11" t="s">
        <v>13</v>
      </c>
      <c r="B11">
        <v>44401</v>
      </c>
      <c r="C11">
        <v>81</v>
      </c>
      <c r="D11">
        <v>8544586</v>
      </c>
      <c r="E11">
        <f t="shared" si="0"/>
        <v>10.70101727068921</v>
      </c>
    </row>
    <row r="12" spans="1:5" x14ac:dyDescent="0.25">
      <c r="A12" t="s">
        <v>14</v>
      </c>
      <c r="B12">
        <v>16986</v>
      </c>
      <c r="C12">
        <v>72.900000000000006</v>
      </c>
      <c r="D12">
        <v>9753968</v>
      </c>
      <c r="E12">
        <f t="shared" si="0"/>
        <v>9.7401447543399549</v>
      </c>
    </row>
    <row r="13" spans="1:5" x14ac:dyDescent="0.25">
      <c r="A13" t="s">
        <v>15</v>
      </c>
      <c r="B13">
        <v>22818</v>
      </c>
      <c r="C13">
        <v>72.3</v>
      </c>
      <c r="D13">
        <v>388019</v>
      </c>
      <c r="E13">
        <f t="shared" si="0"/>
        <v>10.035304977156315</v>
      </c>
    </row>
    <row r="14" spans="1:5" x14ac:dyDescent="0.25">
      <c r="A14" t="s">
        <v>16</v>
      </c>
      <c r="B14">
        <v>44138</v>
      </c>
      <c r="C14">
        <v>79.2</v>
      </c>
      <c r="D14">
        <v>1377237</v>
      </c>
      <c r="E14">
        <f t="shared" si="0"/>
        <v>10.695076368408106</v>
      </c>
    </row>
    <row r="15" spans="1:5" x14ac:dyDescent="0.25">
      <c r="A15" t="s">
        <v>17</v>
      </c>
      <c r="B15">
        <v>3161</v>
      </c>
      <c r="C15">
        <v>70.099999999999994</v>
      </c>
      <c r="D15">
        <v>160995642</v>
      </c>
      <c r="E15">
        <f t="shared" si="0"/>
        <v>8.058643712215618</v>
      </c>
    </row>
    <row r="16" spans="1:5" x14ac:dyDescent="0.25">
      <c r="A16" t="s">
        <v>18</v>
      </c>
      <c r="B16">
        <v>12984</v>
      </c>
      <c r="C16">
        <v>75.8</v>
      </c>
      <c r="D16">
        <v>284215</v>
      </c>
      <c r="E16">
        <f t="shared" si="0"/>
        <v>9.4714731091944273</v>
      </c>
    </row>
    <row r="17" spans="1:5" x14ac:dyDescent="0.25">
      <c r="A17" t="s">
        <v>19</v>
      </c>
      <c r="B17">
        <v>17415</v>
      </c>
      <c r="C17">
        <v>70.400000000000006</v>
      </c>
      <c r="D17">
        <v>9495826</v>
      </c>
      <c r="E17">
        <f t="shared" si="0"/>
        <v>9.7650871828001016</v>
      </c>
    </row>
    <row r="18" spans="1:5" x14ac:dyDescent="0.25">
      <c r="A18" t="s">
        <v>20</v>
      </c>
      <c r="B18">
        <v>41240</v>
      </c>
      <c r="C18">
        <v>80.400000000000006</v>
      </c>
      <c r="D18">
        <v>11299192</v>
      </c>
      <c r="E18">
        <f t="shared" si="0"/>
        <v>10.627163938130897</v>
      </c>
    </row>
    <row r="19" spans="1:5" x14ac:dyDescent="0.25">
      <c r="A19" t="s">
        <v>21</v>
      </c>
      <c r="B19">
        <v>8501</v>
      </c>
      <c r="C19">
        <v>70</v>
      </c>
      <c r="D19">
        <v>359287</v>
      </c>
      <c r="E19">
        <f t="shared" si="0"/>
        <v>9.0479390826173596</v>
      </c>
    </row>
    <row r="20" spans="1:5" x14ac:dyDescent="0.25">
      <c r="A20" t="s">
        <v>22</v>
      </c>
      <c r="B20">
        <v>1830</v>
      </c>
      <c r="C20">
        <v>65.5</v>
      </c>
      <c r="D20">
        <v>10879829</v>
      </c>
      <c r="E20">
        <f t="shared" si="0"/>
        <v>7.5120712458354664</v>
      </c>
    </row>
    <row r="21" spans="1:5" x14ac:dyDescent="0.25">
      <c r="A21" t="s">
        <v>23</v>
      </c>
      <c r="B21">
        <v>7983</v>
      </c>
      <c r="C21">
        <v>70.2</v>
      </c>
      <c r="D21">
        <v>774830</v>
      </c>
      <c r="E21">
        <f t="shared" si="0"/>
        <v>8.9850695596457992</v>
      </c>
    </row>
    <row r="22" spans="1:5" x14ac:dyDescent="0.25">
      <c r="A22" t="s">
        <v>24</v>
      </c>
      <c r="B22">
        <v>6295</v>
      </c>
      <c r="C22">
        <v>72.3</v>
      </c>
      <c r="D22">
        <v>10724705</v>
      </c>
      <c r="E22">
        <f t="shared" si="0"/>
        <v>8.7475109464784477</v>
      </c>
    </row>
    <row r="23" spans="1:5" x14ac:dyDescent="0.25">
      <c r="A23" t="s">
        <v>25</v>
      </c>
      <c r="B23">
        <v>9833</v>
      </c>
      <c r="C23">
        <v>77.900000000000006</v>
      </c>
      <c r="D23">
        <v>3810416</v>
      </c>
      <c r="E23">
        <f t="shared" si="0"/>
        <v>9.1934993547801565</v>
      </c>
    </row>
    <row r="24" spans="1:5" x14ac:dyDescent="0.25">
      <c r="A24" t="s">
        <v>26</v>
      </c>
      <c r="B24">
        <v>17196</v>
      </c>
      <c r="C24">
        <v>66.400000000000006</v>
      </c>
      <c r="D24">
        <v>2262485</v>
      </c>
      <c r="E24">
        <f t="shared" si="0"/>
        <v>9.7524320776161719</v>
      </c>
    </row>
    <row r="25" spans="1:5" x14ac:dyDescent="0.25">
      <c r="A25" t="s">
        <v>27</v>
      </c>
      <c r="B25">
        <v>15441</v>
      </c>
      <c r="C25">
        <v>75.599999999999994</v>
      </c>
      <c r="D25">
        <v>207847528</v>
      </c>
      <c r="E25">
        <f t="shared" si="0"/>
        <v>9.6447815883208641</v>
      </c>
    </row>
    <row r="26" spans="1:5" x14ac:dyDescent="0.25">
      <c r="A26" t="s">
        <v>28</v>
      </c>
      <c r="B26">
        <v>73003</v>
      </c>
      <c r="C26">
        <v>78.7</v>
      </c>
      <c r="D26">
        <v>423188</v>
      </c>
      <c r="E26">
        <f t="shared" si="0"/>
        <v>11.198255815176527</v>
      </c>
    </row>
    <row r="27" spans="1:5" x14ac:dyDescent="0.25">
      <c r="A27" t="s">
        <v>29</v>
      </c>
      <c r="B27">
        <v>16371</v>
      </c>
      <c r="C27">
        <v>74.900000000000006</v>
      </c>
      <c r="D27">
        <v>7149787</v>
      </c>
      <c r="E27">
        <f t="shared" si="0"/>
        <v>9.703266755854342</v>
      </c>
    </row>
    <row r="28" spans="1:5" x14ac:dyDescent="0.25">
      <c r="A28" t="s">
        <v>30</v>
      </c>
      <c r="B28">
        <v>1654</v>
      </c>
      <c r="C28">
        <v>62.8</v>
      </c>
      <c r="D28">
        <v>18105570</v>
      </c>
      <c r="E28">
        <f t="shared" si="0"/>
        <v>7.4109518755836366</v>
      </c>
    </row>
    <row r="29" spans="1:5" x14ac:dyDescent="0.25">
      <c r="A29" t="s">
        <v>31</v>
      </c>
      <c r="B29">
        <v>777</v>
      </c>
      <c r="C29">
        <v>60.4</v>
      </c>
      <c r="D29">
        <v>11178921</v>
      </c>
      <c r="E29">
        <f t="shared" si="0"/>
        <v>6.6554403503676474</v>
      </c>
    </row>
    <row r="30" spans="1:5" x14ac:dyDescent="0.25">
      <c r="A30" t="s">
        <v>32</v>
      </c>
      <c r="B30">
        <v>3267</v>
      </c>
      <c r="C30">
        <v>68.400000000000006</v>
      </c>
      <c r="D30">
        <v>15577899</v>
      </c>
      <c r="E30">
        <f t="shared" si="0"/>
        <v>8.0916274116010705</v>
      </c>
    </row>
    <row r="31" spans="1:5" x14ac:dyDescent="0.25">
      <c r="A31" t="s">
        <v>33</v>
      </c>
      <c r="B31">
        <v>2897</v>
      </c>
      <c r="C31">
        <v>59.5</v>
      </c>
      <c r="D31">
        <v>23344179</v>
      </c>
      <c r="E31">
        <f t="shared" si="0"/>
        <v>7.9714309977693505</v>
      </c>
    </row>
    <row r="32" spans="1:5" x14ac:dyDescent="0.25">
      <c r="A32" t="s">
        <v>34</v>
      </c>
      <c r="B32">
        <v>43294</v>
      </c>
      <c r="C32">
        <v>81.7</v>
      </c>
      <c r="D32">
        <v>35939927</v>
      </c>
      <c r="E32">
        <f t="shared" si="0"/>
        <v>10.675769336259801</v>
      </c>
    </row>
    <row r="33" spans="1:5" x14ac:dyDescent="0.25">
      <c r="A33" t="s">
        <v>35</v>
      </c>
      <c r="B33">
        <v>6514</v>
      </c>
      <c r="C33">
        <v>74.599999999999994</v>
      </c>
      <c r="D33">
        <v>520502</v>
      </c>
      <c r="E33">
        <f t="shared" si="0"/>
        <v>8.781708985836179</v>
      </c>
    </row>
    <row r="34" spans="1:5" x14ac:dyDescent="0.25">
      <c r="A34" t="s">
        <v>36</v>
      </c>
      <c r="B34">
        <v>599</v>
      </c>
      <c r="C34">
        <v>53.8</v>
      </c>
      <c r="D34">
        <v>4900274</v>
      </c>
      <c r="E34">
        <f t="shared" si="0"/>
        <v>6.3952615981154493</v>
      </c>
    </row>
    <row r="35" spans="1:5" x14ac:dyDescent="0.25">
      <c r="A35" t="s">
        <v>37</v>
      </c>
      <c r="B35">
        <v>2191</v>
      </c>
      <c r="C35">
        <v>57.7</v>
      </c>
      <c r="D35">
        <v>14037472</v>
      </c>
      <c r="E35">
        <f t="shared" si="0"/>
        <v>7.6921133395954664</v>
      </c>
    </row>
    <row r="36" spans="1:5" x14ac:dyDescent="0.25">
      <c r="A36" t="s">
        <v>38</v>
      </c>
      <c r="B36">
        <v>22465</v>
      </c>
      <c r="C36">
        <v>79.3</v>
      </c>
      <c r="D36">
        <v>17948141</v>
      </c>
      <c r="E36">
        <f t="shared" si="0"/>
        <v>10.01971382150426</v>
      </c>
    </row>
    <row r="37" spans="1:5" x14ac:dyDescent="0.25">
      <c r="A37" t="s">
        <v>39</v>
      </c>
      <c r="B37">
        <v>13334</v>
      </c>
      <c r="C37">
        <v>76.900000000000006</v>
      </c>
      <c r="D37">
        <v>1376048943</v>
      </c>
      <c r="E37">
        <f t="shared" si="0"/>
        <v>9.498072443178005</v>
      </c>
    </row>
    <row r="38" spans="1:5" x14ac:dyDescent="0.25">
      <c r="A38" t="s">
        <v>40</v>
      </c>
      <c r="B38">
        <v>12761</v>
      </c>
      <c r="C38">
        <v>75.8</v>
      </c>
      <c r="D38">
        <v>48228704</v>
      </c>
      <c r="E38">
        <f t="shared" si="0"/>
        <v>9.4541489237339764</v>
      </c>
    </row>
    <row r="39" spans="1:5" x14ac:dyDescent="0.25">
      <c r="A39" t="s">
        <v>41</v>
      </c>
      <c r="B39">
        <v>1472</v>
      </c>
      <c r="C39">
        <v>64.099999999999994</v>
      </c>
      <c r="D39">
        <v>788474</v>
      </c>
      <c r="E39">
        <f t="shared" si="0"/>
        <v>7.2943772992888212</v>
      </c>
    </row>
    <row r="40" spans="1:5" x14ac:dyDescent="0.25">
      <c r="A40" t="s">
        <v>42</v>
      </c>
      <c r="B40">
        <v>809</v>
      </c>
      <c r="C40">
        <v>58.3</v>
      </c>
      <c r="D40">
        <v>77266814</v>
      </c>
      <c r="E40">
        <f t="shared" si="0"/>
        <v>6.6957989170584913</v>
      </c>
    </row>
    <row r="41" spans="1:5" x14ac:dyDescent="0.25">
      <c r="A41" t="s">
        <v>43</v>
      </c>
      <c r="B41">
        <v>6220</v>
      </c>
      <c r="C41">
        <v>61.9</v>
      </c>
      <c r="D41">
        <v>4620330</v>
      </c>
      <c r="E41">
        <f t="shared" si="0"/>
        <v>8.7355251857332252</v>
      </c>
    </row>
    <row r="42" spans="1:5" x14ac:dyDescent="0.25">
      <c r="A42" t="s">
        <v>44</v>
      </c>
      <c r="B42">
        <v>14132</v>
      </c>
      <c r="C42">
        <v>80</v>
      </c>
      <c r="D42">
        <v>4807850</v>
      </c>
      <c r="E42">
        <f t="shared" si="0"/>
        <v>9.5561970084790353</v>
      </c>
    </row>
    <row r="43" spans="1:5" x14ac:dyDescent="0.25">
      <c r="A43" t="s">
        <v>45</v>
      </c>
      <c r="B43">
        <v>3491</v>
      </c>
      <c r="C43">
        <v>60.33</v>
      </c>
      <c r="D43">
        <v>22701556</v>
      </c>
      <c r="E43">
        <f t="shared" si="0"/>
        <v>8.1579435071050366</v>
      </c>
    </row>
    <row r="44" spans="1:5" x14ac:dyDescent="0.25">
      <c r="A44" t="s">
        <v>46</v>
      </c>
      <c r="B44">
        <v>20260</v>
      </c>
      <c r="C44">
        <v>78</v>
      </c>
      <c r="D44">
        <v>4240317</v>
      </c>
      <c r="E44">
        <f t="shared" si="0"/>
        <v>9.9164037778026746</v>
      </c>
    </row>
    <row r="45" spans="1:5" x14ac:dyDescent="0.25">
      <c r="A45" t="s">
        <v>47</v>
      </c>
      <c r="B45">
        <v>21291</v>
      </c>
      <c r="C45">
        <v>78.5</v>
      </c>
      <c r="D45">
        <v>11389562</v>
      </c>
      <c r="E45">
        <f t="shared" si="0"/>
        <v>9.9660397271930918</v>
      </c>
    </row>
    <row r="46" spans="1:5" x14ac:dyDescent="0.25">
      <c r="A46" t="s">
        <v>48</v>
      </c>
      <c r="B46">
        <v>29797</v>
      </c>
      <c r="C46">
        <v>82.6</v>
      </c>
      <c r="D46">
        <v>1165300</v>
      </c>
      <c r="E46">
        <f t="shared" si="0"/>
        <v>10.302162996284876</v>
      </c>
    </row>
    <row r="47" spans="1:5" x14ac:dyDescent="0.25">
      <c r="A47" t="s">
        <v>49</v>
      </c>
      <c r="B47">
        <v>29437</v>
      </c>
      <c r="C47">
        <v>78.599999999999994</v>
      </c>
      <c r="D47">
        <v>10543186</v>
      </c>
      <c r="E47">
        <f t="shared" si="0"/>
        <v>10.290007665476519</v>
      </c>
    </row>
    <row r="48" spans="1:5" x14ac:dyDescent="0.25">
      <c r="A48" t="s">
        <v>50</v>
      </c>
      <c r="B48">
        <v>43495</v>
      </c>
      <c r="C48">
        <v>80.099999999999994</v>
      </c>
      <c r="D48">
        <v>5669081</v>
      </c>
      <c r="E48">
        <f t="shared" si="0"/>
        <v>10.680401267941642</v>
      </c>
    </row>
    <row r="49" spans="1:5" x14ac:dyDescent="0.25">
      <c r="A49" t="s">
        <v>51</v>
      </c>
      <c r="B49">
        <v>3139</v>
      </c>
      <c r="C49">
        <v>64.63</v>
      </c>
      <c r="D49">
        <v>887861</v>
      </c>
      <c r="E49">
        <f t="shared" si="0"/>
        <v>8.0516595568419529</v>
      </c>
    </row>
    <row r="50" spans="1:5" x14ac:dyDescent="0.25">
      <c r="A50" t="s">
        <v>52</v>
      </c>
      <c r="B50">
        <v>10503</v>
      </c>
      <c r="C50">
        <v>74.599999999999994</v>
      </c>
      <c r="D50">
        <v>72680</v>
      </c>
      <c r="E50">
        <f t="shared" si="0"/>
        <v>9.2594162096227759</v>
      </c>
    </row>
    <row r="51" spans="1:5" x14ac:dyDescent="0.25">
      <c r="A51" t="s">
        <v>53</v>
      </c>
      <c r="B51">
        <v>12837</v>
      </c>
      <c r="C51">
        <v>73.8</v>
      </c>
      <c r="D51">
        <v>10528391</v>
      </c>
      <c r="E51">
        <f t="shared" si="0"/>
        <v>9.4600869050849266</v>
      </c>
    </row>
    <row r="52" spans="1:5" x14ac:dyDescent="0.25">
      <c r="A52" t="s">
        <v>54</v>
      </c>
      <c r="B52">
        <v>10996</v>
      </c>
      <c r="C52">
        <v>75.2</v>
      </c>
      <c r="D52">
        <v>16144363</v>
      </c>
      <c r="E52">
        <f t="shared" si="0"/>
        <v>9.3052868492851371</v>
      </c>
    </row>
    <row r="53" spans="1:5" x14ac:dyDescent="0.25">
      <c r="A53" t="s">
        <v>55</v>
      </c>
      <c r="B53">
        <v>11031</v>
      </c>
      <c r="C53">
        <v>71.3</v>
      </c>
      <c r="D53">
        <v>91508084</v>
      </c>
      <c r="E53">
        <f t="shared" si="0"/>
        <v>9.3084647699693814</v>
      </c>
    </row>
    <row r="54" spans="1:5" x14ac:dyDescent="0.25">
      <c r="A54" t="s">
        <v>56</v>
      </c>
      <c r="B54">
        <v>7776</v>
      </c>
      <c r="C54">
        <v>74.099999999999994</v>
      </c>
      <c r="D54">
        <v>6126583</v>
      </c>
      <c r="E54">
        <f t="shared" si="0"/>
        <v>8.9587973461402743</v>
      </c>
    </row>
    <row r="55" spans="1:5" x14ac:dyDescent="0.25">
      <c r="A55" t="s">
        <v>57</v>
      </c>
      <c r="B55">
        <v>31087</v>
      </c>
      <c r="C55">
        <v>60.63</v>
      </c>
      <c r="D55">
        <v>845060</v>
      </c>
      <c r="E55">
        <f t="shared" si="0"/>
        <v>10.344545004347415</v>
      </c>
    </row>
    <row r="56" spans="1:5" x14ac:dyDescent="0.25">
      <c r="A56" t="s">
        <v>58</v>
      </c>
      <c r="B56">
        <v>1129</v>
      </c>
      <c r="C56">
        <v>62.9</v>
      </c>
      <c r="D56">
        <v>5227791</v>
      </c>
      <c r="E56">
        <f t="shared" si="0"/>
        <v>7.0290875641496617</v>
      </c>
    </row>
    <row r="57" spans="1:5" x14ac:dyDescent="0.25">
      <c r="A57" t="s">
        <v>59</v>
      </c>
      <c r="B57">
        <v>26812</v>
      </c>
      <c r="C57">
        <v>76.8</v>
      </c>
      <c r="D57">
        <v>1312558</v>
      </c>
      <c r="E57">
        <f t="shared" si="0"/>
        <v>10.196604827477849</v>
      </c>
    </row>
    <row r="58" spans="1:5" x14ac:dyDescent="0.25">
      <c r="A58" t="s">
        <v>60</v>
      </c>
      <c r="B58">
        <v>1520</v>
      </c>
      <c r="C58">
        <v>63.6</v>
      </c>
      <c r="D58">
        <v>99390750</v>
      </c>
      <c r="E58">
        <f t="shared" si="0"/>
        <v>7.3264656138403224</v>
      </c>
    </row>
    <row r="59" spans="1:5" x14ac:dyDescent="0.25">
      <c r="A59" t="s">
        <v>61</v>
      </c>
      <c r="B59">
        <v>7925</v>
      </c>
      <c r="C59">
        <v>66.3</v>
      </c>
      <c r="D59">
        <v>892145</v>
      </c>
      <c r="E59">
        <f t="shared" si="0"/>
        <v>8.9777775987454813</v>
      </c>
    </row>
    <row r="60" spans="1:5" x14ac:dyDescent="0.25">
      <c r="A60" t="s">
        <v>62</v>
      </c>
      <c r="B60">
        <v>38923</v>
      </c>
      <c r="C60">
        <v>80.8</v>
      </c>
      <c r="D60">
        <v>5503457</v>
      </c>
      <c r="E60">
        <f t="shared" si="0"/>
        <v>10.569340614521527</v>
      </c>
    </row>
    <row r="61" spans="1:5" x14ac:dyDescent="0.25">
      <c r="A61" t="s">
        <v>63</v>
      </c>
      <c r="B61">
        <v>37599</v>
      </c>
      <c r="C61">
        <v>81.900000000000006</v>
      </c>
      <c r="D61">
        <v>64395345</v>
      </c>
      <c r="E61">
        <f t="shared" si="0"/>
        <v>10.534732733279633</v>
      </c>
    </row>
    <row r="62" spans="1:5" x14ac:dyDescent="0.25">
      <c r="A62" t="s">
        <v>64</v>
      </c>
      <c r="B62">
        <v>18627</v>
      </c>
      <c r="C62">
        <v>60.53</v>
      </c>
      <c r="D62">
        <v>1725292</v>
      </c>
      <c r="E62">
        <f t="shared" si="0"/>
        <v>9.8323674200330018</v>
      </c>
    </row>
    <row r="63" spans="1:5" x14ac:dyDescent="0.25">
      <c r="A63" t="s">
        <v>65</v>
      </c>
      <c r="B63">
        <v>1644</v>
      </c>
      <c r="C63">
        <v>65.099999999999994</v>
      </c>
      <c r="D63">
        <v>1990924</v>
      </c>
      <c r="E63">
        <f t="shared" si="0"/>
        <v>7.404887575616125</v>
      </c>
    </row>
    <row r="64" spans="1:5" x14ac:dyDescent="0.25">
      <c r="A64" t="s">
        <v>66</v>
      </c>
      <c r="B64">
        <v>7474</v>
      </c>
      <c r="C64">
        <v>73.3</v>
      </c>
      <c r="D64">
        <v>3999812</v>
      </c>
      <c r="E64">
        <f t="shared" si="0"/>
        <v>8.9191856100454299</v>
      </c>
    </row>
    <row r="65" spans="1:5" x14ac:dyDescent="0.25">
      <c r="A65" t="s">
        <v>67</v>
      </c>
      <c r="B65">
        <v>44053</v>
      </c>
      <c r="C65">
        <v>81.099999999999994</v>
      </c>
      <c r="D65">
        <v>80688545</v>
      </c>
      <c r="E65">
        <f t="shared" si="0"/>
        <v>10.693148733472112</v>
      </c>
    </row>
    <row r="66" spans="1:5" x14ac:dyDescent="0.25">
      <c r="A66" t="s">
        <v>68</v>
      </c>
      <c r="B66">
        <v>4099</v>
      </c>
      <c r="C66">
        <v>65.5</v>
      </c>
      <c r="D66">
        <v>27409893</v>
      </c>
      <c r="E66">
        <f t="shared" si="0"/>
        <v>8.3184983205043377</v>
      </c>
    </row>
    <row r="67" spans="1:5" x14ac:dyDescent="0.25">
      <c r="A67" t="s">
        <v>69</v>
      </c>
      <c r="B67">
        <v>25430</v>
      </c>
      <c r="C67">
        <v>79.8</v>
      </c>
      <c r="D67">
        <v>10954617</v>
      </c>
      <c r="E67">
        <f t="shared" ref="E67:E130" si="1">LN(B67)</f>
        <v>10.143684858416165</v>
      </c>
    </row>
    <row r="68" spans="1:5" x14ac:dyDescent="0.25">
      <c r="A68" t="s">
        <v>70</v>
      </c>
      <c r="B68">
        <v>11593</v>
      </c>
      <c r="C68">
        <v>71.7</v>
      </c>
      <c r="D68">
        <v>106825</v>
      </c>
      <c r="E68">
        <f t="shared" si="1"/>
        <v>9.3581567466704012</v>
      </c>
    </row>
    <row r="69" spans="1:5" x14ac:dyDescent="0.25">
      <c r="A69" t="s">
        <v>71</v>
      </c>
      <c r="B69">
        <v>7279</v>
      </c>
      <c r="C69">
        <v>73.099999999999994</v>
      </c>
      <c r="D69">
        <v>16342897</v>
      </c>
      <c r="E69">
        <f t="shared" si="1"/>
        <v>8.8927487691182581</v>
      </c>
    </row>
    <row r="70" spans="1:5" x14ac:dyDescent="0.25">
      <c r="A70" t="s">
        <v>72</v>
      </c>
      <c r="B70">
        <v>1225</v>
      </c>
      <c r="C70">
        <v>60.8</v>
      </c>
      <c r="D70">
        <v>12608590</v>
      </c>
      <c r="E70">
        <f t="shared" si="1"/>
        <v>7.110696122978827</v>
      </c>
    </row>
    <row r="71" spans="1:5" x14ac:dyDescent="0.25">
      <c r="A71" t="s">
        <v>73</v>
      </c>
      <c r="B71">
        <v>1386</v>
      </c>
      <c r="C71">
        <v>53.4</v>
      </c>
      <c r="D71">
        <v>1844325</v>
      </c>
      <c r="E71">
        <f t="shared" si="1"/>
        <v>7.2341771797498486</v>
      </c>
    </row>
    <row r="72" spans="1:5" x14ac:dyDescent="0.25">
      <c r="A72" t="s">
        <v>74</v>
      </c>
      <c r="B72">
        <v>6816</v>
      </c>
      <c r="C72">
        <v>64.400000000000006</v>
      </c>
      <c r="D72">
        <v>767085</v>
      </c>
      <c r="E72">
        <f t="shared" si="1"/>
        <v>8.8270280685091524</v>
      </c>
    </row>
    <row r="73" spans="1:5" x14ac:dyDescent="0.25">
      <c r="A73" t="s">
        <v>75</v>
      </c>
      <c r="B73">
        <v>1710</v>
      </c>
      <c r="C73">
        <v>65.3</v>
      </c>
      <c r="D73">
        <v>10711067</v>
      </c>
      <c r="E73">
        <f t="shared" si="1"/>
        <v>7.4442486494967053</v>
      </c>
    </row>
    <row r="74" spans="1:5" x14ac:dyDescent="0.25">
      <c r="A74" t="s">
        <v>76</v>
      </c>
      <c r="B74">
        <v>4270</v>
      </c>
      <c r="C74">
        <v>72.400000000000006</v>
      </c>
      <c r="D74">
        <v>8075060</v>
      </c>
      <c r="E74">
        <f t="shared" si="1"/>
        <v>8.3593691062226707</v>
      </c>
    </row>
    <row r="75" spans="1:5" x14ac:dyDescent="0.25">
      <c r="A75" t="s">
        <v>77</v>
      </c>
      <c r="B75">
        <v>24200</v>
      </c>
      <c r="C75">
        <v>76.2</v>
      </c>
      <c r="D75">
        <v>9855023</v>
      </c>
      <c r="E75">
        <f t="shared" si="1"/>
        <v>10.094107912144779</v>
      </c>
    </row>
    <row r="76" spans="1:5" x14ac:dyDescent="0.25">
      <c r="A76" t="s">
        <v>78</v>
      </c>
      <c r="B76">
        <v>42182</v>
      </c>
      <c r="C76">
        <v>82.8</v>
      </c>
      <c r="D76">
        <v>329425</v>
      </c>
      <c r="E76">
        <f t="shared" si="1"/>
        <v>10.64974886874556</v>
      </c>
    </row>
    <row r="77" spans="1:5" x14ac:dyDescent="0.25">
      <c r="A77" t="s">
        <v>79</v>
      </c>
      <c r="B77">
        <v>5903</v>
      </c>
      <c r="C77">
        <v>66.8</v>
      </c>
      <c r="D77">
        <v>1311050527</v>
      </c>
      <c r="E77">
        <f t="shared" si="1"/>
        <v>8.6832159752406888</v>
      </c>
    </row>
    <row r="78" spans="1:5" x14ac:dyDescent="0.25">
      <c r="A78" t="s">
        <v>80</v>
      </c>
      <c r="B78">
        <v>10504</v>
      </c>
      <c r="C78">
        <v>70.900000000000006</v>
      </c>
      <c r="D78">
        <v>257563815</v>
      </c>
      <c r="E78">
        <f t="shared" si="1"/>
        <v>9.2595114159826313</v>
      </c>
    </row>
    <row r="79" spans="1:5" x14ac:dyDescent="0.25">
      <c r="A79" t="s">
        <v>81</v>
      </c>
      <c r="B79">
        <v>15573</v>
      </c>
      <c r="C79">
        <v>78.5</v>
      </c>
      <c r="D79">
        <v>79109272</v>
      </c>
      <c r="E79">
        <f t="shared" si="1"/>
        <v>9.6532939244953386</v>
      </c>
    </row>
    <row r="80" spans="1:5" x14ac:dyDescent="0.25">
      <c r="A80" t="s">
        <v>82</v>
      </c>
      <c r="B80">
        <v>14646</v>
      </c>
      <c r="C80">
        <v>72.099999999999994</v>
      </c>
      <c r="D80">
        <v>36423395</v>
      </c>
      <c r="E80">
        <f t="shared" si="1"/>
        <v>9.5919225396210148</v>
      </c>
    </row>
    <row r="81" spans="1:5" x14ac:dyDescent="0.25">
      <c r="A81" t="s">
        <v>83</v>
      </c>
      <c r="B81">
        <v>47758</v>
      </c>
      <c r="C81">
        <v>80.400000000000006</v>
      </c>
      <c r="D81">
        <v>4688465</v>
      </c>
      <c r="E81">
        <f t="shared" si="1"/>
        <v>10.773901871142757</v>
      </c>
    </row>
    <row r="82" spans="1:5" x14ac:dyDescent="0.25">
      <c r="A82" t="s">
        <v>84</v>
      </c>
      <c r="B82">
        <v>31590</v>
      </c>
      <c r="C82">
        <v>82.4</v>
      </c>
      <c r="D82">
        <v>8064036</v>
      </c>
      <c r="E82">
        <f t="shared" si="1"/>
        <v>10.36059589379613</v>
      </c>
    </row>
    <row r="83" spans="1:5" x14ac:dyDescent="0.25">
      <c r="A83" t="s">
        <v>85</v>
      </c>
      <c r="B83">
        <v>33297</v>
      </c>
      <c r="C83">
        <v>82.1</v>
      </c>
      <c r="D83">
        <v>59797685</v>
      </c>
      <c r="E83">
        <f t="shared" si="1"/>
        <v>10.413222581820088</v>
      </c>
    </row>
    <row r="84" spans="1:5" x14ac:dyDescent="0.25">
      <c r="A84" t="s">
        <v>86</v>
      </c>
      <c r="B84">
        <v>8606</v>
      </c>
      <c r="C84">
        <v>75.5</v>
      </c>
      <c r="D84">
        <v>2793335</v>
      </c>
      <c r="E84">
        <f t="shared" si="1"/>
        <v>9.0602149133985446</v>
      </c>
    </row>
    <row r="85" spans="1:5" x14ac:dyDescent="0.25">
      <c r="A85" t="s">
        <v>87</v>
      </c>
      <c r="B85">
        <v>36162</v>
      </c>
      <c r="C85">
        <v>83.5</v>
      </c>
      <c r="D85">
        <v>126573481</v>
      </c>
      <c r="E85">
        <f t="shared" si="1"/>
        <v>10.495764122711099</v>
      </c>
    </row>
    <row r="86" spans="1:5" x14ac:dyDescent="0.25">
      <c r="A86" t="s">
        <v>88</v>
      </c>
      <c r="B86">
        <v>11752</v>
      </c>
      <c r="C86">
        <v>78.3</v>
      </c>
      <c r="D86">
        <v>7594547</v>
      </c>
      <c r="E86">
        <f t="shared" si="1"/>
        <v>9.3717787178537133</v>
      </c>
    </row>
    <row r="87" spans="1:5" x14ac:dyDescent="0.25">
      <c r="A87" t="s">
        <v>89</v>
      </c>
      <c r="B87">
        <v>23468</v>
      </c>
      <c r="C87">
        <v>68.2</v>
      </c>
      <c r="D87">
        <v>17625226</v>
      </c>
      <c r="E87">
        <f t="shared" si="1"/>
        <v>10.06339307004575</v>
      </c>
    </row>
    <row r="88" spans="1:5" x14ac:dyDescent="0.25">
      <c r="A88" t="s">
        <v>90</v>
      </c>
      <c r="B88">
        <v>2898</v>
      </c>
      <c r="C88">
        <v>66.63</v>
      </c>
      <c r="D88">
        <v>46050302</v>
      </c>
      <c r="E88">
        <f t="shared" si="1"/>
        <v>7.9717761228806276</v>
      </c>
    </row>
    <row r="89" spans="1:5" x14ac:dyDescent="0.25">
      <c r="A89" t="s">
        <v>91</v>
      </c>
      <c r="B89">
        <v>1824</v>
      </c>
      <c r="C89">
        <v>62.4</v>
      </c>
      <c r="D89">
        <v>112423</v>
      </c>
      <c r="E89">
        <f t="shared" si="1"/>
        <v>7.5087871706342764</v>
      </c>
    </row>
    <row r="90" spans="1:5" x14ac:dyDescent="0.25">
      <c r="A90" t="s">
        <v>92</v>
      </c>
      <c r="B90">
        <v>82633</v>
      </c>
      <c r="C90">
        <v>80.7</v>
      </c>
      <c r="D90">
        <v>3892115</v>
      </c>
      <c r="E90">
        <f t="shared" si="1"/>
        <v>11.322164395462405</v>
      </c>
    </row>
    <row r="91" spans="1:5" x14ac:dyDescent="0.25">
      <c r="A91" t="s">
        <v>93</v>
      </c>
      <c r="B91">
        <v>3245</v>
      </c>
      <c r="C91">
        <v>69</v>
      </c>
      <c r="D91">
        <v>5939962</v>
      </c>
      <c r="E91">
        <f t="shared" si="1"/>
        <v>8.0848706291381909</v>
      </c>
    </row>
    <row r="92" spans="1:5" x14ac:dyDescent="0.25">
      <c r="A92" t="s">
        <v>94</v>
      </c>
      <c r="B92">
        <v>5212</v>
      </c>
      <c r="C92">
        <v>66.400000000000006</v>
      </c>
      <c r="D92">
        <v>6802023</v>
      </c>
      <c r="E92">
        <f t="shared" si="1"/>
        <v>8.558718938244736</v>
      </c>
    </row>
    <row r="93" spans="1:5" x14ac:dyDescent="0.25">
      <c r="A93" t="s">
        <v>95</v>
      </c>
      <c r="B93">
        <v>23282</v>
      </c>
      <c r="C93">
        <v>75.7</v>
      </c>
      <c r="D93">
        <v>1970503</v>
      </c>
      <c r="E93">
        <f t="shared" si="1"/>
        <v>10.055435808808186</v>
      </c>
    </row>
    <row r="94" spans="1:5" x14ac:dyDescent="0.25">
      <c r="A94" t="s">
        <v>96</v>
      </c>
      <c r="B94">
        <v>17050</v>
      </c>
      <c r="C94">
        <v>78.5</v>
      </c>
      <c r="D94">
        <v>5850743</v>
      </c>
      <c r="E94">
        <f t="shared" si="1"/>
        <v>9.7439054827116625</v>
      </c>
    </row>
    <row r="95" spans="1:5" x14ac:dyDescent="0.25">
      <c r="A95" t="s">
        <v>97</v>
      </c>
      <c r="B95">
        <v>2598</v>
      </c>
      <c r="C95">
        <v>48.5</v>
      </c>
      <c r="D95">
        <v>2135022</v>
      </c>
      <c r="E95">
        <f t="shared" si="1"/>
        <v>7.8624971972305451</v>
      </c>
    </row>
    <row r="96" spans="1:5" x14ac:dyDescent="0.25">
      <c r="A96" t="s">
        <v>98</v>
      </c>
      <c r="B96">
        <v>958</v>
      </c>
      <c r="C96">
        <v>63.9</v>
      </c>
      <c r="D96">
        <v>4503438</v>
      </c>
      <c r="E96">
        <f t="shared" si="1"/>
        <v>6.8648477779708603</v>
      </c>
    </row>
    <row r="97" spans="1:5" x14ac:dyDescent="0.25">
      <c r="A97" t="s">
        <v>99</v>
      </c>
      <c r="B97">
        <v>17261</v>
      </c>
      <c r="C97">
        <v>76.2</v>
      </c>
      <c r="D97">
        <v>6278438</v>
      </c>
      <c r="E97">
        <f t="shared" si="1"/>
        <v>9.75620490038669</v>
      </c>
    </row>
    <row r="98" spans="1:5" x14ac:dyDescent="0.25">
      <c r="A98" t="s">
        <v>100</v>
      </c>
      <c r="B98">
        <v>26665</v>
      </c>
      <c r="C98">
        <v>75.400000000000006</v>
      </c>
      <c r="D98">
        <v>2878405</v>
      </c>
      <c r="E98">
        <f t="shared" si="1"/>
        <v>10.191107123034703</v>
      </c>
    </row>
    <row r="99" spans="1:5" x14ac:dyDescent="0.25">
      <c r="A99" t="s">
        <v>101</v>
      </c>
      <c r="B99">
        <v>88314</v>
      </c>
      <c r="C99">
        <v>81.099999999999994</v>
      </c>
      <c r="D99">
        <v>567110</v>
      </c>
      <c r="E99">
        <f t="shared" si="1"/>
        <v>11.388653924420641</v>
      </c>
    </row>
    <row r="100" spans="1:5" x14ac:dyDescent="0.25">
      <c r="A100" t="s">
        <v>102</v>
      </c>
      <c r="B100">
        <v>12547</v>
      </c>
      <c r="C100">
        <v>77</v>
      </c>
      <c r="D100">
        <v>2078453</v>
      </c>
      <c r="E100">
        <f t="shared" si="1"/>
        <v>9.4372368721596995</v>
      </c>
    </row>
    <row r="101" spans="1:5" x14ac:dyDescent="0.25">
      <c r="A101" t="s">
        <v>103</v>
      </c>
      <c r="B101">
        <v>1400</v>
      </c>
      <c r="C101">
        <v>64.7</v>
      </c>
      <c r="D101">
        <v>24235390</v>
      </c>
      <c r="E101">
        <f t="shared" si="1"/>
        <v>7.2442275156033498</v>
      </c>
    </row>
    <row r="102" spans="1:5" x14ac:dyDescent="0.25">
      <c r="A102" t="s">
        <v>104</v>
      </c>
      <c r="B102">
        <v>799</v>
      </c>
      <c r="C102">
        <v>60.22</v>
      </c>
      <c r="D102">
        <v>17215232</v>
      </c>
      <c r="E102">
        <f t="shared" si="1"/>
        <v>6.6833609457662746</v>
      </c>
    </row>
    <row r="103" spans="1:5" x14ac:dyDescent="0.25">
      <c r="A103" t="s">
        <v>105</v>
      </c>
      <c r="B103">
        <v>24320</v>
      </c>
      <c r="C103">
        <v>75.099999999999994</v>
      </c>
      <c r="D103">
        <v>30331007</v>
      </c>
      <c r="E103">
        <f t="shared" si="1"/>
        <v>10.099054336080103</v>
      </c>
    </row>
    <row r="104" spans="1:5" x14ac:dyDescent="0.25">
      <c r="A104" t="s">
        <v>106</v>
      </c>
      <c r="B104">
        <v>14408</v>
      </c>
      <c r="C104">
        <v>79.5</v>
      </c>
      <c r="D104">
        <v>363657</v>
      </c>
      <c r="E104">
        <f t="shared" si="1"/>
        <v>9.5755388868557922</v>
      </c>
    </row>
    <row r="105" spans="1:5" x14ac:dyDescent="0.25">
      <c r="A105" t="s">
        <v>107</v>
      </c>
      <c r="B105">
        <v>1684</v>
      </c>
      <c r="C105">
        <v>57.6</v>
      </c>
      <c r="D105">
        <v>17599694</v>
      </c>
      <c r="E105">
        <f t="shared" si="1"/>
        <v>7.4289271948022719</v>
      </c>
    </row>
    <row r="106" spans="1:5" x14ac:dyDescent="0.25">
      <c r="A106" t="s">
        <v>108</v>
      </c>
      <c r="B106">
        <v>30265</v>
      </c>
      <c r="C106">
        <v>82.1</v>
      </c>
      <c r="D106">
        <v>418670</v>
      </c>
      <c r="E106">
        <f t="shared" si="1"/>
        <v>10.317747208325788</v>
      </c>
    </row>
    <row r="107" spans="1:5" x14ac:dyDescent="0.25">
      <c r="A107" t="s">
        <v>109</v>
      </c>
      <c r="B107">
        <v>3661</v>
      </c>
      <c r="C107">
        <v>65.099999999999994</v>
      </c>
      <c r="D107">
        <v>52993</v>
      </c>
      <c r="E107">
        <f t="shared" si="1"/>
        <v>8.2054916131202358</v>
      </c>
    </row>
    <row r="108" spans="1:5" x14ac:dyDescent="0.25">
      <c r="A108" t="s">
        <v>110</v>
      </c>
      <c r="B108">
        <v>3877</v>
      </c>
      <c r="C108">
        <v>65.7</v>
      </c>
      <c r="D108">
        <v>4067564</v>
      </c>
      <c r="E108">
        <f t="shared" si="1"/>
        <v>8.2628169376709284</v>
      </c>
    </row>
    <row r="109" spans="1:5" x14ac:dyDescent="0.25">
      <c r="A109" t="s">
        <v>111</v>
      </c>
      <c r="B109">
        <v>18350</v>
      </c>
      <c r="C109">
        <v>73.900000000000006</v>
      </c>
      <c r="D109">
        <v>1273212</v>
      </c>
      <c r="E109">
        <f t="shared" si="1"/>
        <v>9.8173848534827162</v>
      </c>
    </row>
    <row r="110" spans="1:5" x14ac:dyDescent="0.25">
      <c r="A110" t="s">
        <v>112</v>
      </c>
      <c r="B110">
        <v>16850</v>
      </c>
      <c r="C110">
        <v>74.5</v>
      </c>
      <c r="D110">
        <v>127017224</v>
      </c>
      <c r="E110">
        <f t="shared" si="1"/>
        <v>9.732105935780508</v>
      </c>
    </row>
    <row r="111" spans="1:5" x14ac:dyDescent="0.25">
      <c r="A111" t="s">
        <v>113</v>
      </c>
      <c r="B111">
        <v>3510</v>
      </c>
      <c r="C111">
        <v>67</v>
      </c>
      <c r="D111">
        <v>104460</v>
      </c>
      <c r="E111">
        <f t="shared" si="1"/>
        <v>8.1633713164599122</v>
      </c>
    </row>
    <row r="112" spans="1:5" x14ac:dyDescent="0.25">
      <c r="A112" t="s">
        <v>114</v>
      </c>
      <c r="B112">
        <v>4896</v>
      </c>
      <c r="C112">
        <v>72.7</v>
      </c>
      <c r="D112">
        <v>4068897</v>
      </c>
      <c r="E112">
        <f t="shared" si="1"/>
        <v>8.4961738241921623</v>
      </c>
    </row>
    <row r="113" spans="1:5" x14ac:dyDescent="0.25">
      <c r="A113" t="s">
        <v>115</v>
      </c>
      <c r="B113">
        <v>11819</v>
      </c>
      <c r="C113">
        <v>65.3</v>
      </c>
      <c r="D113">
        <v>2959134</v>
      </c>
      <c r="E113">
        <f t="shared" si="1"/>
        <v>9.3774636850122413</v>
      </c>
    </row>
    <row r="114" spans="1:5" x14ac:dyDescent="0.25">
      <c r="A114" t="s">
        <v>116</v>
      </c>
      <c r="B114">
        <v>14833</v>
      </c>
      <c r="C114">
        <v>75.8</v>
      </c>
      <c r="D114">
        <v>625781</v>
      </c>
      <c r="E114">
        <f t="shared" si="1"/>
        <v>9.604609707323613</v>
      </c>
    </row>
    <row r="115" spans="1:5" x14ac:dyDescent="0.25">
      <c r="A115" t="s">
        <v>117</v>
      </c>
      <c r="B115">
        <v>7319</v>
      </c>
      <c r="C115">
        <v>74.7</v>
      </c>
      <c r="D115">
        <v>34377511</v>
      </c>
      <c r="E115">
        <f t="shared" si="1"/>
        <v>8.8982289856012269</v>
      </c>
    </row>
    <row r="116" spans="1:5" x14ac:dyDescent="0.25">
      <c r="A116" t="s">
        <v>118</v>
      </c>
      <c r="B116">
        <v>1176</v>
      </c>
      <c r="C116">
        <v>56.4</v>
      </c>
      <c r="D116">
        <v>27977863</v>
      </c>
      <c r="E116">
        <f t="shared" si="1"/>
        <v>7.0698741284585722</v>
      </c>
    </row>
    <row r="117" spans="1:5" x14ac:dyDescent="0.25">
      <c r="A117" t="s">
        <v>119</v>
      </c>
      <c r="B117">
        <v>4012</v>
      </c>
      <c r="C117">
        <v>67.900000000000006</v>
      </c>
      <c r="D117">
        <v>53897154</v>
      </c>
      <c r="E117">
        <f t="shared" si="1"/>
        <v>8.2970451490818267</v>
      </c>
    </row>
    <row r="118" spans="1:5" x14ac:dyDescent="0.25">
      <c r="A118" t="s">
        <v>120</v>
      </c>
      <c r="B118">
        <v>10040</v>
      </c>
      <c r="C118">
        <v>61</v>
      </c>
      <c r="D118">
        <v>2458830</v>
      </c>
      <c r="E118">
        <f t="shared" si="1"/>
        <v>9.2143323932457211</v>
      </c>
    </row>
    <row r="119" spans="1:5" x14ac:dyDescent="0.25">
      <c r="A119" t="s">
        <v>121</v>
      </c>
      <c r="B119">
        <v>2352</v>
      </c>
      <c r="C119">
        <v>71.2</v>
      </c>
      <c r="D119">
        <v>28513700</v>
      </c>
      <c r="E119">
        <f t="shared" si="1"/>
        <v>7.7630213090185176</v>
      </c>
    </row>
    <row r="120" spans="1:5" x14ac:dyDescent="0.25">
      <c r="A120" t="s">
        <v>122</v>
      </c>
      <c r="B120">
        <v>45784</v>
      </c>
      <c r="C120">
        <v>80.599999999999994</v>
      </c>
      <c r="D120">
        <v>16924929</v>
      </c>
      <c r="E120">
        <f t="shared" si="1"/>
        <v>10.731689964088938</v>
      </c>
    </row>
    <row r="121" spans="1:5" x14ac:dyDescent="0.25">
      <c r="A121" t="s">
        <v>123</v>
      </c>
      <c r="B121">
        <v>34186</v>
      </c>
      <c r="C121">
        <v>80.599999999999994</v>
      </c>
      <c r="D121">
        <v>4528526</v>
      </c>
      <c r="E121">
        <f t="shared" si="1"/>
        <v>10.439571482516213</v>
      </c>
    </row>
    <row r="122" spans="1:5" x14ac:dyDescent="0.25">
      <c r="A122" t="s">
        <v>124</v>
      </c>
      <c r="B122">
        <v>4712</v>
      </c>
      <c r="C122">
        <v>76.8</v>
      </c>
      <c r="D122">
        <v>6082032</v>
      </c>
      <c r="E122">
        <f t="shared" si="1"/>
        <v>8.4578677253314218</v>
      </c>
    </row>
    <row r="123" spans="1:5" x14ac:dyDescent="0.25">
      <c r="A123" t="s">
        <v>125</v>
      </c>
      <c r="B123">
        <v>943</v>
      </c>
      <c r="C123">
        <v>62.2</v>
      </c>
      <c r="D123">
        <v>19899120</v>
      </c>
      <c r="E123">
        <f t="shared" si="1"/>
        <v>6.8490662826334576</v>
      </c>
    </row>
    <row r="124" spans="1:5" x14ac:dyDescent="0.25">
      <c r="A124" t="s">
        <v>126</v>
      </c>
      <c r="B124">
        <v>5727</v>
      </c>
      <c r="C124">
        <v>61.33</v>
      </c>
      <c r="D124">
        <v>182201962</v>
      </c>
      <c r="E124">
        <f t="shared" si="1"/>
        <v>8.6529471123938571</v>
      </c>
    </row>
    <row r="125" spans="1:5" x14ac:dyDescent="0.25">
      <c r="A125" t="s">
        <v>127</v>
      </c>
      <c r="B125">
        <v>1390</v>
      </c>
      <c r="C125">
        <v>71.400000000000006</v>
      </c>
      <c r="D125">
        <v>25155317</v>
      </c>
      <c r="E125">
        <f t="shared" si="1"/>
        <v>7.2370590261247374</v>
      </c>
    </row>
    <row r="126" spans="1:5" x14ac:dyDescent="0.25">
      <c r="A126" t="s">
        <v>128</v>
      </c>
      <c r="B126">
        <v>64304</v>
      </c>
      <c r="C126">
        <v>81.599999999999994</v>
      </c>
      <c r="D126">
        <v>5210967</v>
      </c>
      <c r="E126">
        <f t="shared" si="1"/>
        <v>11.071377116688982</v>
      </c>
    </row>
    <row r="127" spans="1:5" x14ac:dyDescent="0.25">
      <c r="A127" t="s">
        <v>129</v>
      </c>
      <c r="B127">
        <v>48226</v>
      </c>
      <c r="C127">
        <v>75.7</v>
      </c>
      <c r="D127">
        <v>4490541</v>
      </c>
      <c r="E127">
        <f t="shared" si="1"/>
        <v>10.78365357369165</v>
      </c>
    </row>
    <row r="128" spans="1:5" x14ac:dyDescent="0.25">
      <c r="A128" t="s">
        <v>130</v>
      </c>
      <c r="B128">
        <v>4743</v>
      </c>
      <c r="C128">
        <v>66.5</v>
      </c>
      <c r="D128">
        <v>188924874</v>
      </c>
      <c r="E128">
        <f t="shared" si="1"/>
        <v>8.4644251258775824</v>
      </c>
    </row>
    <row r="129" spans="1:5" x14ac:dyDescent="0.25">
      <c r="A129" t="s">
        <v>131</v>
      </c>
      <c r="B129">
        <v>20485</v>
      </c>
      <c r="C129">
        <v>78.2</v>
      </c>
      <c r="D129">
        <v>3929141</v>
      </c>
      <c r="E129">
        <f t="shared" si="1"/>
        <v>9.9274481899809714</v>
      </c>
    </row>
    <row r="130" spans="1:5" x14ac:dyDescent="0.25">
      <c r="A130" t="s">
        <v>132</v>
      </c>
      <c r="B130">
        <v>2529</v>
      </c>
      <c r="C130">
        <v>60.6</v>
      </c>
      <c r="D130">
        <v>7619321</v>
      </c>
      <c r="E130">
        <f t="shared" si="1"/>
        <v>7.8355792466699654</v>
      </c>
    </row>
    <row r="131" spans="1:5" x14ac:dyDescent="0.25">
      <c r="A131" t="s">
        <v>133</v>
      </c>
      <c r="B131">
        <v>8219</v>
      </c>
      <c r="C131">
        <v>73.900000000000006</v>
      </c>
      <c r="D131">
        <v>6639123</v>
      </c>
      <c r="E131">
        <f t="shared" ref="E131:E188" si="2">LN(B131)</f>
        <v>9.0142038261484991</v>
      </c>
    </row>
    <row r="132" spans="1:5" x14ac:dyDescent="0.25">
      <c r="A132" t="s">
        <v>134</v>
      </c>
      <c r="B132">
        <v>11903</v>
      </c>
      <c r="C132">
        <v>77.5</v>
      </c>
      <c r="D132">
        <v>31376670</v>
      </c>
      <c r="E132">
        <f t="shared" si="2"/>
        <v>9.3845457481678789</v>
      </c>
    </row>
    <row r="133" spans="1:5" x14ac:dyDescent="0.25">
      <c r="A133" t="s">
        <v>135</v>
      </c>
      <c r="B133">
        <v>6876</v>
      </c>
      <c r="C133">
        <v>70.2</v>
      </c>
      <c r="D133">
        <v>100699395</v>
      </c>
      <c r="E133">
        <f t="shared" si="2"/>
        <v>8.8357923665027407</v>
      </c>
    </row>
    <row r="134" spans="1:5" x14ac:dyDescent="0.25">
      <c r="A134" t="s">
        <v>136</v>
      </c>
      <c r="B134">
        <v>24787</v>
      </c>
      <c r="C134">
        <v>77.3</v>
      </c>
      <c r="D134">
        <v>38611794</v>
      </c>
      <c r="E134">
        <f t="shared" si="2"/>
        <v>10.118074601167217</v>
      </c>
    </row>
    <row r="135" spans="1:5" x14ac:dyDescent="0.25">
      <c r="A135" t="s">
        <v>137</v>
      </c>
      <c r="B135">
        <v>26437</v>
      </c>
      <c r="C135">
        <v>79.8</v>
      </c>
      <c r="D135">
        <v>10349803</v>
      </c>
      <c r="E135">
        <f t="shared" si="2"/>
        <v>10.18251982308024</v>
      </c>
    </row>
    <row r="136" spans="1:5" x14ac:dyDescent="0.25">
      <c r="A136" t="s">
        <v>138</v>
      </c>
      <c r="B136">
        <v>132877</v>
      </c>
      <c r="C136">
        <v>82</v>
      </c>
      <c r="D136">
        <v>2235355</v>
      </c>
      <c r="E136">
        <f t="shared" si="2"/>
        <v>11.797179167271331</v>
      </c>
    </row>
    <row r="137" spans="1:5" x14ac:dyDescent="0.25">
      <c r="A137" t="s">
        <v>139</v>
      </c>
      <c r="B137">
        <v>19203</v>
      </c>
      <c r="C137">
        <v>76.8</v>
      </c>
      <c r="D137">
        <v>19511324</v>
      </c>
      <c r="E137">
        <f t="shared" si="2"/>
        <v>9.8628217958101132</v>
      </c>
    </row>
    <row r="138" spans="1:5" x14ac:dyDescent="0.25">
      <c r="A138" t="s">
        <v>140</v>
      </c>
      <c r="B138">
        <v>23038</v>
      </c>
      <c r="C138">
        <v>73.13</v>
      </c>
      <c r="D138">
        <v>143456918</v>
      </c>
      <c r="E138">
        <f t="shared" si="2"/>
        <v>10.044900305486452</v>
      </c>
    </row>
    <row r="139" spans="1:5" x14ac:dyDescent="0.25">
      <c r="A139" t="s">
        <v>141</v>
      </c>
      <c r="B139">
        <v>1549</v>
      </c>
      <c r="C139">
        <v>66.53</v>
      </c>
      <c r="D139">
        <v>11609666</v>
      </c>
      <c r="E139">
        <f t="shared" si="2"/>
        <v>7.3453648404168685</v>
      </c>
    </row>
    <row r="140" spans="1:5" x14ac:dyDescent="0.25">
      <c r="A140" t="s">
        <v>142</v>
      </c>
      <c r="B140">
        <v>5558</v>
      </c>
      <c r="C140">
        <v>72.2</v>
      </c>
      <c r="D140">
        <v>193228</v>
      </c>
      <c r="E140">
        <f t="shared" si="2"/>
        <v>8.6229936103024496</v>
      </c>
    </row>
    <row r="141" spans="1:5" x14ac:dyDescent="0.25">
      <c r="A141" t="s">
        <v>143</v>
      </c>
      <c r="B141">
        <v>3003</v>
      </c>
      <c r="C141">
        <v>68.8</v>
      </c>
      <c r="D141">
        <v>190344</v>
      </c>
      <c r="E141">
        <f t="shared" si="2"/>
        <v>8.0073670679833295</v>
      </c>
    </row>
    <row r="142" spans="1:5" x14ac:dyDescent="0.25">
      <c r="A142" t="s">
        <v>144</v>
      </c>
      <c r="B142">
        <v>52469</v>
      </c>
      <c r="C142">
        <v>78.099999999999994</v>
      </c>
      <c r="D142">
        <v>31540372</v>
      </c>
      <c r="E142">
        <f t="shared" si="2"/>
        <v>10.867977797989518</v>
      </c>
    </row>
    <row r="143" spans="1:5" x14ac:dyDescent="0.25">
      <c r="A143" t="s">
        <v>145</v>
      </c>
      <c r="B143">
        <v>2251</v>
      </c>
      <c r="C143">
        <v>66.099999999999994</v>
      </c>
      <c r="D143">
        <v>15129273</v>
      </c>
      <c r="E143">
        <f t="shared" si="2"/>
        <v>7.7191298409067324</v>
      </c>
    </row>
    <row r="144" spans="1:5" x14ac:dyDescent="0.25">
      <c r="A144" t="s">
        <v>146</v>
      </c>
      <c r="B144">
        <v>12908</v>
      </c>
      <c r="C144">
        <v>78.099999999999994</v>
      </c>
      <c r="D144">
        <v>8850975</v>
      </c>
      <c r="E144">
        <f t="shared" si="2"/>
        <v>9.465602553171852</v>
      </c>
    </row>
    <row r="145" spans="1:5" x14ac:dyDescent="0.25">
      <c r="A145" t="s">
        <v>147</v>
      </c>
      <c r="B145">
        <v>25684</v>
      </c>
      <c r="C145">
        <v>73.7</v>
      </c>
      <c r="D145">
        <v>96471</v>
      </c>
      <c r="E145">
        <f t="shared" si="2"/>
        <v>10.153623508913938</v>
      </c>
    </row>
    <row r="146" spans="1:5" x14ac:dyDescent="0.25">
      <c r="A146" t="s">
        <v>148</v>
      </c>
      <c r="B146">
        <v>2085</v>
      </c>
      <c r="C146">
        <v>58.5</v>
      </c>
      <c r="D146">
        <v>6453184</v>
      </c>
      <c r="E146">
        <f t="shared" si="2"/>
        <v>7.642524134232902</v>
      </c>
    </row>
    <row r="147" spans="1:5" x14ac:dyDescent="0.25">
      <c r="A147" t="s">
        <v>149</v>
      </c>
      <c r="B147">
        <v>80794</v>
      </c>
      <c r="C147">
        <v>82.1</v>
      </c>
      <c r="D147">
        <v>5603740</v>
      </c>
      <c r="E147">
        <f t="shared" si="2"/>
        <v>11.299657984326226</v>
      </c>
    </row>
    <row r="148" spans="1:5" x14ac:dyDescent="0.25">
      <c r="A148" t="s">
        <v>150</v>
      </c>
      <c r="B148">
        <v>27204</v>
      </c>
      <c r="C148">
        <v>76.400000000000006</v>
      </c>
      <c r="D148">
        <v>5426258</v>
      </c>
      <c r="E148">
        <f t="shared" si="2"/>
        <v>10.211119300295529</v>
      </c>
    </row>
    <row r="149" spans="1:5" x14ac:dyDescent="0.25">
      <c r="A149" t="s">
        <v>151</v>
      </c>
      <c r="B149">
        <v>28550</v>
      </c>
      <c r="C149">
        <v>80.2</v>
      </c>
      <c r="D149">
        <v>2067526</v>
      </c>
      <c r="E149">
        <f t="shared" si="2"/>
        <v>10.259412215084156</v>
      </c>
    </row>
    <row r="150" spans="1:5" x14ac:dyDescent="0.25">
      <c r="A150" t="s">
        <v>152</v>
      </c>
      <c r="B150">
        <v>2047</v>
      </c>
      <c r="C150">
        <v>64.099999999999994</v>
      </c>
      <c r="D150">
        <v>583591</v>
      </c>
      <c r="E150">
        <f t="shared" si="2"/>
        <v>7.6241305856612893</v>
      </c>
    </row>
    <row r="151" spans="1:5" x14ac:dyDescent="0.25">
      <c r="A151" t="s">
        <v>153</v>
      </c>
      <c r="B151">
        <v>624</v>
      </c>
      <c r="C151">
        <v>58.7</v>
      </c>
      <c r="D151">
        <v>10787104</v>
      </c>
      <c r="E151">
        <f t="shared" si="2"/>
        <v>6.4361503683694279</v>
      </c>
    </row>
    <row r="152" spans="1:5" x14ac:dyDescent="0.25">
      <c r="A152" t="s">
        <v>154</v>
      </c>
      <c r="B152">
        <v>12509</v>
      </c>
      <c r="C152">
        <v>63.72</v>
      </c>
      <c r="D152">
        <v>54490406</v>
      </c>
      <c r="E152">
        <f t="shared" si="2"/>
        <v>9.434203664214742</v>
      </c>
    </row>
    <row r="153" spans="1:5" x14ac:dyDescent="0.25">
      <c r="A153" t="s">
        <v>155</v>
      </c>
      <c r="B153">
        <v>34644</v>
      </c>
      <c r="C153">
        <v>80.7</v>
      </c>
      <c r="D153">
        <v>50293439</v>
      </c>
      <c r="E153">
        <f t="shared" si="2"/>
        <v>10.452879829450936</v>
      </c>
    </row>
    <row r="154" spans="1:5" x14ac:dyDescent="0.25">
      <c r="A154" t="s">
        <v>156</v>
      </c>
      <c r="B154">
        <v>3047</v>
      </c>
      <c r="C154">
        <v>58</v>
      </c>
      <c r="D154">
        <v>12339812</v>
      </c>
      <c r="E154">
        <f t="shared" si="2"/>
        <v>8.0219127789857083</v>
      </c>
    </row>
    <row r="155" spans="1:5" x14ac:dyDescent="0.25">
      <c r="A155" t="s">
        <v>157</v>
      </c>
      <c r="B155">
        <v>32979</v>
      </c>
      <c r="C155">
        <v>81.7</v>
      </c>
      <c r="D155">
        <v>46121699</v>
      </c>
      <c r="E155">
        <f t="shared" si="2"/>
        <v>10.403626274246973</v>
      </c>
    </row>
    <row r="156" spans="1:5" x14ac:dyDescent="0.25">
      <c r="A156" t="s">
        <v>158</v>
      </c>
      <c r="B156">
        <v>10624</v>
      </c>
      <c r="C156">
        <v>76.5</v>
      </c>
      <c r="D156">
        <v>20715010</v>
      </c>
      <c r="E156">
        <f t="shared" si="2"/>
        <v>9.2708708717162143</v>
      </c>
    </row>
    <row r="157" spans="1:5" x14ac:dyDescent="0.25">
      <c r="A157" t="s">
        <v>159</v>
      </c>
      <c r="B157">
        <v>9997</v>
      </c>
      <c r="C157">
        <v>74.5</v>
      </c>
      <c r="D157">
        <v>184999</v>
      </c>
      <c r="E157">
        <f t="shared" si="2"/>
        <v>9.2100403269671816</v>
      </c>
    </row>
    <row r="158" spans="1:5" x14ac:dyDescent="0.25">
      <c r="A158" t="s">
        <v>160</v>
      </c>
      <c r="B158">
        <v>10435</v>
      </c>
      <c r="C158">
        <v>72.900000000000006</v>
      </c>
      <c r="D158">
        <v>109462</v>
      </c>
      <c r="E158">
        <f t="shared" si="2"/>
        <v>9.2529208195113011</v>
      </c>
    </row>
    <row r="159" spans="1:5" x14ac:dyDescent="0.25">
      <c r="A159" t="s">
        <v>161</v>
      </c>
      <c r="B159">
        <v>3975</v>
      </c>
      <c r="C159">
        <v>69.5</v>
      </c>
      <c r="D159">
        <v>40234882</v>
      </c>
      <c r="E159">
        <f t="shared" si="2"/>
        <v>8.2877800270884325</v>
      </c>
    </row>
    <row r="160" spans="1:5" x14ac:dyDescent="0.25">
      <c r="A160" t="s">
        <v>162</v>
      </c>
      <c r="B160">
        <v>17125</v>
      </c>
      <c r="C160">
        <v>70.5</v>
      </c>
      <c r="D160">
        <v>542975</v>
      </c>
      <c r="E160">
        <f t="shared" si="2"/>
        <v>9.7482946631304266</v>
      </c>
    </row>
    <row r="161" spans="1:5" x14ac:dyDescent="0.25">
      <c r="A161" t="s">
        <v>163</v>
      </c>
      <c r="B161">
        <v>6095</v>
      </c>
      <c r="C161">
        <v>51.5</v>
      </c>
      <c r="D161">
        <v>1286970</v>
      </c>
      <c r="E161">
        <f t="shared" si="2"/>
        <v>8.7152240419153717</v>
      </c>
    </row>
    <row r="162" spans="1:5" x14ac:dyDescent="0.25">
      <c r="A162" t="s">
        <v>164</v>
      </c>
      <c r="B162">
        <v>44892</v>
      </c>
      <c r="C162">
        <v>82</v>
      </c>
      <c r="D162">
        <v>9779426</v>
      </c>
      <c r="E162">
        <f t="shared" si="2"/>
        <v>10.712014884136147</v>
      </c>
    </row>
    <row r="163" spans="1:5" x14ac:dyDescent="0.25">
      <c r="A163" t="s">
        <v>165</v>
      </c>
      <c r="B163">
        <v>56118</v>
      </c>
      <c r="C163">
        <v>82.9</v>
      </c>
      <c r="D163">
        <v>8298663</v>
      </c>
      <c r="E163">
        <f t="shared" si="2"/>
        <v>10.935211895662606</v>
      </c>
    </row>
    <row r="164" spans="1:5" x14ac:dyDescent="0.25">
      <c r="A164" t="s">
        <v>166</v>
      </c>
      <c r="B164">
        <v>4637</v>
      </c>
      <c r="C164">
        <v>70.260000000000005</v>
      </c>
      <c r="D164">
        <v>18502413</v>
      </c>
      <c r="E164">
        <f t="shared" si="2"/>
        <v>8.4418228843914616</v>
      </c>
    </row>
    <row r="165" spans="1:5" x14ac:dyDescent="0.25">
      <c r="A165" t="s">
        <v>167</v>
      </c>
      <c r="B165">
        <v>2582</v>
      </c>
      <c r="C165">
        <v>71</v>
      </c>
      <c r="D165">
        <v>8481855</v>
      </c>
      <c r="E165">
        <f t="shared" si="2"/>
        <v>7.8563195714065879</v>
      </c>
    </row>
    <row r="166" spans="1:5" x14ac:dyDescent="0.25">
      <c r="A166" t="s">
        <v>168</v>
      </c>
      <c r="B166">
        <v>2571</v>
      </c>
      <c r="C166">
        <v>63.43</v>
      </c>
      <c r="D166">
        <v>53470420</v>
      </c>
      <c r="E166">
        <f t="shared" si="2"/>
        <v>7.8520502072658891</v>
      </c>
    </row>
    <row r="167" spans="1:5" x14ac:dyDescent="0.25">
      <c r="A167" t="s">
        <v>169</v>
      </c>
      <c r="B167">
        <v>14512</v>
      </c>
      <c r="C167">
        <v>75.099999999999994</v>
      </c>
      <c r="D167">
        <v>67959359</v>
      </c>
      <c r="E167">
        <f t="shared" si="2"/>
        <v>9.5827311723549187</v>
      </c>
    </row>
    <row r="168" spans="1:5" x14ac:dyDescent="0.25">
      <c r="A168" t="s">
        <v>170</v>
      </c>
      <c r="B168">
        <v>2086</v>
      </c>
      <c r="C168">
        <v>72.400000000000006</v>
      </c>
      <c r="D168">
        <v>1184765</v>
      </c>
      <c r="E168">
        <f t="shared" si="2"/>
        <v>7.643003635560718</v>
      </c>
    </row>
    <row r="169" spans="1:5" x14ac:dyDescent="0.25">
      <c r="A169" t="s">
        <v>171</v>
      </c>
      <c r="B169">
        <v>1433</v>
      </c>
      <c r="C169">
        <v>64.23</v>
      </c>
      <c r="D169">
        <v>7304578</v>
      </c>
      <c r="E169">
        <f t="shared" si="2"/>
        <v>7.267525427828172</v>
      </c>
    </row>
    <row r="170" spans="1:5" x14ac:dyDescent="0.25">
      <c r="A170" t="s">
        <v>172</v>
      </c>
      <c r="B170">
        <v>5069</v>
      </c>
      <c r="C170">
        <v>70.5</v>
      </c>
      <c r="D170">
        <v>106170</v>
      </c>
      <c r="E170">
        <f t="shared" si="2"/>
        <v>8.5308988384723499</v>
      </c>
    </row>
    <row r="171" spans="1:5" x14ac:dyDescent="0.25">
      <c r="A171" t="s">
        <v>173</v>
      </c>
      <c r="B171">
        <v>30113</v>
      </c>
      <c r="C171">
        <v>71.400000000000006</v>
      </c>
      <c r="D171">
        <v>1360088</v>
      </c>
      <c r="E171">
        <f t="shared" si="2"/>
        <v>10.312712251185442</v>
      </c>
    </row>
    <row r="172" spans="1:5" x14ac:dyDescent="0.25">
      <c r="A172" t="s">
        <v>174</v>
      </c>
      <c r="B172">
        <v>11126</v>
      </c>
      <c r="C172">
        <v>77.3</v>
      </c>
      <c r="D172">
        <v>11253554</v>
      </c>
      <c r="E172">
        <f t="shared" si="2"/>
        <v>9.317039990635239</v>
      </c>
    </row>
    <row r="173" spans="1:5" x14ac:dyDescent="0.25">
      <c r="A173" t="s">
        <v>175</v>
      </c>
      <c r="B173">
        <v>19360</v>
      </c>
      <c r="C173">
        <v>76.5</v>
      </c>
      <c r="D173">
        <v>78665830</v>
      </c>
      <c r="E173">
        <f t="shared" si="2"/>
        <v>9.8709643608305679</v>
      </c>
    </row>
    <row r="174" spans="1:5" x14ac:dyDescent="0.25">
      <c r="A174" t="s">
        <v>176</v>
      </c>
      <c r="B174">
        <v>15865</v>
      </c>
      <c r="C174">
        <v>67.900000000000006</v>
      </c>
      <c r="D174">
        <v>5373502</v>
      </c>
      <c r="E174">
        <f t="shared" si="2"/>
        <v>9.6718707040172962</v>
      </c>
    </row>
    <row r="175" spans="1:5" x14ac:dyDescent="0.25">
      <c r="A175" t="s">
        <v>177</v>
      </c>
      <c r="B175">
        <v>1680</v>
      </c>
      <c r="C175">
        <v>60.8</v>
      </c>
      <c r="D175">
        <v>39032383</v>
      </c>
      <c r="E175">
        <f t="shared" si="2"/>
        <v>7.4265490723973047</v>
      </c>
    </row>
    <row r="176" spans="1:5" x14ac:dyDescent="0.25">
      <c r="A176" t="s">
        <v>178</v>
      </c>
      <c r="B176">
        <v>8449</v>
      </c>
      <c r="C176">
        <v>72.099999999999994</v>
      </c>
      <c r="D176">
        <v>44823765</v>
      </c>
      <c r="E176">
        <f t="shared" si="2"/>
        <v>9.0418033701528451</v>
      </c>
    </row>
    <row r="177" spans="1:5" x14ac:dyDescent="0.25">
      <c r="A177" t="s">
        <v>179</v>
      </c>
      <c r="B177">
        <v>60749</v>
      </c>
      <c r="C177">
        <v>76.599999999999994</v>
      </c>
      <c r="D177">
        <v>9156963</v>
      </c>
      <c r="E177">
        <f t="shared" si="2"/>
        <v>11.014505900161963</v>
      </c>
    </row>
    <row r="178" spans="1:5" x14ac:dyDescent="0.25">
      <c r="A178" t="s">
        <v>180</v>
      </c>
      <c r="B178">
        <v>38225</v>
      </c>
      <c r="C178">
        <v>81.400000000000006</v>
      </c>
      <c r="D178">
        <v>64715810</v>
      </c>
      <c r="E178">
        <f t="shared" si="2"/>
        <v>10.551245030797263</v>
      </c>
    </row>
    <row r="179" spans="1:5" x14ac:dyDescent="0.25">
      <c r="A179" t="s">
        <v>181</v>
      </c>
      <c r="B179">
        <v>53354</v>
      </c>
      <c r="C179">
        <v>79.099999999999994</v>
      </c>
      <c r="D179">
        <v>321773631</v>
      </c>
      <c r="E179">
        <f t="shared" si="2"/>
        <v>10.884704230489119</v>
      </c>
    </row>
    <row r="180" spans="1:5" x14ac:dyDescent="0.25">
      <c r="A180" t="s">
        <v>182</v>
      </c>
      <c r="B180">
        <v>20438</v>
      </c>
      <c r="C180">
        <v>77.3</v>
      </c>
      <c r="D180">
        <v>3431555</v>
      </c>
      <c r="E180">
        <f t="shared" si="2"/>
        <v>9.9251511921721551</v>
      </c>
    </row>
    <row r="181" spans="1:5" x14ac:dyDescent="0.25">
      <c r="A181" t="s">
        <v>183</v>
      </c>
      <c r="B181">
        <v>5598</v>
      </c>
      <c r="C181">
        <v>70.099999999999994</v>
      </c>
      <c r="D181">
        <v>29893488</v>
      </c>
      <c r="E181">
        <f t="shared" si="2"/>
        <v>8.6301646700753984</v>
      </c>
    </row>
    <row r="182" spans="1:5" x14ac:dyDescent="0.25">
      <c r="A182" t="s">
        <v>184</v>
      </c>
      <c r="B182">
        <v>2912</v>
      </c>
      <c r="C182">
        <v>65</v>
      </c>
      <c r="D182">
        <v>264652</v>
      </c>
      <c r="E182">
        <f t="shared" si="2"/>
        <v>7.9765954093165767</v>
      </c>
    </row>
    <row r="183" spans="1:5" x14ac:dyDescent="0.25">
      <c r="A183" t="s">
        <v>185</v>
      </c>
      <c r="B183">
        <v>15753</v>
      </c>
      <c r="C183">
        <v>75.8</v>
      </c>
      <c r="D183">
        <v>31108083</v>
      </c>
      <c r="E183">
        <f t="shared" si="2"/>
        <v>9.6647861023059694</v>
      </c>
    </row>
    <row r="184" spans="1:5" x14ac:dyDescent="0.25">
      <c r="A184" t="s">
        <v>186</v>
      </c>
      <c r="B184">
        <v>5623</v>
      </c>
      <c r="C184">
        <v>76.5</v>
      </c>
      <c r="D184">
        <v>93447601</v>
      </c>
      <c r="E184">
        <f t="shared" si="2"/>
        <v>8.6346206082922023</v>
      </c>
    </row>
    <row r="185" spans="1:5" x14ac:dyDescent="0.25">
      <c r="A185" t="s">
        <v>187</v>
      </c>
      <c r="B185">
        <v>4319</v>
      </c>
      <c r="C185">
        <v>75.2</v>
      </c>
      <c r="D185">
        <v>4668466</v>
      </c>
      <c r="E185">
        <f t="shared" si="2"/>
        <v>8.3707791729607006</v>
      </c>
    </row>
    <row r="186" spans="1:5" x14ac:dyDescent="0.25">
      <c r="A186" t="s">
        <v>188</v>
      </c>
      <c r="B186">
        <v>3887</v>
      </c>
      <c r="C186">
        <v>67.599999999999994</v>
      </c>
      <c r="D186">
        <v>26832215</v>
      </c>
      <c r="E186">
        <f t="shared" si="2"/>
        <v>8.265392930852224</v>
      </c>
    </row>
    <row r="187" spans="1:5" x14ac:dyDescent="0.25">
      <c r="A187" t="s">
        <v>189</v>
      </c>
      <c r="B187">
        <v>4034</v>
      </c>
      <c r="C187">
        <v>58.96</v>
      </c>
      <c r="D187">
        <v>16211767</v>
      </c>
      <c r="E187">
        <f t="shared" si="2"/>
        <v>8.3025137185141578</v>
      </c>
    </row>
    <row r="188" spans="1:5" x14ac:dyDescent="0.25">
      <c r="A188" t="s">
        <v>190</v>
      </c>
      <c r="B188">
        <v>1801</v>
      </c>
      <c r="C188">
        <v>60.01</v>
      </c>
      <c r="D188">
        <v>15602751</v>
      </c>
      <c r="E188">
        <f t="shared" si="2"/>
        <v>7.4960973451759561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Chandy</dc:creator>
  <cp:lastModifiedBy>sysandy1</cp:lastModifiedBy>
  <dcterms:created xsi:type="dcterms:W3CDTF">2016-06-27T20:29:50Z</dcterms:created>
  <dcterms:modified xsi:type="dcterms:W3CDTF">2016-06-27T21:21:54Z</dcterms:modified>
</cp:coreProperties>
</file>