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85" i="4"/>
  <c r="E85"/>
  <c r="H84"/>
  <c r="E84"/>
  <c r="H83"/>
  <c r="E83"/>
  <c r="H82"/>
  <c r="E82"/>
  <c r="H81"/>
  <c r="E81"/>
  <c r="H80"/>
  <c r="E80"/>
  <c r="H79"/>
  <c r="E79"/>
  <c r="H78"/>
  <c r="E78"/>
  <c r="H77"/>
  <c r="E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<sst xmlns="http://schemas.openxmlformats.org/spreadsheetml/2006/main" count="465" uniqueCount="214">
  <si>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</si>
  <si>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</si>
  <si>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</si>
  <si>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</si>
  <si>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</si>
  <si>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</si>
  <si>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</si>
  <si>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</si>
  <si>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</si>
  <si>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</si>
  <si>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</si>
  <si>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</si>
  <si>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</si>
  <si>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</si>
  <si>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</si>
  <si>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</si>
  <si>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</si>
  <si>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</si>
  <si>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</si>
  <si>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</si>
  <si>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</si>
  <si>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</si>
  <si>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</si>
  <si>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</si>
  <si>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</si>
  <si>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</si>
  <si>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</si>
  <si>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</si>
  <si>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</si>
  <si>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</si>
  <si>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</si>
  <si>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</si>
  <si>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</si>
  <si>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</si>
  <si>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</si>
  <si>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</si>
  <si>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</si>
  <si>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</si>
  <si>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</si>
  <si>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</si>
  <si>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</si>
  <si>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</si>
  <si>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</si>
  <si>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</si>
  <si>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</si>
  <si>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</si>
  <si>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</si>
  <si>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</si>
  <si>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</si>
  <si>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</si>
  <si>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</si>
  <si>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</si>
  <si>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</si>
  <si>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</si>
  <si>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</si>
  <si>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</si>
  <si>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</si>
  <si>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</si>
  <si>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</si>
  <si>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</si>
  <si>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</si>
  <si>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</si>
  <si>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</si>
  <si>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</si>
  <si>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</si>
  <si>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</si>
  <si>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</si>
  <si>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</si>
  <si>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</si>
  <si>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</si>
  <si>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</si>
  <si>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</si>
  <si>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</si>
  <si>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</si>
  <si>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</si>
  <si>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</si>
  <si>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</si>
  <si>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</si>
  <si>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</si>
  <si>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</si>
  <si>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</si>
  <si>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</si>
  <si>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</si>
  <si>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</si>
  <si>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</si>
  <si>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</si>
  <si>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</si>
  <si>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</si>
  <si>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</si>
  <si>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</si>
  <si>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</si>
  <si>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</si>
  <si>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</si>
  <si>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</si>
  <si>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</si>
  <si>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</si>
  <si>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</si>
  <si>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</si>
  <si>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</si>
  <si>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</si>
  <si>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</si>
  <si>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</si>
  <si>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</si>
  <si>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</si>
  <si>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</si>
  <si>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</si>
  <si>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</si>
  <si>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</si>
  <si>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</si>
  <si>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</si>
  <si>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</si>
  <si>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</si>
  <si>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</si>
  <si>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</si>
  <si>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</si>
  <si>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</si>
  <si>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</si>
  <si>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</si>
  <si>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</si>
  <si>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</si>
  <si>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</si>
  <si>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</si>
  <si>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</si>
  <si>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</si>
  <si>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</si>
  <si>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</si>
  <si>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</si>
  <si>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</si>
  <si>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</si>
  <si>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</si>
  <si>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</si>
  <si>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</si>
  <si>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</si>
  <si>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</si>
  <si>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</si>
  <si>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</si>
  <si>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</si>
  <si>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</si>
  <si>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</si>
  <si>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</si>
  <si>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</si>
  <si>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</si>
  <si>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</si>
  <si>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</si>
  <si>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</si>
  <si>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</si>
  <si>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</si>
  <si>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</si>
  <si>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</si>
  <si>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</si>
  <si>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</si>
  <si>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</si>
  <si>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</si>
  <si>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</si>
  <si>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</si>
  <si>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</si>
  <si>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</si>
  <si>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</si>
  <si>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</si>
  <si>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</si>
  <si>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</si>
  <si>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</si>
  <si>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</si>
  <si>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</si>
  <si>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</si>
  <si>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</si>
  <si>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</si>
  <si>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</si>
  <si>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</si>
  <si>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</si>
  <si>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</si>
  <si>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</si>
  <si>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</si>
  <si>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</si>
  <si>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</si>
  <si>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</si>
  <si>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</si>
  <si>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</si>
  <si>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</si>
  <si>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</si>
  <si>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</si>
  <si>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</si>
  <si>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</si>
  <si>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</si>
  <si>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</si>
  <si>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</si>
  <si>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</si>
  <si>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</si>
  <si>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</si>
  <si>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</si>
  <si>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</si>
  <si>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</si>
  <si>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</si>
  <si>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</si>
  <si>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</si>
  <si>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</si>
  <si>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</si>
  <si>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</si>
  <si>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</si>
  <si>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</si>
  <si>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urn:un:unece:uncefact:data:standard:CrossIndustryInvoice:100::CrossIndustryInvoice##urn:cen.eu:en16931:2017#compliant#urn:xoev-de:kosit:standard:xrechnung_1.3:16B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</si>
  <si>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</si>
  <si>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</si>
  <si>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</si>
  <si>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</si>
  <si>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</si>
  <si>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</si>
  <si>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urn:un:unece:uncefact:data:standard:CrossIndustryInvoice:100::CrossIndustryInvoice##urn:cen.eu:en16931:2017#compliant#urn:xoev-de:kosit:standard:xrechnung_2.0:16B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</si>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</sst>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>
      <pane ySplit="1" topLeftCell="A74" activePane="bottomLeft" state="frozen"/>
      <selection pane="bottomLeft" activeCell="A84" sqref="A84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3" bestFit="1" customWidth="1"/>
    <col min="5" max="5" width="14.5703125" style="3" bestFit="1" customWidth="1"/>
    <col min="6" max="6" width="18.7109375" style="3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8" t="s">
        <v>155</v>
      </c>
      <c r="D1" s="4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3" t="s">
        <v>17</v>
      </c>
      <c r="E2" s="3" t="b">
        <f>TRUE</f>
        <v>1</v>
      </c>
      <c r="F2" s="3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3" t="s">
        <v>17</v>
      </c>
      <c r="E3" s="3" t="b">
        <f>TRUE</f>
        <v>1</v>
      </c>
      <c r="F3" s="3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3" t="s">
        <v>17</v>
      </c>
      <c r="E4" s="3" t="b">
        <f>TRUE</f>
        <v>1</v>
      </c>
      <c r="F4" s="3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3" t="s">
        <v>17</v>
      </c>
      <c r="E5" s="3" t="b">
        <f>TRUE</f>
        <v>1</v>
      </c>
      <c r="F5" s="3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3" t="s">
        <v>17</v>
      </c>
      <c r="E6" s="3" t="b">
        <f>TRUE</f>
        <v>1</v>
      </c>
      <c r="F6" s="3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3" t="s">
        <v>17</v>
      </c>
      <c r="E7" s="3" t="b">
        <f>TRUE</f>
        <v>1</v>
      </c>
      <c r="F7" s="3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5" t="s">
        <v>28</v>
      </c>
      <c r="E8" s="3" t="b">
        <f>TRUE</f>
        <v>1</v>
      </c>
      <c r="F8" s="3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3" t="s">
        <v>17</v>
      </c>
      <c r="E9" s="3" t="b">
        <f>TRUE</f>
        <v>1</v>
      </c>
      <c r="F9" s="3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5" t="s">
        <v>28</v>
      </c>
      <c r="E10" s="3" t="b">
        <f>TRUE</f>
        <v>1</v>
      </c>
      <c r="F10" s="3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5">
        <v>3</v>
      </c>
      <c r="E11" s="3" t="b">
        <f>TRUE</f>
        <v>1</v>
      </c>
      <c r="F11" s="3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3" t="s">
        <v>17</v>
      </c>
      <c r="E12" s="3" t="b">
        <f>TRUE</f>
        <v>1</v>
      </c>
      <c r="F12" s="3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5" t="s">
        <v>28</v>
      </c>
      <c r="E13" s="3" t="b">
        <f>TRUE</f>
        <v>1</v>
      </c>
      <c r="F13" s="3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5" t="s">
        <v>18</v>
      </c>
      <c r="E14" s="3" t="b">
        <f>TRUE</f>
        <v>1</v>
      </c>
      <c r="F14" s="3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5" t="s">
        <v>18</v>
      </c>
      <c r="E15" s="3" t="b">
        <f>TRUE</f>
        <v>1</v>
      </c>
      <c r="F15" s="3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5" t="s">
        <v>18</v>
      </c>
      <c r="E16" s="3" t="b">
        <f>TRUE</f>
        <v>1</v>
      </c>
      <c r="F16" s="3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5" t="s">
        <v>28</v>
      </c>
      <c r="E17" s="3" t="b">
        <f>TRUE</f>
        <v>1</v>
      </c>
      <c r="F17" s="3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5" t="s">
        <v>28</v>
      </c>
      <c r="E18" s="3" t="b">
        <f>TRUE</f>
        <v>1</v>
      </c>
      <c r="F18" s="3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3" t="s">
        <v>17</v>
      </c>
      <c r="E19" s="3" t="b">
        <f>TRUE</f>
        <v>1</v>
      </c>
      <c r="F19" s="3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3" t="s">
        <v>17</v>
      </c>
      <c r="E20" s="3" t="b">
        <f>TRUE</f>
        <v>1</v>
      </c>
      <c r="F20" s="3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3" t="s">
        <v>17</v>
      </c>
      <c r="E21" s="3" t="b">
        <f>TRUE</f>
        <v>1</v>
      </c>
      <c r="F21" s="3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3" t="s">
        <v>17</v>
      </c>
      <c r="E22" s="3" t="b">
        <f>TRUE</f>
        <v>1</v>
      </c>
      <c r="F22" s="3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3" t="s">
        <v>17</v>
      </c>
      <c r="E23" s="3" t="b">
        <f>TRUE</f>
        <v>1</v>
      </c>
      <c r="F23" s="3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3" t="s">
        <v>17</v>
      </c>
      <c r="E24" s="3" t="b">
        <f>TRUE</f>
        <v>1</v>
      </c>
      <c r="F24" s="3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6" t="s">
        <v>24</v>
      </c>
      <c r="E25" s="3" t="b">
        <f>TRUE</f>
        <v>1</v>
      </c>
      <c r="F25" s="3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6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5" t="s">
        <v>28</v>
      </c>
      <c r="E27" s="3" t="b">
        <f>TRUE</f>
        <v>1</v>
      </c>
      <c r="F27" s="3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5" t="s">
        <v>28</v>
      </c>
      <c r="E28" s="3" t="b">
        <v>1</v>
      </c>
      <c r="F28" s="3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5">
        <v>3</v>
      </c>
      <c r="E29" s="3" t="b">
        <f>TRUE</f>
        <v>1</v>
      </c>
      <c r="F29" s="3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5" t="s">
        <v>28</v>
      </c>
      <c r="E30" s="3" t="b">
        <f>TRUE</f>
        <v>1</v>
      </c>
      <c r="F30" s="3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5" t="s">
        <v>28</v>
      </c>
      <c r="E31" s="3" t="b">
        <f>TRUE</f>
        <v>1</v>
      </c>
      <c r="F31" s="3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3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7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3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7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5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5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3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7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3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3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3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3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3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3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3">
        <v>3</v>
      </c>
      <c r="E43" s="3" t="b">
        <v>1</v>
      </c>
      <c r="F43" s="3">
        <v>5</v>
      </c>
      <c r="H43" s="3" t="b">
        <f>FALSE</f>
        <v>0</v>
      </c>
      <c r="J43" s="3" t="s">
        <v>142</v>
      </c>
      <c r="K43" s="7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3">
        <v>3</v>
      </c>
      <c r="E44" s="3" t="b">
        <v>1</v>
      </c>
      <c r="F44" s="3">
        <v>5</v>
      </c>
      <c r="H44" s="3" t="b">
        <f>FALSE</f>
        <v>0</v>
      </c>
      <c r="J44" s="3" t="s">
        <v>142</v>
      </c>
      <c r="K44" s="7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3">
        <v>3</v>
      </c>
      <c r="E45" s="3" t="b">
        <v>1</v>
      </c>
      <c r="F45" s="3">
        <v>5</v>
      </c>
      <c r="H45" s="3" t="b">
        <f>FALSE</f>
        <v>0</v>
      </c>
      <c r="J45" s="3" t="s">
        <v>142</v>
      </c>
      <c r="K45" s="7" t="s">
        <v>158</v>
      </c>
    </row>
    <row r="46" spans="1:11">
      <c r="A46" s="3" t="s">
        <v>65</v>
      </c>
      <c r="B46" s="2" t="s">
        <v>60</v>
      </c>
      <c r="C46" s="3" t="s">
        <v>63</v>
      </c>
      <c r="D46" s="3">
        <v>3</v>
      </c>
      <c r="E46" s="3" t="b">
        <f>FALSE</f>
        <v>0</v>
      </c>
      <c r="H46" s="3" t="b">
        <f>FALSE</f>
        <v>0</v>
      </c>
      <c r="J46" s="3" t="s">
        <v>142</v>
      </c>
      <c r="K46" s="7" t="s">
        <v>156</v>
      </c>
    </row>
    <row r="47" spans="1:11">
      <c r="A47" s="3" t="s">
        <v>66</v>
      </c>
      <c r="B47" s="2" t="s">
        <v>60</v>
      </c>
      <c r="C47" s="3" t="s">
        <v>64</v>
      </c>
      <c r="D47" s="3">
        <v>3</v>
      </c>
      <c r="E47" s="3" t="b">
        <f>FALSE</f>
        <v>0</v>
      </c>
      <c r="H47" s="3" t="b">
        <f>FALSE</f>
        <v>0</v>
      </c>
      <c r="J47" s="3" t="s">
        <v>142</v>
      </c>
      <c r="K47" s="7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3">
        <v>3</v>
      </c>
      <c r="E48" s="3" t="b">
        <f>FALSE</f>
        <v>0</v>
      </c>
      <c r="H48" s="3" t="b">
        <f>FALSE</f>
        <v>0</v>
      </c>
      <c r="J48" s="3" t="s">
        <v>142</v>
      </c>
      <c r="K48" s="7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3">
        <v>3</v>
      </c>
      <c r="E49" s="3" t="b">
        <f>FALSE</f>
        <v>0</v>
      </c>
      <c r="H49" s="3" t="b">
        <f>FALSE</f>
        <v>0</v>
      </c>
      <c r="J49" s="3" t="s">
        <v>142</v>
      </c>
      <c r="K49" s="7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3">
        <v>4</v>
      </c>
      <c r="E50" s="3" t="b">
        <f>TRUE</f>
        <v>1</v>
      </c>
      <c r="F50" s="3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3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3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7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3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3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7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3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7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3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7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3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7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3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7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3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7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3">
        <v>4</v>
      </c>
      <c r="E60" s="3" t="b">
        <f>FALSE</f>
        <v>0</v>
      </c>
      <c r="H60" s="3" t="b">
        <f>FALSE</f>
        <v>0</v>
      </c>
      <c r="J60" s="3" t="s">
        <v>142</v>
      </c>
      <c r="K60" s="7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3">
        <v>4</v>
      </c>
      <c r="E61" s="3" t="b">
        <f>FALSE</f>
        <v>0</v>
      </c>
      <c r="H61" s="3" t="b">
        <f>FALSE</f>
        <v>0</v>
      </c>
      <c r="J61" s="3" t="s">
        <v>142</v>
      </c>
      <c r="K61" s="7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3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7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3">
        <v>4</v>
      </c>
      <c r="E63" s="3" t="b">
        <f>TRUE</f>
        <v>1</v>
      </c>
      <c r="F63" s="3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7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3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7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3">
        <v>5</v>
      </c>
      <c r="E65" s="3" t="b">
        <f>FALSE</f>
        <v>0</v>
      </c>
      <c r="G65" s="3" t="s">
        <v>201</v>
      </c>
      <c r="H65" s="3" t="b">
        <f>FALSE</f>
        <v>0</v>
      </c>
      <c r="J65" s="3" t="s">
        <v>142</v>
      </c>
      <c r="K65" s="7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3">
        <v>5</v>
      </c>
      <c r="E66" s="3" t="b">
        <f>FALSE</f>
        <v>0</v>
      </c>
      <c r="G66" s="3" t="s">
        <v>201</v>
      </c>
      <c r="H66" s="3" t="b">
        <f>FALSE</f>
        <v>0</v>
      </c>
      <c r="J66" s="3" t="s">
        <v>142</v>
      </c>
      <c r="K66" s="7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3">
        <v>5</v>
      </c>
      <c r="E67" s="3" t="b">
        <f>FALSE</f>
        <v>0</v>
      </c>
      <c r="G67" s="3" t="s">
        <v>201</v>
      </c>
      <c r="H67" s="3" t="b">
        <f>FALSE</f>
        <v>0</v>
      </c>
      <c r="J67" s="3" t="s">
        <v>142</v>
      </c>
      <c r="K67" s="7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3">
        <v>6</v>
      </c>
      <c r="E68" s="3" t="b">
        <f>FALSE</f>
        <v>0</v>
      </c>
      <c r="H68" s="3" t="b">
        <f>FALSE</f>
        <v>0</v>
      </c>
      <c r="J68" s="3" t="s">
        <v>142</v>
      </c>
      <c r="K68" s="7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3">
        <v>6</v>
      </c>
      <c r="E69" s="3" t="b">
        <f>FALSE</f>
        <v>0</v>
      </c>
      <c r="H69" s="3" t="b">
        <f>FALSE</f>
        <v>0</v>
      </c>
      <c r="J69" s="3" t="s">
        <v>142</v>
      </c>
      <c r="K69" s="7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3">
        <v>6</v>
      </c>
      <c r="E70" s="3" t="b">
        <f>FALSE</f>
        <v>0</v>
      </c>
      <c r="H70" s="3" t="b">
        <f>FALSE</f>
        <v>0</v>
      </c>
      <c r="J70" s="3" t="s">
        <v>142</v>
      </c>
      <c r="K70" s="7" t="s">
        <v>171</v>
      </c>
    </row>
    <row r="71" spans="1:11" ht="45">
      <c r="A71" s="9" t="s">
        <v>145</v>
      </c>
      <c r="B71" s="2" t="s">
        <v>60</v>
      </c>
      <c r="C71" s="3" t="s">
        <v>147</v>
      </c>
      <c r="D71" s="3">
        <v>6</v>
      </c>
      <c r="E71" s="3" t="b">
        <f>FALSE</f>
        <v>0</v>
      </c>
      <c r="H71" s="3" t="b">
        <f>TRUE</f>
        <v>1</v>
      </c>
      <c r="I71" s="3">
        <v>3</v>
      </c>
      <c r="J71" s="3" t="s">
        <v>142</v>
      </c>
      <c r="K71" s="7" t="s">
        <v>158</v>
      </c>
    </row>
    <row r="72" spans="1:11" ht="45">
      <c r="A72" s="9" t="s">
        <v>144</v>
      </c>
      <c r="B72" s="2" t="s">
        <v>60</v>
      </c>
      <c r="C72" s="3" t="s">
        <v>149</v>
      </c>
      <c r="D72" s="3">
        <v>6</v>
      </c>
      <c r="E72" s="3" t="b">
        <f>FALSE</f>
        <v>0</v>
      </c>
      <c r="H72" s="3" t="b">
        <f>TRUE</f>
        <v>1</v>
      </c>
      <c r="I72" s="3">
        <v>3</v>
      </c>
      <c r="J72" s="3" t="s">
        <v>142</v>
      </c>
      <c r="K72" s="7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3">
        <v>6</v>
      </c>
      <c r="E73" s="3" t="b">
        <f>FALSE</f>
        <v>0</v>
      </c>
      <c r="H73" s="3" t="b">
        <f>FALSE</f>
        <v>0</v>
      </c>
      <c r="J73" s="3" t="s">
        <v>142</v>
      </c>
      <c r="K73" s="7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3">
        <v>6</v>
      </c>
      <c r="E74" s="3" t="b">
        <f>FALSE</f>
        <v>0</v>
      </c>
      <c r="H74" s="3" t="b">
        <f>FALSE</f>
        <v>0</v>
      </c>
      <c r="J74" s="3" t="s">
        <v>142</v>
      </c>
      <c r="K74" s="7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3">
        <v>6</v>
      </c>
      <c r="E75" s="3" t="b">
        <f>FALSE</f>
        <v>0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3">
        <v>6</v>
      </c>
      <c r="E76" s="3" t="b">
        <f>FALSE</f>
        <v>0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3">
        <v>7</v>
      </c>
      <c r="E77" s="3" t="b">
        <f>FALSE</f>
        <v>0</v>
      </c>
      <c r="H77" s="3" t="b">
        <f>FALSE</f>
        <v>0</v>
      </c>
      <c r="J77" s="3" t="s">
        <v>142</v>
      </c>
      <c r="K77" s="7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3">
        <v>7</v>
      </c>
      <c r="E78" s="3" t="b">
        <f>FALSE</f>
        <v>0</v>
      </c>
      <c r="H78" s="3" t="b">
        <f>FALSE</f>
        <v>0</v>
      </c>
      <c r="J78" s="3" t="s">
        <v>142</v>
      </c>
      <c r="K78" s="7" t="s">
        <v>158</v>
      </c>
    </row>
    <row r="79" spans="1:11" ht="30">
      <c r="A79" s="3" t="s">
        <v>197</v>
      </c>
      <c r="B79" s="2" t="s">
        <v>60</v>
      </c>
      <c r="C79" s="3" t="s">
        <v>200</v>
      </c>
      <c r="D79" s="3">
        <v>7</v>
      </c>
      <c r="E79" s="3" t="b">
        <f>FALSE</f>
        <v>0</v>
      </c>
      <c r="H79" s="3" t="b">
        <f>FALSE</f>
        <v>0</v>
      </c>
      <c r="J79" s="3" t="s">
        <v>142</v>
      </c>
      <c r="K79" s="7" t="s">
        <v>158</v>
      </c>
    </row>
    <row r="80" spans="1:11" ht="30">
      <c r="A80" s="3" t="s">
        <v>202</v>
      </c>
      <c r="B80" s="2" t="s">
        <v>60</v>
      </c>
      <c r="C80" s="3" t="s">
        <v>205</v>
      </c>
      <c r="D80" s="3">
        <v>7</v>
      </c>
      <c r="E80" s="3" t="b">
        <f>FALSE</f>
        <v>0</v>
      </c>
      <c r="H80" s="3" t="b">
        <f>FALSE</f>
        <v>0</v>
      </c>
      <c r="J80" s="3" t="s">
        <v>142</v>
      </c>
      <c r="K80" s="7" t="s">
        <v>158</v>
      </c>
    </row>
    <row r="81" spans="1:11" ht="30">
      <c r="A81" s="3" t="s">
        <v>203</v>
      </c>
      <c r="B81" s="2" t="s">
        <v>60</v>
      </c>
      <c r="C81" s="3" t="s">
        <v>206</v>
      </c>
      <c r="D81" s="3">
        <v>7</v>
      </c>
      <c r="E81" s="3" t="b">
        <f>FALSE</f>
        <v>0</v>
      </c>
      <c r="H81" s="3" t="b">
        <f>FALSE</f>
        <v>0</v>
      </c>
      <c r="J81" s="3" t="s">
        <v>142</v>
      </c>
      <c r="K81" s="7" t="s">
        <v>158</v>
      </c>
    </row>
    <row r="82" spans="1:11" ht="30">
      <c r="A82" s="3" t="s">
        <v>204</v>
      </c>
      <c r="B82" s="2" t="s">
        <v>60</v>
      </c>
      <c r="C82" s="3" t="s">
        <v>207</v>
      </c>
      <c r="D82" s="3">
        <v>7</v>
      </c>
      <c r="E82" s="3" t="b">
        <f>FALSE</f>
        <v>0</v>
      </c>
      <c r="H82" s="3" t="b">
        <f>FALSE</f>
        <v>0</v>
      </c>
      <c r="J82" s="3" t="s">
        <v>142</v>
      </c>
      <c r="K82" s="7" t="s">
        <v>158</v>
      </c>
    </row>
    <row r="83" spans="1:11" ht="30">
      <c r="A83" s="3" t="s">
        <v>208</v>
      </c>
      <c r="B83" s="2" t="s">
        <v>60</v>
      </c>
      <c r="C83" s="3" t="s">
        <v>211</v>
      </c>
      <c r="D83" s="3">
        <v>7</v>
      </c>
      <c r="E83" s="3" t="b">
        <f>FALSE</f>
        <v>0</v>
      </c>
      <c r="H83" s="3" t="b">
        <f>FALSE</f>
        <v>0</v>
      </c>
      <c r="J83" s="3" t="s">
        <v>142</v>
      </c>
      <c r="K83" s="7" t="s">
        <v>158</v>
      </c>
    </row>
    <row r="84" spans="1:11" ht="45">
      <c r="A84" s="3" t="s">
        <v>209</v>
      </c>
      <c r="B84" s="2" t="s">
        <v>60</v>
      </c>
      <c r="C84" s="3" t="s">
        <v>212</v>
      </c>
      <c r="D84" s="3">
        <v>7</v>
      </c>
      <c r="E84" s="3" t="b">
        <f>FALSE</f>
        <v>0</v>
      </c>
      <c r="H84" s="3" t="b">
        <f>FALSE</f>
        <v>0</v>
      </c>
      <c r="J84" s="3" t="s">
        <v>142</v>
      </c>
      <c r="K84" s="7" t="s">
        <v>158</v>
      </c>
    </row>
    <row r="85" spans="1:11" ht="45">
      <c r="A85" s="3" t="s">
        <v>210</v>
      </c>
      <c r="B85" s="2" t="s">
        <v>60</v>
      </c>
      <c r="C85" s="3" t="s">
        <v>213</v>
      </c>
      <c r="D85" s="3">
        <v>7</v>
      </c>
      <c r="E85" s="3" t="b">
        <f>FALSE</f>
        <v>0</v>
      </c>
      <c r="H85" s="3" t="b">
        <f>FALSE</f>
        <v>0</v>
      </c>
      <c r="J85" s="3" t="s">
        <v>142</v>
      </c>
      <c r="K85" s="7" t="s">
        <v>158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2020-04-23T17:25:35Z</dcterms:modified>
</cp:coreProperties>
</file>