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A4CFB1F3-A985-4BD4-B0E5-127015EFB053}" xr6:coauthVersionLast="47" xr6:coauthVersionMax="47" xr10:uidLastSave="{00000000-0000-0000-0000-000000000000}"/>
  <bookViews>
    <workbookView xWindow="24750" yWindow="870" windowWidth="20280" windowHeight="20010" xr2:uid="{00000000-000D-0000-FFFF-FFFF00000000}"/>
  </bookViews>
  <sheets>
    <sheet name="Document Type" sheetId="5" r:id="rId1"/>
  </sheets>
  <definedNames>
    <definedName name="_xlnm._FilterDatabase" localSheetId="0" hidden="1">'Document Type'!$A$1:$L$229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I202" i="5" l="1"/>
  <c r="I201" i="5"/>
  <c r="I200" i="5"/>
  <c r="I199" i="5"/>
  <c r="I198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<sst xmlns="http://schemas.openxmlformats.org/spreadsheetml/2006/main" count="1752" uniqueCount="631">
  <si>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</si>
  <si>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</si>
  <si>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</si>
  <si>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</si>
  <si>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</si>
  <si>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</si>
  <si>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</si>
  <si>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</si>
  <si>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</si>
  <si>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</si>
  <si>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</si>
  <si>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</si>
  <si>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</si>
  <si>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</si>
  <si>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</si>
  <si>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</si>
  <si>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</si>
  <si>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</si>
  <si>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</si>
  <si>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</si>
  <si>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</si>
  <si>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</si>
  <si>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</si>
  <si>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</si>
  <si>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</si>
  <si>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</si>
  <si>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</si>
  <si>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</si>
  <si>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</si>
  <si>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</si>
  <si>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</si>
  <si>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</si>
  <si>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</si>
  <si>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</si>
  <si>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</si>
  <si>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</si>
  <si>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</si>
  <si>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</si>
  <si>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</si>
  <si>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</si>
  <si>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</si>
  <si>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</si>
  <si>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</si>
  <si>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</si>
  <si>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</si>
  <si>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</si>
  <si>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</si>
  <si>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</si>
  <si>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</si>
  <si>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</si>
  <si>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</si>
  <si>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</si>
  <si>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</si>
  <si>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</si>
  <si>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</si>
  <si>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</si>
  <si>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</si>
  <si>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</si>
  <si>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</si>
  <si>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</si>
  <si>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</si>
  <si>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</si>
  <si>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</si>
  <si>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</si>
  <si>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</si>
  <si>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</si>
  <si>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</si>
  <si>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</si>
  <si>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</si>
  <si>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</si>
  <si>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</si>
  <si>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</si>
  <si>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</si>
  <si>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</si>
  <si>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</si>
  <si>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</si>
  <si>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</si>
  <si>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</si>
  <si>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</si>
  <si>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</si>
  <si>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</si>
  <si>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</si>
  <si>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</si>
  <si>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</si>
  <si>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</si>
  <si>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</si>
  <si>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</si>
  <si>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</si>
  <si>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</si>
  <si>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</si>
  <si>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</si>
  <si>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</si>
  <si>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</si>
  <si>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</si>
  <si>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</si>
  <si>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</si>
  <si>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</si>
  <si>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</si>
  <si>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</si>
  <si>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</si>
  <si>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</si>
  <si>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</si>
  <si>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</si>
  <si>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</si>
  <si>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</si>
  <si>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</si>
  <si>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</si>
  <si>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</si>
  <si>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</si>
  <si>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</si>
  <si>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</si>
  <si>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</si>
  <si>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</si>
  <si>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</si>
  <si>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</si>
  <si>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</si>
  <si>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</si>
  <si>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</si>
  <si>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</si>
  <si>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</si>
  <si>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</si>
  <si>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</si>
  <si>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</si>
  <si>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</si>
  <si>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</si>
  <si>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</si>
  <si>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</si>
  <si>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</si>
  <si>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</si>
  <si>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</si>
  <si>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</si>
  <si>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</si>
  <si>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</si>
  <si>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</si>
  <si>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</si>
  <si>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</si>
  <si>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</si>
  <si>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</si>
  <si>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</si>
  <si>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</si>
  <si>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</si>
  <si>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</si>
  <si>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</si>
  <si>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</si>
  <si>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</si>
  <si>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</si>
  <si>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</si>
  <si>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</si>
  <si>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</si>
  <si>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</si>
  <si>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</si>
  <si>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</si>
  <si>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</si>
  <si>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</si>
  <si>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</si>
  <si>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</si>
  <si>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</si>
  <si>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</si>
  <si>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</si>
  <si>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</si>
  <si>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</si>
  <si>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</si>
  <si>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</si>
  <si>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</si>
  <si>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</si>
  <si>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</si>
  <si>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</si>
  <si>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</si>
  <si>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</si>
  <si>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</si>
  <si>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</si>
  <si>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</si>
  <si>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</si>
  <si>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</si>
  <si>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</si>
  <si>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</si>
  <si>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</si>
  <si>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</si>
  <si>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</si>
  <si>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</si>
  <si>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</si>
  <si>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</si>
  <si>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</si>
  <si>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</si>
  <si>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</si>
  <si>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</si>
  <si>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</si>
  <si>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</si>
  <si>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</si>
  <si>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</si>
  <si>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</si>
  <si>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</si>
  <si>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</si>
  <si>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</si>
  <si>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</si>
  <si>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</si>
  <si>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</si>
  <si>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</si>
  <si>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</si>
  <si>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</si>
  <si>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</si>
  <si>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</si>
  <si>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</si>
  <si>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</si>
  <si>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</si>
  <si>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</si>
  <si>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</si>
  <si>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</si>
  <si>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</si>
  <si>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</si>
  <si>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</si>
  <si>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</si>
  <si>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</si>
  <si>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</si>
  <si>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</si>
  <si>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</si>
  <si>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</si>
  <si>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</si>
  <si>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</si>
  <si>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</si>
  <si>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</si>
  <si>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</si>
  <si>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</si>
  <si>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</si>
  <si>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</si>
  <si>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</si>
  <si>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</si>
  <si>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</si>
  <si>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</si>
  <si>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</si>
  <si>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</si>
  <si>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</si>
  <si>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</si>
  <si>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</si>
  <si>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</si>
  <si>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</si>
  <si>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</si>
  <si>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</si>
  <si>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</si>
  <si>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</si>
  <si>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</si>
  <si>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</si>
  <si>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</si>
  <si>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</si>
  <si>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</si>
  <si>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</si>
  <si>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</si>
  <si>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</si>
  <si>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</si>
  <si>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</si>
  <si>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</si>
  <si>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</si>
  <si>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</si>
  <si>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</si>
  <si>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</si>
  <si>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</si>
  <si>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</si>
  <si>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</si>
  <si>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</si>
  <si>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</si>
  <si>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</si>
  <si>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</si>
  <si>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</si>
  <si>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</si>
  <si>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</si>
  <si>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</si>
  <si>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</si>
  <si>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</si>
  <si>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</si>
  <si>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</si>
  <si>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</si>
  <si>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</si>
  <si>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</si>
  <si>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</si>
  <si>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</si>
  <si>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</si>
  <si>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</si>
  <si>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</si>
  <si>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</si>
  <si>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</si>
  <si>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</si>
  <si>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</si>
  <si>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</si>
  <si>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</si>
  <si>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</si>
  <si>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</si>
  <si>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</si>
  <si>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</si>
  <si>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</si>
  <si>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</si>
  <si>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</si>
  <si>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</si>
  <si>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</si>
  <si>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</si>
  <si>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</si>
  <si>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</si>
  <si>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</si>
  <si>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</si>
  <si>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</si>
  <si>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</si>
  <si>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</si>
  <si>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</si>
  <si>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</si>
  <si>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</si>
  <si>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</si>
  <si>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</si>
  <si>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</si>
  <si>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</si>
  <si>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</si>
  <si>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</si>
  <si>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</si>
  <si>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</si>
  <si>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</si>
  <si>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</si>
  <si>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</si>
  <si>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</si>
  <si>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</si>
  <si>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</si>
  <si>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</si>
  <si>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</si>
  <si>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</si>
  <si>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</si>
  <si>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</si>
  <si>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</si>
  <si>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</si>
  <si>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</si>
  <si>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</si>
  <si>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</si>
  <si>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</si>
  <si>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</si>
  <si>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</si>
  <si>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</si>
  <si>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</si>
  <si>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</si>
  <si>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</si>
  <si>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</si>
  <si>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</si>
  <si>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</si>
  <si>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</si>
  <si>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</si>
  <si>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</si>
  <si>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</si>
  <si>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</si>
  <si>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</si>
  <si>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</si>
  <si>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</si>
  <si>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</si>
  <si>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</si>
  <si>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</si>
  <si>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</si>
  <si>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</si>
  <si>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</si>
  <si>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</si>
  <si>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</si>
  <si>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</si>
  <si>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</si>
  <si>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</si>
  <si>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</si>
  <si>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</si>
  <si>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</si>
  <si>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</si>
  <si>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</si>
  <si>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</si>
  <si>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</si>
  <si>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</si>
  <si>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</si>
  <si>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</si>
  <si>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</si>
  <si>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</si>
  <si>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</si>
  <si>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</si>
  <si>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</si>
  <si>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</si>
  <si>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</si>
  <si>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</si>
  <si>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</si>
  <si>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</si>
  <si>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</si>
  <si>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</si>
  <si>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</si>
  <si>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</si>
  <si>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</si>
  <si>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</si>
  <si>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</si>
  <si>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</si>
  <si>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</si>
  <si>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</si>
  <si>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</si>
  <si>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</si>
  <si>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</si>
  <si>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</si>
  <si>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</si>
  <si>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</si>
  <si>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</si>
  <si>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</si>
  <si>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</si>
  <si>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</si>
  <si>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</si>
  <si>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</si>
  <si>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</si>
  <si>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</si>
  <si>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</si>
  <si>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</si>
  <si>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</si>
  <si>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</si>
  <si>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</si>
  <si>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</si>
  <si>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</si>
  <si>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</si>
  <si>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</si>
  <si>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</si>
  <si>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</si>
  <si>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</si>
  <si>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</si>
  <si>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</si>
  <si>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</si>
  <si>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</si>
  <si>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</si>
  <si>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</si>
  <si>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</si>
  <si>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</si>
  <si>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</si>
  <si>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</si>
  <si>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</si>
  <si>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</si>
  <si>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</si>
  <si>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</si>
  <si>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</si>
  <si>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</si>
  <si>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</si>
  <si>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</si>
  <si>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</si>
  <si>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</si>
  <si>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</si>
  <si>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</si>
  <si>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</si>
  <si>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</si>
  <si>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</si>
  <si>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</si>
  <si>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</si>
  <si>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</si>
  <si>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</si>
  <si>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</si>
  <si>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</si>
  <si>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</si>
  <si>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</si>
  <si>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</si>
  <si>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</si>
  <si>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</si>
  <si>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</si>
  <si>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</si>
  <si>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</si>
  <si>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</si>
  <si>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</si>
  <si>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</si>
  <si>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</si>
  <si>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</si>
  <si>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</si>
  <si>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</si>
  <si>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</si>
  <si>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</si>
  <si>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</si>
  <si>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</si>
  <si>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</si>
  <si>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</si>
  <si>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</si>
  <si>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</si>
  <si>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</si>
  <si>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</si>
  <si>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</si>
  <si>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</si>
  <si>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</si>
  <si>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</si>
  <si>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</si>
  <si>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</si>
  <si>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</si>
  <si>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</si>
  <si>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</si>
  <si>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</si>
  <si>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</si>
  <si>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</si>
  <si>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</si>
  <si>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</si>
  <si>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</si>
  <si>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</si>
  <si>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</si>
  <si>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</si>
  <si>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</si>
  <si>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</si>
  <si>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</si>
  <si>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</si>
  <si>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</si>
  <si>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</si>
  <si>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</si>
  <si>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</si>
  <si>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</si>
  <si>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</si>
  <si>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</si>
  <si>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</si>
  <si>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</si>
  <si>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</si>
  <si>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</si>
  <si>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</si>
  <si>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</si>
  <si>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</si>
  <si>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</si>
  <si>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</si>
  <si>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</si>
  <si>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</si>
  <si>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</si>
  <si>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</si>
  <si>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</si>
  <si>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</si>
  <si>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</si>
  <si>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</si>
  <si>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</si>
  <si>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</si>
  <si>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</si>
  <si>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</si>
  <si>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</si>
  <si>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</si>
  <si>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</si>
  <si>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</si>
  <si>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</si>
  <si>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</si>
  <si>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</si>
  <si>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</si>
  <si>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</si>
  <si>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</si>
  <si>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</si>
  <si>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</si>
  <si>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</si>
  <si>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</si>
  <si>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</si>
  <si>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</si>
  <si>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</si>
  <si>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</si>
  <si>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</si>
  <si>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</si>
  <si>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</si>
  <si>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</si>
  <si>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</si>
  <si>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</si>
  <si>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</si>
  <si>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</si>
  <si>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</si>
  <si>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</si>
  <si>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</si>
  <si>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</si>
  <si>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</si>
  <si>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</si>
  <si>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</si>
  <si>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</si>
  <si>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</si>
  <si>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</si>
  <si>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</si>
  <si>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</si>
  <si>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</si>
  <si>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</si>
  <si>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</si>
  <si>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</si>
  <si>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</si>
  <si>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</si>
  <si>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</si>
  <si>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</si>
  <si>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</si>
  <si>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</si>
  <si>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</si>
  <si>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</si>
  <si>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</si>
  <si>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</si>
  <si>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</si>
  <si>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</si>
  <si>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</si>
  <si>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</si>
  <si>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</si>
  <si>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</si>
  <si>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</si>
  <si>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</si>
  <si>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</si>
  <si>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</si>
  <si>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</si>
  <si>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</si>
  <si>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</si>
  <si>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</si>
  <si>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</si>
  <si>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</si>
  <si>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</si>
  <si>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</si>
  <si>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</si>
  <si>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</si>
  <si>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</si>
  <si>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</si>
  <si>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</si>
  <si>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</si>
  <si>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</si>
  <si>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</si>
  <si>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</si>
  <si>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</si>
  <si>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</si>
  <si>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</si>
  <si>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</si>
  <si>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</si>
  <si>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</si>
  <si>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</si>
  <si>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</si>
  <si>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</si>
  <si>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</si>
  <si>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</si>
  <si>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</si>
  <si>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</si>
  <si>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</si>
  <si>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</si>
  <si>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</si>
  <si>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</si>
  <si>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</si>
  <si>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</si>
  <si>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</si>
  <si>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</si>
  <si>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</si>
  <si>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</si>
  <si>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</si>
  <si>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</si>
  <si>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</si>
  <si>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</si>
  <si>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Peppol PINT CreditNote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</si>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</sst>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3" fillId="0" borderId="0" xfId="0" quotePrefix="1" applyFont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29"/>
  <sheetViews>
    <sheetView tabSelected="1" workbookViewId="0">
      <pane ySplit="1" topLeftCell="A213" activePane="bottomLeft" state="frozen"/>
      <selection pane="bottomLeft" activeCell="A223" sqref="A223:XFD229"/>
    </sheetView>
  </sheetViews>
  <sheetFormatPr baseColWidth="10" defaultColWidth="11.42578125" defaultRowHeight="15"/>
  <cols>
    <col min="1" max="1" width="47.5703125" style="5" bestFit="1" customWidth="1"/>
    <col min="2" max="2" width="24.140625" style="5" bestFit="1" customWidth="1"/>
    <col min="3" max="3" width="103.140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81.5703125" style="5" bestFit="1" customWidth="1"/>
    <col min="13" max="16384" width="11.42578125" style="5"/>
  </cols>
  <sheetData>
    <row r="1" spans="1:12" s="2" customFormat="1" ht="30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456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30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30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30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30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30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30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30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476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477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478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494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537</v>
      </c>
      <c r="G38" s="36"/>
      <c r="H38" s="37" t="s">
        <v>544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493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537</v>
      </c>
      <c r="G39" s="36"/>
      <c r="H39" s="37" t="s">
        <v>544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492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537</v>
      </c>
      <c r="G40" s="36"/>
      <c r="H40" s="37" t="s">
        <v>544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491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537</v>
      </c>
      <c r="G41" s="36"/>
      <c r="H41" s="37" t="s">
        <v>544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490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537</v>
      </c>
      <c r="G42" s="36"/>
      <c r="H42" s="37" t="s">
        <v>544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489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537</v>
      </c>
      <c r="G43" s="36"/>
      <c r="H43" s="37" t="s">
        <v>544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511</v>
      </c>
      <c r="F44" s="18">
        <v>5</v>
      </c>
      <c r="G44" s="19">
        <v>45070</v>
      </c>
      <c r="H44" s="16" t="s">
        <v>512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511</v>
      </c>
      <c r="F45" s="18">
        <v>5</v>
      </c>
      <c r="G45" s="19">
        <v>45070</v>
      </c>
      <c r="H45" s="16" t="s">
        <v>512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511</v>
      </c>
      <c r="F46" s="18">
        <v>5</v>
      </c>
      <c r="G46" s="19">
        <v>45070</v>
      </c>
      <c r="H46" s="16" t="s">
        <v>512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466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467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468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469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502</v>
      </c>
      <c r="I54" s="5" t="b">
        <f>TRUE</f>
        <v>1</v>
      </c>
      <c r="J54" s="24">
        <v>3</v>
      </c>
      <c r="K54" s="24" t="s">
        <v>117</v>
      </c>
      <c r="L54" s="5" t="s">
        <v>510</v>
      </c>
    </row>
    <row r="55" spans="1:12" ht="30">
      <c r="A55" s="5" t="s">
        <v>470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472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471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473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474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475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30">
      <c r="A63" s="5" t="s">
        <v>479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480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511</v>
      </c>
      <c r="F66" s="21" t="s">
        <v>506</v>
      </c>
      <c r="G66" s="19">
        <v>45070</v>
      </c>
      <c r="H66" s="16" t="s">
        <v>513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511</v>
      </c>
      <c r="F67" s="21" t="s">
        <v>506</v>
      </c>
      <c r="G67" s="19">
        <v>45070</v>
      </c>
      <c r="H67" s="16" t="s">
        <v>513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511</v>
      </c>
      <c r="F68" s="21" t="s">
        <v>506</v>
      </c>
      <c r="G68" s="19">
        <v>45070</v>
      </c>
      <c r="H68" s="16" t="s">
        <v>513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481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482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511</v>
      </c>
      <c r="F78" s="21" t="s">
        <v>206</v>
      </c>
      <c r="G78" s="19">
        <v>45070</v>
      </c>
      <c r="H78" s="16" t="s">
        <v>514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511</v>
      </c>
      <c r="F79" s="21" t="s">
        <v>206</v>
      </c>
      <c r="G79" s="19">
        <v>45070</v>
      </c>
      <c r="H79" s="16" t="s">
        <v>514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511</v>
      </c>
      <c r="F80" s="21" t="s">
        <v>206</v>
      </c>
      <c r="G80" s="19">
        <v>45070</v>
      </c>
      <c r="H80" s="16" t="s">
        <v>514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511</v>
      </c>
      <c r="F83" s="22" t="s">
        <v>245</v>
      </c>
      <c r="G83" s="19">
        <v>45070</v>
      </c>
      <c r="H83" s="16" t="s">
        <v>515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511</v>
      </c>
      <c r="F85" s="21" t="s">
        <v>206</v>
      </c>
      <c r="G85" s="19">
        <v>45070</v>
      </c>
      <c r="H85" s="16" t="s">
        <v>517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511</v>
      </c>
      <c r="F86" s="21" t="s">
        <v>206</v>
      </c>
      <c r="G86" s="19">
        <v>45070</v>
      </c>
      <c r="H86" s="16" t="s">
        <v>516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511</v>
      </c>
      <c r="F87" s="21" t="s">
        <v>206</v>
      </c>
      <c r="G87" s="19">
        <v>45070</v>
      </c>
      <c r="H87" s="16" t="s">
        <v>516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511</v>
      </c>
      <c r="F98" s="22" t="s">
        <v>245</v>
      </c>
      <c r="G98" s="19">
        <v>45070</v>
      </c>
      <c r="H98" s="16" t="s">
        <v>517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>
      <c r="A130" s="5" t="s">
        <v>483</v>
      </c>
      <c r="B130" s="5" t="s">
        <v>56</v>
      </c>
      <c r="C130" s="5" t="s">
        <v>533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484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>
      <c r="A132" s="5" t="s">
        <v>485</v>
      </c>
      <c r="B132" s="5" t="s">
        <v>56</v>
      </c>
      <c r="C132" s="5" t="s">
        <v>534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486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30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30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573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574</v>
      </c>
      <c r="B173" s="32" t="s">
        <v>56</v>
      </c>
      <c r="C173" s="37" t="s">
        <v>572</v>
      </c>
      <c r="D173" s="38" t="s">
        <v>297</v>
      </c>
      <c r="E173" s="34" t="s">
        <v>368</v>
      </c>
      <c r="F173" s="39" t="s">
        <v>537</v>
      </c>
      <c r="G173" s="36"/>
      <c r="H173" s="37" t="s">
        <v>583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571</v>
      </c>
      <c r="D174" s="29" t="s">
        <v>537</v>
      </c>
      <c r="E174" s="24" t="s">
        <v>369</v>
      </c>
      <c r="H174" s="5" t="s">
        <v>570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30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 ht="30">
      <c r="A181" s="5" t="s">
        <v>487</v>
      </c>
      <c r="B181" s="4" t="s">
        <v>56</v>
      </c>
      <c r="C181" s="5" t="s">
        <v>449</v>
      </c>
      <c r="D181" s="29" t="s">
        <v>440</v>
      </c>
      <c r="E181" s="24" t="s">
        <v>368</v>
      </c>
      <c r="F181" s="44" t="s">
        <v>601</v>
      </c>
      <c r="H181" s="5" t="s">
        <v>619</v>
      </c>
      <c r="I181" s="5" t="b">
        <v>1</v>
      </c>
      <c r="K181" s="24" t="s">
        <v>451</v>
      </c>
      <c r="L181" s="5" t="s">
        <v>450</v>
      </c>
    </row>
    <row r="182" spans="1:12" ht="30">
      <c r="A182" s="5" t="s">
        <v>488</v>
      </c>
      <c r="B182" s="4" t="s">
        <v>56</v>
      </c>
      <c r="C182" s="5" t="s">
        <v>452</v>
      </c>
      <c r="D182" s="29" t="s">
        <v>440</v>
      </c>
      <c r="E182" s="24" t="s">
        <v>368</v>
      </c>
      <c r="F182" s="44" t="s">
        <v>601</v>
      </c>
      <c r="H182" s="5" t="s">
        <v>619</v>
      </c>
      <c r="I182" s="5" t="b">
        <v>1</v>
      </c>
      <c r="K182" s="24" t="s">
        <v>451</v>
      </c>
      <c r="L182" s="5" t="s">
        <v>450</v>
      </c>
    </row>
    <row r="183" spans="1:12" ht="30">
      <c r="A183" s="5" t="s">
        <v>584</v>
      </c>
      <c r="B183" s="4" t="s">
        <v>56</v>
      </c>
      <c r="C183" s="5" t="s">
        <v>453</v>
      </c>
      <c r="D183" s="29" t="s">
        <v>440</v>
      </c>
      <c r="E183" s="24" t="s">
        <v>369</v>
      </c>
      <c r="H183" s="5" t="s">
        <v>587</v>
      </c>
      <c r="I183" s="5" t="b">
        <v>1</v>
      </c>
      <c r="J183" s="24">
        <v>1</v>
      </c>
      <c r="K183" s="24" t="s">
        <v>457</v>
      </c>
      <c r="L183" s="15" t="s">
        <v>460</v>
      </c>
    </row>
    <row r="184" spans="1:12" ht="30">
      <c r="A184" s="5" t="s">
        <v>585</v>
      </c>
      <c r="B184" s="4" t="s">
        <v>56</v>
      </c>
      <c r="C184" s="5" t="s">
        <v>454</v>
      </c>
      <c r="D184" s="29" t="s">
        <v>440</v>
      </c>
      <c r="E184" s="24" t="s">
        <v>369</v>
      </c>
      <c r="H184" s="5" t="s">
        <v>587</v>
      </c>
      <c r="I184" s="5" t="b">
        <v>1</v>
      </c>
      <c r="J184" s="24">
        <v>1</v>
      </c>
      <c r="K184" s="24" t="s">
        <v>457</v>
      </c>
      <c r="L184" s="14" t="s">
        <v>458</v>
      </c>
    </row>
    <row r="185" spans="1:12" ht="30">
      <c r="A185" s="5" t="s">
        <v>586</v>
      </c>
      <c r="B185" s="4" t="s">
        <v>56</v>
      </c>
      <c r="C185" s="5" t="s">
        <v>455</v>
      </c>
      <c r="D185" s="29" t="s">
        <v>440</v>
      </c>
      <c r="E185" s="24" t="s">
        <v>369</v>
      </c>
      <c r="H185" s="5" t="s">
        <v>587</v>
      </c>
      <c r="I185" s="5" t="b">
        <v>1</v>
      </c>
      <c r="J185" s="24">
        <v>1</v>
      </c>
      <c r="K185" s="24" t="s">
        <v>457</v>
      </c>
      <c r="L185" s="14" t="s">
        <v>459</v>
      </c>
    </row>
    <row r="186" spans="1:12" ht="30">
      <c r="A186" s="5" t="s">
        <v>461</v>
      </c>
      <c r="B186" s="4" t="s">
        <v>56</v>
      </c>
      <c r="C186" s="5" t="s">
        <v>462</v>
      </c>
      <c r="D186" s="28" t="s">
        <v>463</v>
      </c>
      <c r="E186" s="24" t="s">
        <v>369</v>
      </c>
      <c r="H186" s="5" t="s">
        <v>465</v>
      </c>
      <c r="I186" s="5" t="b">
        <v>0</v>
      </c>
      <c r="K186" s="24" t="s">
        <v>117</v>
      </c>
      <c r="L186" s="5" t="s">
        <v>464</v>
      </c>
    </row>
    <row r="187" spans="1:12" ht="45">
      <c r="A187" s="5" t="s">
        <v>495</v>
      </c>
      <c r="B187" s="4" t="s">
        <v>56</v>
      </c>
      <c r="C187" s="5" t="s">
        <v>497</v>
      </c>
      <c r="D187" s="28" t="s">
        <v>463</v>
      </c>
      <c r="E187" s="24" t="s">
        <v>369</v>
      </c>
      <c r="H187" s="5" t="s">
        <v>496</v>
      </c>
      <c r="I187" s="5" t="b">
        <v>0</v>
      </c>
      <c r="K187" s="24" t="s">
        <v>117</v>
      </c>
      <c r="L187" s="5" t="s">
        <v>130</v>
      </c>
    </row>
    <row r="188" spans="1:12">
      <c r="A188" t="s">
        <v>498</v>
      </c>
      <c r="B188" s="4" t="s">
        <v>56</v>
      </c>
      <c r="C188" s="5" t="s">
        <v>500</v>
      </c>
      <c r="D188" s="28" t="s">
        <v>463</v>
      </c>
      <c r="E188" s="24" t="s">
        <v>369</v>
      </c>
      <c r="H188" s="5" t="s">
        <v>499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507</v>
      </c>
      <c r="B189" s="4" t="s">
        <v>56</v>
      </c>
      <c r="C189" s="5" t="s">
        <v>501</v>
      </c>
      <c r="D189" s="28" t="s">
        <v>506</v>
      </c>
      <c r="E189" s="24" t="s">
        <v>369</v>
      </c>
      <c r="H189" s="5" t="s">
        <v>502</v>
      </c>
      <c r="I189" s="5" t="b">
        <v>1</v>
      </c>
      <c r="J189" s="24">
        <v>3</v>
      </c>
      <c r="K189" s="24" t="s">
        <v>117</v>
      </c>
      <c r="L189" s="5" t="s">
        <v>503</v>
      </c>
    </row>
    <row r="190" spans="1:12" ht="30">
      <c r="A190" s="5" t="s">
        <v>508</v>
      </c>
      <c r="B190" s="4" t="s">
        <v>56</v>
      </c>
      <c r="C190" s="5" t="s">
        <v>504</v>
      </c>
      <c r="D190" s="28" t="s">
        <v>506</v>
      </c>
      <c r="E190" s="24" t="s">
        <v>369</v>
      </c>
      <c r="H190" s="5" t="s">
        <v>502</v>
      </c>
      <c r="I190" s="5" t="b">
        <v>1</v>
      </c>
      <c r="J190" s="24">
        <v>3</v>
      </c>
      <c r="K190" s="24" t="s">
        <v>117</v>
      </c>
      <c r="L190" s="5" t="s">
        <v>503</v>
      </c>
    </row>
    <row r="191" spans="1:12" ht="30">
      <c r="A191" s="5" t="s">
        <v>509</v>
      </c>
      <c r="B191" s="4" t="s">
        <v>56</v>
      </c>
      <c r="C191" s="5" t="s">
        <v>505</v>
      </c>
      <c r="D191" s="28" t="s">
        <v>506</v>
      </c>
      <c r="E191" s="24" t="s">
        <v>369</v>
      </c>
      <c r="H191" s="5" t="s">
        <v>502</v>
      </c>
      <c r="I191" s="5" t="b">
        <v>1</v>
      </c>
      <c r="J191" s="24">
        <v>3</v>
      </c>
      <c r="K191" s="24" t="s">
        <v>117</v>
      </c>
      <c r="L191" s="5" t="s">
        <v>503</v>
      </c>
    </row>
    <row r="192" spans="1:12" ht="30">
      <c r="A192" s="5" t="s">
        <v>523</v>
      </c>
      <c r="B192" s="4" t="s">
        <v>56</v>
      </c>
      <c r="C192" s="5" t="s">
        <v>518</v>
      </c>
      <c r="D192" s="29" t="s">
        <v>521</v>
      </c>
      <c r="E192" s="24" t="s">
        <v>369</v>
      </c>
      <c r="H192" s="5" t="s">
        <v>522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524</v>
      </c>
      <c r="B193" s="4" t="s">
        <v>56</v>
      </c>
      <c r="C193" s="5" t="s">
        <v>519</v>
      </c>
      <c r="D193" s="29" t="s">
        <v>521</v>
      </c>
      <c r="E193" s="24" t="s">
        <v>369</v>
      </c>
      <c r="H193" s="5" t="s">
        <v>522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525</v>
      </c>
      <c r="B194" s="4" t="s">
        <v>56</v>
      </c>
      <c r="C194" s="5" t="s">
        <v>520</v>
      </c>
      <c r="D194" s="29" t="s">
        <v>521</v>
      </c>
      <c r="E194" s="24" t="s">
        <v>369</v>
      </c>
      <c r="H194" s="5" t="s">
        <v>522</v>
      </c>
      <c r="I194" s="5" t="b">
        <v>0</v>
      </c>
      <c r="K194" s="24" t="s">
        <v>117</v>
      </c>
      <c r="L194" s="7" t="s">
        <v>130</v>
      </c>
    </row>
    <row r="195" spans="1:12" ht="30">
      <c r="A195" s="5" t="s">
        <v>526</v>
      </c>
      <c r="B195" s="4" t="s">
        <v>56</v>
      </c>
      <c r="C195" s="5" t="s">
        <v>531</v>
      </c>
      <c r="D195" s="29" t="s">
        <v>521</v>
      </c>
      <c r="E195" s="24" t="s">
        <v>369</v>
      </c>
      <c r="H195" s="5" t="s">
        <v>532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527</v>
      </c>
      <c r="B196" s="4" t="s">
        <v>56</v>
      </c>
      <c r="C196" s="5" t="s">
        <v>529</v>
      </c>
      <c r="D196" s="29" t="s">
        <v>521</v>
      </c>
      <c r="E196" s="24" t="s">
        <v>369</v>
      </c>
      <c r="H196" s="5" t="s">
        <v>532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528</v>
      </c>
      <c r="B197" s="4" t="s">
        <v>56</v>
      </c>
      <c r="C197" s="5" t="s">
        <v>530</v>
      </c>
      <c r="D197" s="29" t="s">
        <v>521</v>
      </c>
      <c r="E197" s="24" t="s">
        <v>369</v>
      </c>
      <c r="H197" s="5" t="s">
        <v>532</v>
      </c>
      <c r="I197" s="5" t="b">
        <v>0</v>
      </c>
      <c r="K197" s="24" t="s">
        <v>117</v>
      </c>
      <c r="L197" s="7" t="s">
        <v>130</v>
      </c>
    </row>
    <row r="198" spans="1:12">
      <c r="A198" t="s">
        <v>535</v>
      </c>
      <c r="B198" s="4" t="s">
        <v>56</v>
      </c>
      <c r="C198" s="5" t="s">
        <v>536</v>
      </c>
      <c r="D198" s="28" t="s">
        <v>537</v>
      </c>
      <c r="E198" s="24" t="s">
        <v>369</v>
      </c>
      <c r="H198" s="5" t="s">
        <v>538</v>
      </c>
      <c r="I198" s="5" t="b">
        <f>TRUE</f>
        <v>1</v>
      </c>
      <c r="J198" s="24">
        <v>3</v>
      </c>
      <c r="K198" s="24" t="s">
        <v>117</v>
      </c>
      <c r="L198" s="7" t="s">
        <v>539</v>
      </c>
    </row>
    <row r="199" spans="1:12" ht="30">
      <c r="A199" s="5" t="s">
        <v>540</v>
      </c>
      <c r="B199" s="4" t="s">
        <v>56</v>
      </c>
      <c r="C199" s="5" t="s">
        <v>542</v>
      </c>
      <c r="D199" s="28" t="s">
        <v>537</v>
      </c>
      <c r="E199" s="24" t="s">
        <v>369</v>
      </c>
      <c r="H199" s="5" t="s">
        <v>544</v>
      </c>
      <c r="I199" s="5" t="b">
        <f>TRUE</f>
        <v>1</v>
      </c>
      <c r="J199" s="24">
        <v>1</v>
      </c>
      <c r="K199" s="24" t="s">
        <v>116</v>
      </c>
      <c r="L199" s="5" t="s">
        <v>549</v>
      </c>
    </row>
    <row r="200" spans="1:12" ht="30">
      <c r="A200" s="5" t="s">
        <v>541</v>
      </c>
      <c r="B200" s="4" t="s">
        <v>56</v>
      </c>
      <c r="C200" s="5" t="s">
        <v>543</v>
      </c>
      <c r="D200" s="28" t="s">
        <v>537</v>
      </c>
      <c r="E200" s="24" t="s">
        <v>369</v>
      </c>
      <c r="H200" s="5" t="s">
        <v>544</v>
      </c>
      <c r="I200" s="5" t="b">
        <f>TRUE</f>
        <v>1</v>
      </c>
      <c r="J200" s="24">
        <v>1</v>
      </c>
      <c r="K200" s="24" t="s">
        <v>116</v>
      </c>
      <c r="L200" s="5" t="s">
        <v>549</v>
      </c>
    </row>
    <row r="201" spans="1:12" ht="30">
      <c r="A201" s="5" t="s">
        <v>545</v>
      </c>
      <c r="B201" s="4" t="s">
        <v>56</v>
      </c>
      <c r="C201" s="5" t="s">
        <v>547</v>
      </c>
      <c r="D201" s="28" t="s">
        <v>537</v>
      </c>
      <c r="E201" s="24" t="s">
        <v>369</v>
      </c>
      <c r="H201" s="5" t="s">
        <v>544</v>
      </c>
      <c r="I201" s="5" t="b">
        <f>TRUE</f>
        <v>1</v>
      </c>
      <c r="J201" s="24">
        <v>1</v>
      </c>
      <c r="K201" s="24" t="s">
        <v>116</v>
      </c>
      <c r="L201" s="5" t="s">
        <v>549</v>
      </c>
    </row>
    <row r="202" spans="1:12" ht="30">
      <c r="A202" s="5" t="s">
        <v>546</v>
      </c>
      <c r="B202" s="4" t="s">
        <v>56</v>
      </c>
      <c r="C202" s="5" t="s">
        <v>548</v>
      </c>
      <c r="D202" s="28" t="s">
        <v>537</v>
      </c>
      <c r="E202" s="24" t="s">
        <v>369</v>
      </c>
      <c r="H202" s="5" t="s">
        <v>544</v>
      </c>
      <c r="I202" s="5" t="b">
        <f>TRUE</f>
        <v>1</v>
      </c>
      <c r="J202" s="24">
        <v>1</v>
      </c>
      <c r="K202" s="24" t="s">
        <v>116</v>
      </c>
      <c r="L202" s="5" t="s">
        <v>549</v>
      </c>
    </row>
    <row r="203" spans="1:12" ht="30">
      <c r="A203" s="5" t="s">
        <v>550</v>
      </c>
      <c r="B203" s="4" t="s">
        <v>56</v>
      </c>
      <c r="C203" s="5" t="s">
        <v>552</v>
      </c>
      <c r="D203" s="28" t="s">
        <v>537</v>
      </c>
      <c r="E203" s="24" t="s">
        <v>369</v>
      </c>
      <c r="H203" s="5" t="s">
        <v>544</v>
      </c>
      <c r="I203" s="5" t="b">
        <v>1</v>
      </c>
      <c r="J203" s="24">
        <v>1</v>
      </c>
      <c r="K203" s="24" t="s">
        <v>116</v>
      </c>
      <c r="L203" s="5" t="s">
        <v>554</v>
      </c>
    </row>
    <row r="204" spans="1:12" ht="30">
      <c r="A204" s="5" t="s">
        <v>551</v>
      </c>
      <c r="B204" s="4" t="s">
        <v>56</v>
      </c>
      <c r="C204" s="5" t="s">
        <v>553</v>
      </c>
      <c r="D204" s="28" t="s">
        <v>537</v>
      </c>
      <c r="E204" s="24" t="s">
        <v>369</v>
      </c>
      <c r="H204" s="5" t="s">
        <v>544</v>
      </c>
      <c r="I204" s="5" t="b">
        <v>1</v>
      </c>
      <c r="J204" s="24">
        <v>1</v>
      </c>
      <c r="K204" s="24" t="s">
        <v>116</v>
      </c>
      <c r="L204" s="5" t="s">
        <v>554</v>
      </c>
    </row>
    <row r="205" spans="1:12">
      <c r="A205" s="5" t="s">
        <v>555</v>
      </c>
      <c r="B205" s="4" t="s">
        <v>56</v>
      </c>
      <c r="C205" s="5" t="s">
        <v>557</v>
      </c>
      <c r="D205" s="28" t="s">
        <v>537</v>
      </c>
      <c r="E205" s="24" t="s">
        <v>369</v>
      </c>
      <c r="H205" s="5" t="s">
        <v>544</v>
      </c>
      <c r="I205" s="5" t="b">
        <v>1</v>
      </c>
      <c r="J205" s="24">
        <v>1</v>
      </c>
      <c r="K205" s="24" t="s">
        <v>116</v>
      </c>
      <c r="L205" s="5" t="s">
        <v>559</v>
      </c>
    </row>
    <row r="206" spans="1:12" ht="30">
      <c r="A206" s="5" t="s">
        <v>556</v>
      </c>
      <c r="B206" s="4" t="s">
        <v>56</v>
      </c>
      <c r="C206" s="5" t="s">
        <v>558</v>
      </c>
      <c r="D206" s="28" t="s">
        <v>537</v>
      </c>
      <c r="E206" s="24" t="s">
        <v>369</v>
      </c>
      <c r="H206" s="5" t="s">
        <v>544</v>
      </c>
      <c r="I206" s="5" t="b">
        <v>1</v>
      </c>
      <c r="J206" s="24">
        <v>1</v>
      </c>
      <c r="K206" s="24" t="s">
        <v>116</v>
      </c>
      <c r="L206" s="5" t="s">
        <v>559</v>
      </c>
    </row>
    <row r="207" spans="1:12">
      <c r="A207" s="5" t="s">
        <v>561</v>
      </c>
      <c r="B207" s="4" t="s">
        <v>56</v>
      </c>
      <c r="C207" s="5" t="s">
        <v>562</v>
      </c>
      <c r="D207" s="28" t="s">
        <v>537</v>
      </c>
      <c r="E207" s="24" t="s">
        <v>369</v>
      </c>
      <c r="H207" s="5" t="s">
        <v>544</v>
      </c>
      <c r="I207" s="5" t="b">
        <v>1</v>
      </c>
      <c r="J207" s="24">
        <v>1</v>
      </c>
      <c r="K207" s="24" t="s">
        <v>116</v>
      </c>
      <c r="L207" s="5" t="s">
        <v>564</v>
      </c>
    </row>
    <row r="208" spans="1:12">
      <c r="A208" s="5" t="s">
        <v>560</v>
      </c>
      <c r="B208" s="4" t="s">
        <v>56</v>
      </c>
      <c r="C208" s="5" t="s">
        <v>563</v>
      </c>
      <c r="D208" s="28" t="s">
        <v>537</v>
      </c>
      <c r="E208" s="24" t="s">
        <v>369</v>
      </c>
      <c r="H208" s="5" t="s">
        <v>544</v>
      </c>
      <c r="I208" s="5" t="b">
        <v>1</v>
      </c>
      <c r="J208" s="24">
        <v>1</v>
      </c>
      <c r="K208" s="24" t="s">
        <v>116</v>
      </c>
      <c r="L208" s="5" t="s">
        <v>564</v>
      </c>
    </row>
    <row r="209" spans="1:12">
      <c r="A209" s="5" t="s">
        <v>565</v>
      </c>
      <c r="B209" s="4" t="s">
        <v>56</v>
      </c>
      <c r="C209" s="5" t="s">
        <v>567</v>
      </c>
      <c r="D209" s="28" t="s">
        <v>537</v>
      </c>
      <c r="E209" s="24" t="s">
        <v>369</v>
      </c>
      <c r="H209" s="5" t="s">
        <v>544</v>
      </c>
      <c r="I209" s="5" t="b">
        <v>1</v>
      </c>
      <c r="J209" s="24">
        <v>1</v>
      </c>
      <c r="K209" s="24" t="s">
        <v>116</v>
      </c>
      <c r="L209" s="5" t="s">
        <v>569</v>
      </c>
    </row>
    <row r="210" spans="1:12" ht="30">
      <c r="A210" s="5" t="s">
        <v>566</v>
      </c>
      <c r="B210" s="4" t="s">
        <v>56</v>
      </c>
      <c r="C210" s="5" t="s">
        <v>568</v>
      </c>
      <c r="D210" s="28" t="s">
        <v>537</v>
      </c>
      <c r="E210" s="24" t="s">
        <v>369</v>
      </c>
      <c r="H210" s="5" t="s">
        <v>544</v>
      </c>
      <c r="I210" s="5" t="b">
        <v>1</v>
      </c>
      <c r="J210" s="24">
        <v>1</v>
      </c>
      <c r="K210" s="24" t="s">
        <v>116</v>
      </c>
      <c r="L210" s="5" t="s">
        <v>569</v>
      </c>
    </row>
    <row r="211" spans="1:12" ht="30">
      <c r="A211" s="5" t="s">
        <v>576</v>
      </c>
      <c r="B211" s="4" t="s">
        <v>56</v>
      </c>
      <c r="C211" s="5" t="s">
        <v>575</v>
      </c>
      <c r="D211" s="28" t="s">
        <v>537</v>
      </c>
      <c r="E211" s="24" t="s">
        <v>369</v>
      </c>
      <c r="H211" s="5" t="s">
        <v>544</v>
      </c>
      <c r="I211" s="5" t="b">
        <v>1</v>
      </c>
      <c r="J211" s="24">
        <v>1</v>
      </c>
      <c r="K211" s="24" t="s">
        <v>116</v>
      </c>
      <c r="L211" s="5" t="s">
        <v>577</v>
      </c>
    </row>
    <row r="212" spans="1:12" ht="30">
      <c r="A212" s="5" t="s">
        <v>578</v>
      </c>
      <c r="B212" s="4" t="s">
        <v>56</v>
      </c>
      <c r="C212" s="5" t="s">
        <v>580</v>
      </c>
      <c r="D212" s="28" t="s">
        <v>537</v>
      </c>
      <c r="E212" s="24" t="s">
        <v>369</v>
      </c>
      <c r="H212" s="5" t="s">
        <v>544</v>
      </c>
      <c r="I212" s="5" t="b">
        <v>1</v>
      </c>
      <c r="J212" s="24">
        <v>1</v>
      </c>
      <c r="K212" s="24" t="s">
        <v>116</v>
      </c>
      <c r="L212" s="5" t="s">
        <v>582</v>
      </c>
    </row>
    <row r="213" spans="1:12" ht="30">
      <c r="A213" s="5" t="s">
        <v>579</v>
      </c>
      <c r="B213" s="4" t="s">
        <v>56</v>
      </c>
      <c r="C213" s="5" t="s">
        <v>581</v>
      </c>
      <c r="D213" s="28" t="s">
        <v>537</v>
      </c>
      <c r="E213" s="24" t="s">
        <v>369</v>
      </c>
      <c r="H213" s="5" t="s">
        <v>544</v>
      </c>
      <c r="I213" s="5" t="b">
        <v>1</v>
      </c>
      <c r="J213" s="24">
        <v>1</v>
      </c>
      <c r="K213" s="24" t="s">
        <v>116</v>
      </c>
      <c r="L213" s="5" t="s">
        <v>582</v>
      </c>
    </row>
    <row r="214" spans="1:12" ht="30">
      <c r="A214" s="5" t="s">
        <v>588</v>
      </c>
      <c r="B214" s="4" t="s">
        <v>56</v>
      </c>
      <c r="C214" s="5" t="s">
        <v>602</v>
      </c>
      <c r="D214" s="28" t="s">
        <v>601</v>
      </c>
      <c r="E214" s="24" t="s">
        <v>369</v>
      </c>
      <c r="H214" s="5" t="s">
        <v>600</v>
      </c>
      <c r="I214" s="5" t="b">
        <v>1</v>
      </c>
      <c r="J214" s="24">
        <v>1</v>
      </c>
      <c r="K214" s="24" t="s">
        <v>457</v>
      </c>
      <c r="L214" s="43" t="s">
        <v>594</v>
      </c>
    </row>
    <row r="215" spans="1:12" ht="30">
      <c r="A215" s="5" t="s">
        <v>589</v>
      </c>
      <c r="B215" s="4" t="s">
        <v>56</v>
      </c>
      <c r="C215" s="5" t="s">
        <v>603</v>
      </c>
      <c r="D215" s="28" t="s">
        <v>601</v>
      </c>
      <c r="E215" s="24" t="s">
        <v>369</v>
      </c>
      <c r="H215" s="5" t="s">
        <v>600</v>
      </c>
      <c r="I215" s="5" t="b">
        <v>1</v>
      </c>
      <c r="J215" s="24">
        <v>1</v>
      </c>
      <c r="K215" s="24" t="s">
        <v>457</v>
      </c>
      <c r="L215" s="43" t="s">
        <v>595</v>
      </c>
    </row>
    <row r="216" spans="1:12">
      <c r="A216" s="5" t="s">
        <v>590</v>
      </c>
      <c r="B216" s="4" t="s">
        <v>56</v>
      </c>
      <c r="C216" s="5" t="s">
        <v>604</v>
      </c>
      <c r="D216" s="28" t="s">
        <v>601</v>
      </c>
      <c r="E216" s="24" t="s">
        <v>369</v>
      </c>
      <c r="H216" s="5" t="s">
        <v>600</v>
      </c>
      <c r="I216" s="5" t="b">
        <v>1</v>
      </c>
      <c r="J216" s="24">
        <v>1</v>
      </c>
      <c r="K216" s="24" t="s">
        <v>457</v>
      </c>
      <c r="L216" s="43" t="s">
        <v>596</v>
      </c>
    </row>
    <row r="217" spans="1:12" ht="30">
      <c r="A217" s="5" t="s">
        <v>591</v>
      </c>
      <c r="B217" s="4" t="s">
        <v>56</v>
      </c>
      <c r="C217" s="5" t="s">
        <v>605</v>
      </c>
      <c r="D217" s="28" t="s">
        <v>601</v>
      </c>
      <c r="E217" s="24" t="s">
        <v>369</v>
      </c>
      <c r="H217" s="5" t="s">
        <v>600</v>
      </c>
      <c r="I217" s="5" t="b">
        <v>1</v>
      </c>
      <c r="J217" s="24">
        <v>1</v>
      </c>
      <c r="K217" s="24" t="s">
        <v>457</v>
      </c>
      <c r="L217" s="43" t="s">
        <v>597</v>
      </c>
    </row>
    <row r="218" spans="1:12" ht="30">
      <c r="A218" s="5" t="s">
        <v>592</v>
      </c>
      <c r="B218" s="4" t="s">
        <v>56</v>
      </c>
      <c r="C218" s="5" t="s">
        <v>606</v>
      </c>
      <c r="D218" s="28" t="s">
        <v>601</v>
      </c>
      <c r="E218" s="24" t="s">
        <v>369</v>
      </c>
      <c r="H218" s="5" t="s">
        <v>600</v>
      </c>
      <c r="I218" s="5" t="b">
        <v>1</v>
      </c>
      <c r="J218" s="24">
        <v>1</v>
      </c>
      <c r="K218" s="24" t="s">
        <v>457</v>
      </c>
      <c r="L218" s="43" t="s">
        <v>598</v>
      </c>
    </row>
    <row r="219" spans="1:12" ht="30">
      <c r="A219" s="5" t="s">
        <v>593</v>
      </c>
      <c r="B219" s="4" t="s">
        <v>56</v>
      </c>
      <c r="C219" s="5" t="s">
        <v>607</v>
      </c>
      <c r="D219" s="28" t="s">
        <v>601</v>
      </c>
      <c r="E219" s="24" t="s">
        <v>369</v>
      </c>
      <c r="H219" s="5" t="s">
        <v>600</v>
      </c>
      <c r="I219" s="5" t="b">
        <v>1</v>
      </c>
      <c r="J219" s="24">
        <v>1</v>
      </c>
      <c r="K219" s="24" t="s">
        <v>457</v>
      </c>
      <c r="L219" s="43" t="s">
        <v>599</v>
      </c>
    </row>
    <row r="220" spans="1:12">
      <c r="A220" s="5" t="s">
        <v>608</v>
      </c>
      <c r="B220" s="4" t="s">
        <v>56</v>
      </c>
      <c r="C220" t="s">
        <v>609</v>
      </c>
      <c r="D220" s="28" t="s">
        <v>601</v>
      </c>
      <c r="E220" s="24" t="s">
        <v>369</v>
      </c>
      <c r="H220" s="5" t="s">
        <v>610</v>
      </c>
      <c r="I220" s="5" t="b">
        <v>0</v>
      </c>
      <c r="K220" s="24" t="s">
        <v>612</v>
      </c>
      <c r="L220" s="5" t="s">
        <v>611</v>
      </c>
    </row>
    <row r="221" spans="1:12" ht="30">
      <c r="A221" s="5" t="s">
        <v>613</v>
      </c>
      <c r="B221" s="4" t="s">
        <v>56</v>
      </c>
      <c r="C221" s="5" t="s">
        <v>616</v>
      </c>
      <c r="D221" s="28" t="s">
        <v>601</v>
      </c>
      <c r="E221" s="24" t="s">
        <v>369</v>
      </c>
      <c r="H221" s="5" t="s">
        <v>615</v>
      </c>
      <c r="I221" s="5" t="b">
        <v>1</v>
      </c>
      <c r="K221" s="24" t="s">
        <v>451</v>
      </c>
      <c r="L221" s="5" t="s">
        <v>618</v>
      </c>
    </row>
    <row r="222" spans="1:12" ht="30">
      <c r="A222" s="5" t="s">
        <v>614</v>
      </c>
      <c r="B222" s="4" t="s">
        <v>56</v>
      </c>
      <c r="C222" s="5" t="s">
        <v>617</v>
      </c>
      <c r="D222" s="28" t="s">
        <v>601</v>
      </c>
      <c r="E222" s="24" t="s">
        <v>369</v>
      </c>
      <c r="H222" s="5" t="s">
        <v>615</v>
      </c>
      <c r="I222" s="5" t="b">
        <v>1</v>
      </c>
      <c r="K222" s="24" t="s">
        <v>451</v>
      </c>
      <c r="L222" s="5" t="s">
        <v>618</v>
      </c>
    </row>
    <row r="223" spans="1:12">
      <c r="A223" s="5" t="s">
        <v>624</v>
      </c>
      <c r="B223" s="5" t="s">
        <v>620</v>
      </c>
      <c r="C223" s="5" t="s">
        <v>621</v>
      </c>
      <c r="D223" s="28" t="s">
        <v>601</v>
      </c>
      <c r="E223" s="24" t="s">
        <v>369</v>
      </c>
      <c r="H223" s="5" t="s">
        <v>622</v>
      </c>
      <c r="I223" s="5" t="b">
        <v>1</v>
      </c>
      <c r="J223" s="24">
        <v>3</v>
      </c>
      <c r="K223" s="24" t="s">
        <v>117</v>
      </c>
      <c r="L223" s="5" t="s">
        <v>623</v>
      </c>
    </row>
    <row r="224" spans="1:12">
      <c r="A224" s="5" t="s">
        <v>625</v>
      </c>
      <c r="B224" s="5" t="s">
        <v>620</v>
      </c>
      <c r="C224" s="5" t="s">
        <v>626</v>
      </c>
      <c r="D224" s="28" t="s">
        <v>601</v>
      </c>
      <c r="E224" s="24" t="s">
        <v>369</v>
      </c>
      <c r="H224" s="5" t="s">
        <v>622</v>
      </c>
      <c r="I224" s="5" t="b">
        <v>1</v>
      </c>
      <c r="J224" s="24">
        <v>3</v>
      </c>
      <c r="K224" s="24" t="s">
        <v>117</v>
      </c>
      <c r="L224" s="5" t="s">
        <v>623</v>
      </c>
    </row>
    <row r="225" spans="1:12">
      <c r="A225" t="s">
        <v>628</v>
      </c>
      <c r="B225" s="4" t="s">
        <v>56</v>
      </c>
      <c r="C225" s="5" t="s">
        <v>627</v>
      </c>
      <c r="D225" s="28" t="s">
        <v>601</v>
      </c>
      <c r="E225" s="24" t="s">
        <v>369</v>
      </c>
      <c r="H225" s="5" t="s">
        <v>622</v>
      </c>
      <c r="I225" s="5" t="b">
        <v>1</v>
      </c>
      <c r="J225" s="24">
        <v>3</v>
      </c>
      <c r="K225" s="24" t="s">
        <v>117</v>
      </c>
      <c r="L225" s="5" t="s">
        <v>623</v>
      </c>
    </row>
    <row r="226" spans="1:12">
      <c r="A226" t="s">
        <v>628</v>
      </c>
      <c r="B226" s="5" t="s">
        <v>620</v>
      </c>
      <c r="C226" s="5" t="s">
        <v>627</v>
      </c>
      <c r="D226" s="28" t="s">
        <v>601</v>
      </c>
      <c r="E226" s="24" t="s">
        <v>369</v>
      </c>
      <c r="H226" s="5" t="s">
        <v>622</v>
      </c>
      <c r="I226" s="5" t="b">
        <v>1</v>
      </c>
      <c r="J226" s="24">
        <v>3</v>
      </c>
      <c r="K226" s="24" t="s">
        <v>117</v>
      </c>
      <c r="L226" s="5" t="s">
        <v>623</v>
      </c>
    </row>
    <row r="227" spans="1:12">
      <c r="A227" t="s">
        <v>535</v>
      </c>
      <c r="B227" s="5" t="s">
        <v>620</v>
      </c>
      <c r="C227" s="5" t="s">
        <v>536</v>
      </c>
      <c r="D227" s="28" t="s">
        <v>601</v>
      </c>
      <c r="E227" s="24" t="s">
        <v>369</v>
      </c>
      <c r="H227" s="5" t="s">
        <v>622</v>
      </c>
      <c r="I227" s="5" t="b">
        <v>1</v>
      </c>
      <c r="J227" s="24">
        <v>3</v>
      </c>
      <c r="K227" s="24" t="s">
        <v>117</v>
      </c>
      <c r="L227" s="5" t="s">
        <v>539</v>
      </c>
    </row>
    <row r="228" spans="1:12">
      <c r="A228" t="s">
        <v>629</v>
      </c>
      <c r="B228" s="4" t="s">
        <v>56</v>
      </c>
      <c r="C228" s="5" t="s">
        <v>630</v>
      </c>
      <c r="D228" s="28" t="s">
        <v>601</v>
      </c>
      <c r="E228" s="24" t="s">
        <v>369</v>
      </c>
      <c r="H228" s="5" t="s">
        <v>622</v>
      </c>
      <c r="I228" s="5" t="b">
        <v>1</v>
      </c>
      <c r="J228" s="24">
        <v>3</v>
      </c>
      <c r="K228" s="24" t="s">
        <v>117</v>
      </c>
      <c r="L228" s="5" t="s">
        <v>623</v>
      </c>
    </row>
    <row r="229" spans="1:12">
      <c r="A229" t="s">
        <v>629</v>
      </c>
      <c r="B229" s="5" t="s">
        <v>620</v>
      </c>
      <c r="C229" s="5" t="s">
        <v>630</v>
      </c>
      <c r="D229" s="28" t="s">
        <v>601</v>
      </c>
      <c r="E229" s="24" t="s">
        <v>369</v>
      </c>
      <c r="H229" s="5" t="s">
        <v>622</v>
      </c>
      <c r="I229" s="5" t="b">
        <v>1</v>
      </c>
      <c r="J229" s="24">
        <v>3</v>
      </c>
      <c r="K229" s="24" t="s">
        <v>117</v>
      </c>
      <c r="L229" s="5" t="s">
        <v>623</v>
      </c>
    </row>
  </sheetData>
  <autoFilter ref="A1:L229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2023-07-18T07:50:59Z</dcterms:modified>
</cp:coreProperties>
</file>