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bb.sharepoint.com/sites/vertragsmanagement/Freigegebene Dokumente/General/10 Superuser/00 - Projekt Datenqualität &amp; Migration S4/07 H4R/Grundlagen/"/>
    </mc:Choice>
  </mc:AlternateContent>
  <xr:revisionPtr revIDLastSave="9" documentId="8_{1D104731-1B2E-40A5-88F7-3115A6785226}" xr6:coauthVersionLast="47" xr6:coauthVersionMax="47" xr10:uidLastSave="{1F6416F0-A345-4050-A858-BFF1EF7A2618}"/>
  <bookViews>
    <workbookView xWindow="-108" yWindow="-108" windowWidth="30936" windowHeight="16776" xr2:uid="{FA6439BA-096A-4E1A-B2B3-AC0DF5587D0A}"/>
  </bookViews>
  <sheets>
    <sheet name="Kürzungshilfe" sheetId="2" r:id="rId1"/>
    <sheet name="Abkürzungen" sheetId="3" r:id="rId2"/>
    <sheet name="Beispiele Vertragsbeschreibung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B45" i="1" a="1"/>
  <c r="B45" i="1" s="1"/>
  <c r="B41" i="1" a="1"/>
  <c r="B41" i="1" s="1"/>
  <c r="B37" i="1" a="1"/>
  <c r="B37" i="1" s="1"/>
  <c r="B33" i="1" a="1"/>
  <c r="B33" i="1" s="1"/>
  <c r="B29" i="1" a="1"/>
  <c r="B29" i="1" s="1"/>
  <c r="B25" i="1" a="1"/>
  <c r="B25" i="1" s="1"/>
  <c r="B21" i="1" a="1"/>
  <c r="B21" i="1" s="1"/>
  <c r="B17" i="1" a="1"/>
  <c r="B17" i="1" s="1"/>
  <c r="B13" i="1" a="1"/>
  <c r="B13" i="1" s="1"/>
  <c r="B9" i="1" a="1"/>
  <c r="B9" i="1" s="1"/>
  <c r="B5" i="1" a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<sst xmlns="http://schemas.openxmlformats.org/spreadsheetml/2006/main" count="131" uniqueCount="100">
  <si>
    <t>S4 Feld Vertragsbeschreibung / S4 Champ Description du contrat</t>
  </si>
  <si>
    <t>Vertragsbeschreibung hier erfassen
Saisir ici la description du contrat</t>
  </si>
  <si>
    <t>→</t>
  </si>
  <si>
    <t xml:space="preserve">Anzahl Zeichen  / Nombre de caractères </t>
  </si>
  <si>
    <t xml:space="preserve">&gt; 40 Zeichen rot / &gt; 40 caractères rouges </t>
  </si>
  <si>
    <t>Jeder darf die Liste mit gebräuchlichen und bekannten Abkürzungen ergänzen!</t>
  </si>
  <si>
    <t>Deutsch</t>
  </si>
  <si>
    <t>Abkürzung</t>
  </si>
  <si>
    <t>Bahnhof</t>
  </si>
  <si>
    <t>Bhf</t>
  </si>
  <si>
    <t>Bahnübergang</t>
  </si>
  <si>
    <t>BUe</t>
  </si>
  <si>
    <t>Bauwerkserhaltung</t>
  </si>
  <si>
    <t>Bauwerkserh.</t>
  </si>
  <si>
    <t>betreffend</t>
  </si>
  <si>
    <t>betr.</t>
  </si>
  <si>
    <t>Betrieb</t>
  </si>
  <si>
    <t>Betr.</t>
  </si>
  <si>
    <t>Erneuerung</t>
  </si>
  <si>
    <t>Ern.</t>
  </si>
  <si>
    <t>Gemeinde</t>
  </si>
  <si>
    <t>Gde.</t>
  </si>
  <si>
    <t>Kanton</t>
  </si>
  <si>
    <t>Kt.</t>
  </si>
  <si>
    <t>Strassenüberführung</t>
  </si>
  <si>
    <t>SUe</t>
  </si>
  <si>
    <t>Strassenunterführung</t>
  </si>
  <si>
    <t>SU</t>
  </si>
  <si>
    <t>Überführung</t>
  </si>
  <si>
    <t>Ue</t>
  </si>
  <si>
    <t>und</t>
  </si>
  <si>
    <t>&amp;</t>
  </si>
  <si>
    <t>Unterführung</t>
  </si>
  <si>
    <t>U</t>
  </si>
  <si>
    <t>Unterhalt</t>
  </si>
  <si>
    <t>Unterh.</t>
  </si>
  <si>
    <t>Vereinbarung</t>
  </si>
  <si>
    <t>Vereinb.</t>
  </si>
  <si>
    <t>Chacun peut compléter la liste avec les abréviations courantes et connues!</t>
  </si>
  <si>
    <t>Französisch</t>
  </si>
  <si>
    <t>Entretien d'ouvrage</t>
  </si>
  <si>
    <t>Entr. ouvr.</t>
  </si>
  <si>
    <t>Exploitation</t>
  </si>
  <si>
    <t>Expl.</t>
  </si>
  <si>
    <t>Renouvellement</t>
  </si>
  <si>
    <t>Renouv.</t>
  </si>
  <si>
    <t>Commune</t>
  </si>
  <si>
    <t>Com.</t>
  </si>
  <si>
    <t>Canton</t>
  </si>
  <si>
    <t>Cant.</t>
  </si>
  <si>
    <t>Passage supérieur</t>
  </si>
  <si>
    <t>PS</t>
  </si>
  <si>
    <t>Passage inférieur</t>
  </si>
  <si>
    <t>PI</t>
  </si>
  <si>
    <t>Entretien</t>
  </si>
  <si>
    <t>Entr.</t>
  </si>
  <si>
    <t>Convention</t>
  </si>
  <si>
    <t>Conv.</t>
  </si>
  <si>
    <t>Ognuno può completare l’elenco con abbreviazioni di uso comune e note!</t>
  </si>
  <si>
    <t>Italienisch</t>
  </si>
  <si>
    <t>Stazione</t>
  </si>
  <si>
    <t>Staz.</t>
  </si>
  <si>
    <t>Mantenimento dei manufatti</t>
  </si>
  <si>
    <t>Mant. manuf.</t>
  </si>
  <si>
    <t>Contratto</t>
  </si>
  <si>
    <t>Contr.</t>
  </si>
  <si>
    <t>Esercizio</t>
  </si>
  <si>
    <t>Eserc.</t>
  </si>
  <si>
    <t>Rinnovo</t>
  </si>
  <si>
    <t>Rinn.</t>
  </si>
  <si>
    <t>Comune</t>
  </si>
  <si>
    <t>Cantone</t>
  </si>
  <si>
    <t>Sovrappasso</t>
  </si>
  <si>
    <t>SVP</t>
  </si>
  <si>
    <t>Sottopasso</t>
  </si>
  <si>
    <t>STP</t>
  </si>
  <si>
    <t>Manutenzione</t>
  </si>
  <si>
    <t>Manut.</t>
  </si>
  <si>
    <t>Convenzione</t>
  </si>
  <si>
    <t>S4 Feld Vertragsbeschreibung</t>
  </si>
  <si>
    <t>Aktuelle Vertragsbeschreibungen aus "Kopftext Auftragsbestätigung" zur Illustration noch nicht gekürzt!</t>
  </si>
  <si>
    <t>Ingenieurbau DfA-Feld "Name GO"</t>
  </si>
  <si>
    <t>SU Heidgässli</t>
  </si>
  <si>
    <t xml:space="preserve">Anzahl Zeichen </t>
  </si>
  <si>
    <t>Beispiel</t>
  </si>
  <si>
    <t>LDu Entlastungskanal</t>
  </si>
  <si>
    <t>WU Brühlgässli</t>
  </si>
  <si>
    <t>U Henzmannstrasse</t>
  </si>
  <si>
    <t>PU Zofingen  Nord</t>
  </si>
  <si>
    <t>Bahnhofvertrag</t>
  </si>
  <si>
    <t>Bahnhofvertrag Zofingen</t>
  </si>
  <si>
    <t>Bahnhofvertrag Reiden</t>
  </si>
  <si>
    <t>Flächennutzung</t>
  </si>
  <si>
    <t>Einfriedigung Heidegässli-Bahnweg</t>
  </si>
  <si>
    <t>Bau und Fortbestand Fuss- und Veloweg Brühlweg / Florastrasse in Zofingen</t>
  </si>
  <si>
    <t>Naturrisiken</t>
  </si>
  <si>
    <t>Aufrüstung bestehender Schutzbauten Hochwasserschutz mit Kanton</t>
  </si>
  <si>
    <t>Rahmenvereinbarung</t>
  </si>
  <si>
    <t>Unterhalts-, Erneuerungs- und Änderungskosten von Kreuzungsbauwerken Bahngleise - Kantonsstrassen / künstliche Gewässer</t>
  </si>
  <si>
    <t>Anker Wanne West Tunnel Hausmatt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</si>
</sst>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4"/>
      <color rgb="FFDC7200"/>
      <name val="Arial"/>
      <family val="2"/>
    </font>
    <font>
      <b/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rgb="FF000000"/>
      <name val="Segoe UI"/>
      <family val="2"/>
    </font>
    <font>
      <sz val="2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10" borderId="0" applyNumberFormat="0" applyFont="0" applyFill="0" applyBorder="0" applyAlignment="0" applyProtection="0">
      <alignment horizontal="left" vertical="top" wrapText="1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 applyAlignment="1">
      <alignment horizontal="center"/>
    </xf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vertical="center" wrapText="1"/>
    </xf>
    <xf numFmtId="0" fontId="5" fillId="14" borderId="0" xfId="0" applyFont="1" applyFill="1" applyAlignment="1">
      <alignment vertical="center"/>
    </xf>
    <xf numFmtId="0" fontId="3" fillId="0" borderId="0" xfId="0" applyFont="1"/>
    <xf numFmtId="0" fontId="1" fillId="7" borderId="0" xfId="0" applyFont="1" applyFill="1" applyAlignment="1" applyProtection="1">
      <alignment horizontal="left" wrapText="1"/>
      <protection locked="0"/>
    </xf>
  </cellXfs>
  <cellStyles count="2">
    <cellStyle name="Standard" xfId="0" builtinId="0"/>
    <cellStyle name="Standard 2" xfId="1" xr:uid="{1A3EBDAA-BE4D-4CD2-80B3-CE6D28C039B5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74238</xdr:colOff>
      <xdr:row>17</xdr:row>
      <xdr:rowOff>31216</xdr:rowOff>
    </xdr:from>
    <xdr:ext cx="7261989" cy="937693"/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A7012AC8-5D4A-D056-2A38-F6FE2E87213B}"/>
            </a:ext>
          </a:extLst>
        </xdr:cNvPr>
        <xdr:cNvSpPr/>
      </xdr:nvSpPr>
      <xdr:spPr>
        <a:xfrm>
          <a:off x="5284413" y="3079216"/>
          <a:ext cx="7261989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de-DE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Nicht relevante</a:t>
          </a:r>
          <a:r>
            <a:rPr lang="de-DE" sz="54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Entwürfe</a:t>
          </a:r>
          <a:endParaRPr lang="de-DE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CBFC-6A85-4F07-8171-8E0C9A5EB559}">
  <dimension ref="A1:CX6"/>
  <sheetViews>
    <sheetView tabSelected="1" topLeftCell="C1" zoomScaleNormal="100" workbookViewId="0">
      <selection activeCell="C3" sqref="C3:CX3"/>
    </sheetView>
  </sheetViews>
  <sheetFormatPr baseColWidth="10" defaultColWidth="11.44140625" defaultRowHeight="13.2" x14ac:dyDescent="0.25"/>
  <cols>
    <col min="1" max="1" width="36.6640625" customWidth="1"/>
    <col min="2" max="2" width="6.109375" customWidth="1"/>
    <col min="3" max="101" width="2.88671875" customWidth="1"/>
    <col min="102" max="102" width="4" bestFit="1" customWidth="1"/>
  </cols>
  <sheetData>
    <row r="1" spans="1:102" ht="14.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102" ht="25.5" customHeight="1" x14ac:dyDescent="0.3">
      <c r="A3" s="16" t="s">
        <v>1</v>
      </c>
      <c r="B3" s="17" t="s">
        <v>2</v>
      </c>
      <c r="C3" s="19" t="s">
        <v>99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</row>
    <row r="4" spans="1:102" x14ac:dyDescent="0.25">
      <c r="A4" t="s">
        <v>3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>
        <v>32</v>
      </c>
      <c r="AI4" s="3">
        <v>33</v>
      </c>
      <c r="AJ4" s="3">
        <v>34</v>
      </c>
      <c r="AK4" s="3">
        <v>35</v>
      </c>
      <c r="AL4" s="3">
        <v>36</v>
      </c>
      <c r="AM4" s="3">
        <v>37</v>
      </c>
      <c r="AN4" s="3">
        <v>38</v>
      </c>
      <c r="AO4" s="3">
        <v>39</v>
      </c>
      <c r="AP4" s="3">
        <v>40</v>
      </c>
      <c r="AQ4" s="4">
        <v>41</v>
      </c>
      <c r="AR4" s="4">
        <v>42</v>
      </c>
      <c r="AS4" s="4">
        <v>43</v>
      </c>
      <c r="AT4" s="4">
        <v>44</v>
      </c>
      <c r="AU4" s="4">
        <v>45</v>
      </c>
      <c r="AV4" s="4">
        <v>46</v>
      </c>
      <c r="AW4" s="4">
        <v>47</v>
      </c>
      <c r="AX4" s="4">
        <v>48</v>
      </c>
      <c r="AY4" s="4">
        <v>49</v>
      </c>
      <c r="AZ4" s="4">
        <v>50</v>
      </c>
      <c r="BA4" s="4">
        <v>51</v>
      </c>
      <c r="BB4" s="4">
        <v>52</v>
      </c>
      <c r="BC4" s="4">
        <v>53</v>
      </c>
      <c r="BD4" s="4">
        <v>54</v>
      </c>
      <c r="BE4" s="4">
        <v>55</v>
      </c>
      <c r="BF4" s="4">
        <v>56</v>
      </c>
      <c r="BG4" s="4">
        <v>57</v>
      </c>
      <c r="BH4" s="4">
        <v>58</v>
      </c>
      <c r="BI4" s="4">
        <v>59</v>
      </c>
      <c r="BJ4" s="4">
        <v>60</v>
      </c>
      <c r="BK4" s="4">
        <v>61</v>
      </c>
      <c r="BL4" s="4">
        <v>62</v>
      </c>
      <c r="BM4" s="4">
        <v>63</v>
      </c>
      <c r="BN4" s="4">
        <v>64</v>
      </c>
      <c r="BO4" s="4">
        <v>65</v>
      </c>
      <c r="BP4" s="4">
        <v>66</v>
      </c>
      <c r="BQ4" s="4">
        <v>67</v>
      </c>
      <c r="BR4" s="4">
        <v>68</v>
      </c>
      <c r="BS4" s="4">
        <v>69</v>
      </c>
      <c r="BT4" s="4">
        <v>70</v>
      </c>
      <c r="BU4" s="4">
        <v>71</v>
      </c>
      <c r="BV4" s="4">
        <v>72</v>
      </c>
      <c r="BW4" s="4">
        <v>73</v>
      </c>
      <c r="BX4" s="4">
        <v>74</v>
      </c>
      <c r="BY4" s="4">
        <v>75</v>
      </c>
      <c r="BZ4" s="4">
        <v>76</v>
      </c>
      <c r="CA4" s="4">
        <v>77</v>
      </c>
      <c r="CB4" s="4">
        <v>78</v>
      </c>
      <c r="CC4" s="4">
        <v>79</v>
      </c>
      <c r="CD4" s="4">
        <v>80</v>
      </c>
      <c r="CE4" s="4">
        <v>81</v>
      </c>
      <c r="CF4" s="4">
        <v>82</v>
      </c>
      <c r="CG4" s="4">
        <v>83</v>
      </c>
      <c r="CH4" s="4">
        <v>84</v>
      </c>
      <c r="CI4" s="4">
        <v>85</v>
      </c>
      <c r="CJ4" s="4">
        <v>86</v>
      </c>
      <c r="CK4" s="4">
        <v>87</v>
      </c>
      <c r="CL4" s="4">
        <v>88</v>
      </c>
      <c r="CM4" s="4">
        <v>89</v>
      </c>
      <c r="CN4" s="4">
        <v>90</v>
      </c>
      <c r="CO4" s="4">
        <v>91</v>
      </c>
      <c r="CP4" s="4">
        <v>92</v>
      </c>
      <c r="CQ4" s="4">
        <v>93</v>
      </c>
      <c r="CR4" s="4">
        <v>94</v>
      </c>
      <c r="CS4" s="4">
        <v>95</v>
      </c>
      <c r="CT4" s="4">
        <v>96</v>
      </c>
      <c r="CU4" s="4">
        <v>97</v>
      </c>
      <c r="CV4" s="4">
        <v>98</v>
      </c>
      <c r="CW4" s="4">
        <v>99</v>
      </c>
      <c r="CX4" s="4">
        <v>100</v>
      </c>
    </row>
    <row r="5" spans="1:102" x14ac:dyDescent="0.25">
      <c r="A5" t="s">
        <v>4</v>
      </c>
      <c r="C5" s="5" t="str" cm="1">
        <f t="array" ref="C5:AH5">MID(C3,_xlfn.SEQUENCE(1,LEN(C3)),1)</f>
        <v>A</v>
      </c>
      <c r="D5" s="5" t="str">
        <v>n</v>
      </c>
      <c r="E5" s="5" t="str">
        <v>k</v>
      </c>
      <c r="F5" s="5" t="str">
        <v>e</v>
      </c>
      <c r="G5" s="5" t="str">
        <v>r</v>
      </c>
      <c r="H5" s="5" t="str">
        <v xml:space="preserve"> </v>
      </c>
      <c r="I5" s="5" t="str">
        <v>W</v>
      </c>
      <c r="J5" s="5" t="str">
        <v>a</v>
      </c>
      <c r="K5" s="5" t="str">
        <v>n</v>
      </c>
      <c r="L5" s="5" t="str">
        <v>n</v>
      </c>
      <c r="M5" s="5" t="str">
        <v>e</v>
      </c>
      <c r="N5" s="5" t="str">
        <v xml:space="preserve"> </v>
      </c>
      <c r="O5" s="5" t="str">
        <v>W</v>
      </c>
      <c r="P5" s="5" t="str">
        <v>e</v>
      </c>
      <c r="Q5" s="5" t="str">
        <v>s</v>
      </c>
      <c r="R5" s="5" t="str">
        <v>t</v>
      </c>
      <c r="S5" s="5" t="str">
        <v xml:space="preserve"> </v>
      </c>
      <c r="T5" s="5" t="str">
        <v>T</v>
      </c>
      <c r="U5" s="5" t="str">
        <v>u</v>
      </c>
      <c r="V5" s="5" t="str">
        <v>n</v>
      </c>
      <c r="W5" s="5" t="str">
        <v>n</v>
      </c>
      <c r="X5" s="5" t="str">
        <v>e</v>
      </c>
      <c r="Y5" s="5" t="str">
        <v>l</v>
      </c>
      <c r="Z5" s="5" t="str">
        <v xml:space="preserve"> </v>
      </c>
      <c r="AA5" s="5" t="str">
        <v>H</v>
      </c>
      <c r="AB5" s="5" t="str">
        <v>a</v>
      </c>
      <c r="AC5" s="5" t="str">
        <v>u</v>
      </c>
      <c r="AD5" s="5" t="str">
        <v>s</v>
      </c>
      <c r="AE5" s="5" t="str">
        <v>m</v>
      </c>
      <c r="AF5" s="5" t="str">
        <v>a</v>
      </c>
      <c r="AG5" s="5" t="str">
        <v>t</v>
      </c>
      <c r="AH5" s="5" t="str">
        <v>t</v>
      </c>
      <c r="AI5" s="5"/>
      <c r="AJ5" s="5"/>
      <c r="AK5" s="5"/>
      <c r="AL5" s="5"/>
      <c r="AM5" s="5"/>
      <c r="AN5" s="5"/>
      <c r="AO5" s="5"/>
      <c r="AP5" s="5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</row>
    <row r="6" spans="1:102" x14ac:dyDescent="0.25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</row>
  </sheetData>
  <sheetProtection sheet="1" objects="1" scenarios="1"/>
  <mergeCells count="1">
    <mergeCell ref="C3:CX3"/>
  </mergeCells>
  <conditionalFormatting sqref="A5">
    <cfRule type="expression" dxfId="0" priority="1">
      <formula>$AQ$5&lt;&gt;""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DDDE-EB4E-4021-A5BA-57447EBCB9AF}">
  <dimension ref="A1:B45"/>
  <sheetViews>
    <sheetView zoomScaleNormal="100" workbookViewId="0">
      <selection activeCell="C3" sqref="C3"/>
    </sheetView>
  </sheetViews>
  <sheetFormatPr baseColWidth="10" defaultColWidth="11.44140625" defaultRowHeight="13.2" x14ac:dyDescent="0.25"/>
  <cols>
    <col min="1" max="6" width="23.109375" customWidth="1"/>
  </cols>
  <sheetData>
    <row r="1" spans="1:2" x14ac:dyDescent="0.25">
      <c r="A1" s="18" t="s">
        <v>5</v>
      </c>
    </row>
    <row r="2" spans="1:2" x14ac:dyDescent="0.25">
      <c r="A2" s="13" t="s">
        <v>6</v>
      </c>
      <c r="B2" s="13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23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36</v>
      </c>
      <c r="B17" t="s">
        <v>37</v>
      </c>
    </row>
    <row r="20" spans="1:2" x14ac:dyDescent="0.25">
      <c r="A20" s="18" t="s">
        <v>38</v>
      </c>
      <c r="B20" s="18"/>
    </row>
    <row r="21" spans="1:2" x14ac:dyDescent="0.25">
      <c r="A21" s="14" t="s">
        <v>39</v>
      </c>
      <c r="B21" s="14" t="s">
        <v>7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3" spans="1:2" x14ac:dyDescent="0.25">
      <c r="A33" s="18" t="s">
        <v>58</v>
      </c>
    </row>
    <row r="34" spans="1:2" x14ac:dyDescent="0.25">
      <c r="A34" s="15" t="s">
        <v>59</v>
      </c>
      <c r="B34" s="15" t="s">
        <v>7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70</v>
      </c>
      <c r="B40" t="s">
        <v>47</v>
      </c>
    </row>
    <row r="41" spans="1:2" x14ac:dyDescent="0.25">
      <c r="A41" t="s">
        <v>71</v>
      </c>
      <c r="B41" t="s">
        <v>49</v>
      </c>
    </row>
    <row r="42" spans="1:2" x14ac:dyDescent="0.25">
      <c r="A42" t="s">
        <v>72</v>
      </c>
      <c r="B42" t="s">
        <v>73</v>
      </c>
    </row>
    <row r="43" spans="1:2" x14ac:dyDescent="0.25">
      <c r="A43" t="s">
        <v>74</v>
      </c>
      <c r="B43" t="s">
        <v>75</v>
      </c>
    </row>
    <row r="44" spans="1:2" x14ac:dyDescent="0.25">
      <c r="A44" t="s">
        <v>76</v>
      </c>
      <c r="B44" t="s">
        <v>77</v>
      </c>
    </row>
    <row r="45" spans="1:2" x14ac:dyDescent="0.25">
      <c r="A45" t="s">
        <v>78</v>
      </c>
      <c r="B45" t="s">
        <v>57</v>
      </c>
    </row>
  </sheetData>
  <sortState xmlns:xlrd2="http://schemas.microsoft.com/office/spreadsheetml/2017/richdata2" ref="A3:B17">
    <sortCondition ref="A3:A17"/>
  </sortState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1A29-5FB2-4B38-A6A2-9ACBF82794E0}">
  <dimension ref="A1:DQ45"/>
  <sheetViews>
    <sheetView zoomScaleNormal="100" workbookViewId="0">
      <selection activeCell="A2" sqref="A2"/>
    </sheetView>
  </sheetViews>
  <sheetFormatPr baseColWidth="10" defaultColWidth="11.44140625" defaultRowHeight="13.2" x14ac:dyDescent="0.25"/>
  <cols>
    <col min="1" max="1" width="29.5546875" bestFit="1" customWidth="1"/>
    <col min="2" max="100" width="2.88671875" customWidth="1"/>
    <col min="101" max="101" width="4" bestFit="1" customWidth="1"/>
    <col min="102" max="121" width="2.88671875" customWidth="1"/>
  </cols>
  <sheetData>
    <row r="1" spans="1:121" ht="14.4" x14ac:dyDescent="0.3">
      <c r="A1" s="2" t="s">
        <v>79</v>
      </c>
      <c r="B1" s="12" t="s">
        <v>80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3" spans="1:121" ht="17.399999999999999" x14ac:dyDescent="0.3">
      <c r="A3" s="6" t="s">
        <v>81</v>
      </c>
      <c r="B3" s="1" t="s">
        <v>82</v>
      </c>
    </row>
    <row r="4" spans="1:121" x14ac:dyDescent="0.25">
      <c r="A4" t="s">
        <v>83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  <c r="AG4" s="3">
        <v>32</v>
      </c>
      <c r="AH4" s="3">
        <v>33</v>
      </c>
      <c r="AI4" s="3">
        <v>34</v>
      </c>
      <c r="AJ4" s="3">
        <v>35</v>
      </c>
      <c r="AK4" s="3">
        <v>36</v>
      </c>
      <c r="AL4" s="3">
        <v>37</v>
      </c>
      <c r="AM4" s="3">
        <v>38</v>
      </c>
      <c r="AN4" s="3">
        <v>39</v>
      </c>
      <c r="AO4" s="3">
        <v>40</v>
      </c>
      <c r="AP4" s="4">
        <v>41</v>
      </c>
      <c r="AQ4" s="4">
        <v>42</v>
      </c>
      <c r="AR4" s="4">
        <v>43</v>
      </c>
      <c r="AS4" s="4">
        <v>44</v>
      </c>
      <c r="AT4" s="4">
        <v>45</v>
      </c>
      <c r="AU4" s="4">
        <v>46</v>
      </c>
      <c r="AV4" s="4">
        <v>47</v>
      </c>
      <c r="AW4" s="4">
        <v>48</v>
      </c>
      <c r="AX4" s="4">
        <v>49</v>
      </c>
      <c r="AY4" s="4">
        <v>50</v>
      </c>
      <c r="AZ4" s="4">
        <v>51</v>
      </c>
      <c r="BA4" s="4">
        <v>52</v>
      </c>
      <c r="BB4" s="4">
        <v>53</v>
      </c>
      <c r="BC4" s="4">
        <v>54</v>
      </c>
      <c r="BD4" s="4">
        <v>55</v>
      </c>
      <c r="BE4" s="4">
        <v>56</v>
      </c>
      <c r="BF4" s="4">
        <v>57</v>
      </c>
      <c r="BG4" s="4">
        <v>58</v>
      </c>
      <c r="BH4" s="4">
        <v>59</v>
      </c>
      <c r="BI4" s="4">
        <v>60</v>
      </c>
      <c r="BJ4" s="4">
        <v>61</v>
      </c>
      <c r="BK4" s="4">
        <v>62</v>
      </c>
      <c r="BL4" s="4">
        <v>63</v>
      </c>
      <c r="BM4" s="4">
        <v>64</v>
      </c>
      <c r="BN4" s="4">
        <v>65</v>
      </c>
      <c r="BO4" s="4">
        <v>66</v>
      </c>
      <c r="BP4" s="4">
        <v>67</v>
      </c>
      <c r="BQ4" s="4">
        <v>68</v>
      </c>
      <c r="BR4" s="4">
        <v>69</v>
      </c>
      <c r="BS4" s="4">
        <v>70</v>
      </c>
      <c r="BT4" s="4">
        <v>71</v>
      </c>
      <c r="BU4" s="4">
        <v>72</v>
      </c>
      <c r="BV4" s="4">
        <v>73</v>
      </c>
      <c r="BW4" s="4">
        <v>74</v>
      </c>
      <c r="BX4" s="4">
        <v>75</v>
      </c>
      <c r="BY4" s="4">
        <v>76</v>
      </c>
      <c r="BZ4" s="4">
        <v>77</v>
      </c>
      <c r="CA4" s="4">
        <v>78</v>
      </c>
      <c r="CB4" s="4">
        <v>79</v>
      </c>
      <c r="CC4" s="4">
        <v>80</v>
      </c>
      <c r="CD4" s="4">
        <v>81</v>
      </c>
      <c r="CE4" s="4">
        <v>82</v>
      </c>
      <c r="CF4" s="4">
        <v>83</v>
      </c>
      <c r="CG4" s="4">
        <v>84</v>
      </c>
      <c r="CH4" s="4">
        <v>85</v>
      </c>
      <c r="CI4" s="4">
        <v>86</v>
      </c>
      <c r="CJ4" s="4">
        <v>87</v>
      </c>
      <c r="CK4" s="4">
        <v>88</v>
      </c>
      <c r="CL4" s="4">
        <v>89</v>
      </c>
      <c r="CM4" s="4">
        <v>90</v>
      </c>
      <c r="CN4" s="4">
        <v>91</v>
      </c>
      <c r="CO4" s="4">
        <v>92</v>
      </c>
      <c r="CP4" s="4">
        <v>93</v>
      </c>
      <c r="CQ4" s="4">
        <v>94</v>
      </c>
      <c r="CR4" s="4">
        <v>95</v>
      </c>
      <c r="CS4" s="4">
        <v>96</v>
      </c>
      <c r="CT4" s="4">
        <v>97</v>
      </c>
      <c r="CU4" s="4">
        <v>98</v>
      </c>
      <c r="CV4" s="4">
        <v>99</v>
      </c>
      <c r="CW4" s="4">
        <v>100</v>
      </c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</row>
    <row r="5" spans="1:121" x14ac:dyDescent="0.25">
      <c r="A5" t="s">
        <v>84</v>
      </c>
      <c r="B5" s="5" t="str" cm="1">
        <f t="array" ref="B5:N5">MID(B3,_xlfn.SEQUENCE(1,LEN(B3)),1)</f>
        <v>S</v>
      </c>
      <c r="C5" s="5" t="str">
        <v>U</v>
      </c>
      <c r="D5" s="5" t="str">
        <v xml:space="preserve"> </v>
      </c>
      <c r="E5" s="5" t="str">
        <v>H</v>
      </c>
      <c r="F5" s="5" t="str">
        <v>e</v>
      </c>
      <c r="G5" s="5" t="str">
        <v>i</v>
      </c>
      <c r="H5" s="5" t="str">
        <v>d</v>
      </c>
      <c r="I5" s="5" t="str">
        <v>g</v>
      </c>
      <c r="J5" s="5" t="str">
        <v>ä</v>
      </c>
      <c r="K5" s="5" t="str">
        <v>s</v>
      </c>
      <c r="L5" s="5" t="str">
        <v>s</v>
      </c>
      <c r="M5" s="5" t="str">
        <v>l</v>
      </c>
      <c r="N5" s="5" t="str">
        <v>i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</row>
    <row r="6" spans="1:12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ht="17.399999999999999" x14ac:dyDescent="0.3">
      <c r="A7" s="6" t="s">
        <v>81</v>
      </c>
      <c r="B7" s="1" t="s">
        <v>85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x14ac:dyDescent="0.25">
      <c r="A8" t="s">
        <v>83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  <c r="R8" s="3">
        <v>17</v>
      </c>
      <c r="S8" s="3">
        <v>18</v>
      </c>
      <c r="T8" s="3">
        <v>19</v>
      </c>
      <c r="U8" s="3">
        <v>20</v>
      </c>
      <c r="V8" s="3">
        <v>21</v>
      </c>
      <c r="W8" s="3">
        <v>22</v>
      </c>
      <c r="X8" s="3">
        <v>23</v>
      </c>
      <c r="Y8" s="3">
        <v>24</v>
      </c>
      <c r="Z8" s="3">
        <v>25</v>
      </c>
      <c r="AA8" s="3">
        <v>26</v>
      </c>
      <c r="AB8" s="3">
        <v>27</v>
      </c>
      <c r="AC8" s="3">
        <v>28</v>
      </c>
      <c r="AD8" s="3">
        <v>29</v>
      </c>
      <c r="AE8" s="3">
        <v>30</v>
      </c>
      <c r="AF8" s="3">
        <v>31</v>
      </c>
      <c r="AG8" s="3">
        <v>32</v>
      </c>
      <c r="AH8" s="3">
        <v>33</v>
      </c>
      <c r="AI8" s="3">
        <v>34</v>
      </c>
      <c r="AJ8" s="3">
        <v>35</v>
      </c>
      <c r="AK8" s="3">
        <v>36</v>
      </c>
      <c r="AL8" s="3">
        <v>37</v>
      </c>
      <c r="AM8" s="3">
        <v>38</v>
      </c>
      <c r="AN8" s="3">
        <v>39</v>
      </c>
      <c r="AO8" s="3">
        <v>40</v>
      </c>
      <c r="AP8" s="4">
        <v>41</v>
      </c>
      <c r="AQ8" s="4">
        <v>42</v>
      </c>
      <c r="AR8" s="4">
        <v>43</v>
      </c>
      <c r="AS8" s="4">
        <v>44</v>
      </c>
      <c r="AT8" s="4">
        <v>45</v>
      </c>
      <c r="AU8" s="4">
        <v>46</v>
      </c>
      <c r="AV8" s="4">
        <v>47</v>
      </c>
      <c r="AW8" s="4">
        <v>48</v>
      </c>
      <c r="AX8" s="4">
        <v>49</v>
      </c>
      <c r="AY8" s="4">
        <v>50</v>
      </c>
      <c r="AZ8" s="4">
        <v>51</v>
      </c>
      <c r="BA8" s="4">
        <v>52</v>
      </c>
      <c r="BB8" s="4">
        <v>53</v>
      </c>
      <c r="BC8" s="4">
        <v>54</v>
      </c>
      <c r="BD8" s="4">
        <v>55</v>
      </c>
      <c r="BE8" s="4">
        <v>56</v>
      </c>
      <c r="BF8" s="4">
        <v>57</v>
      </c>
      <c r="BG8" s="4">
        <v>58</v>
      </c>
      <c r="BH8" s="4">
        <v>59</v>
      </c>
      <c r="BI8" s="4">
        <v>60</v>
      </c>
      <c r="BJ8" s="4">
        <v>61</v>
      </c>
      <c r="BK8" s="4">
        <v>62</v>
      </c>
      <c r="BL8" s="4">
        <v>63</v>
      </c>
      <c r="BM8" s="4">
        <v>64</v>
      </c>
      <c r="BN8" s="4">
        <v>65</v>
      </c>
      <c r="BO8" s="4">
        <v>66</v>
      </c>
      <c r="BP8" s="4">
        <v>67</v>
      </c>
      <c r="BQ8" s="4">
        <v>68</v>
      </c>
      <c r="BR8" s="4">
        <v>69</v>
      </c>
      <c r="BS8" s="4">
        <v>70</v>
      </c>
      <c r="BT8" s="4">
        <v>71</v>
      </c>
      <c r="BU8" s="4">
        <v>72</v>
      </c>
      <c r="BV8" s="4">
        <v>73</v>
      </c>
      <c r="BW8" s="4">
        <v>74</v>
      </c>
      <c r="BX8" s="4">
        <v>75</v>
      </c>
      <c r="BY8" s="4">
        <v>76</v>
      </c>
      <c r="BZ8" s="4">
        <v>77</v>
      </c>
      <c r="CA8" s="4">
        <v>78</v>
      </c>
      <c r="CB8" s="4">
        <v>79</v>
      </c>
      <c r="CC8" s="4">
        <v>80</v>
      </c>
      <c r="CD8" s="4">
        <v>81</v>
      </c>
      <c r="CE8" s="4">
        <v>82</v>
      </c>
      <c r="CF8" s="4">
        <v>83</v>
      </c>
      <c r="CG8" s="4">
        <v>84</v>
      </c>
      <c r="CH8" s="4">
        <v>85</v>
      </c>
      <c r="CI8" s="4">
        <v>86</v>
      </c>
      <c r="CJ8" s="4">
        <v>87</v>
      </c>
      <c r="CK8" s="4">
        <v>88</v>
      </c>
      <c r="CL8" s="4">
        <v>89</v>
      </c>
      <c r="CM8" s="4">
        <v>90</v>
      </c>
      <c r="CN8" s="4">
        <v>91</v>
      </c>
      <c r="CO8" s="4">
        <v>92</v>
      </c>
      <c r="CP8" s="4">
        <v>93</v>
      </c>
      <c r="CQ8" s="4">
        <v>94</v>
      </c>
      <c r="CR8" s="4">
        <v>95</v>
      </c>
      <c r="CS8" s="4">
        <v>96</v>
      </c>
      <c r="CT8" s="4">
        <v>97</v>
      </c>
      <c r="CU8" s="4">
        <v>98</v>
      </c>
      <c r="CV8" s="4">
        <v>99</v>
      </c>
      <c r="CW8" s="4">
        <v>100</v>
      </c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</row>
    <row r="9" spans="1:121" x14ac:dyDescent="0.25">
      <c r="A9" t="s">
        <v>84</v>
      </c>
      <c r="B9" s="5" t="str" cm="1">
        <f t="array" ref="B9:U9">MID(B7,_xlfn.SEQUENCE(1,LEN(B7)),1)</f>
        <v>L</v>
      </c>
      <c r="C9" s="5" t="str">
        <v>D</v>
      </c>
      <c r="D9" s="5" t="str">
        <v>u</v>
      </c>
      <c r="E9" s="5" t="str">
        <v xml:space="preserve"> </v>
      </c>
      <c r="F9" s="5" t="str">
        <v>E</v>
      </c>
      <c r="G9" s="5" t="str">
        <v>n</v>
      </c>
      <c r="H9" s="5" t="str">
        <v>t</v>
      </c>
      <c r="I9" s="5" t="str">
        <v>l</v>
      </c>
      <c r="J9" s="5" t="str">
        <v>a</v>
      </c>
      <c r="K9" s="5" t="str">
        <v>s</v>
      </c>
      <c r="L9" s="5" t="str">
        <v>t</v>
      </c>
      <c r="M9" s="5" t="str">
        <v>u</v>
      </c>
      <c r="N9" s="5" t="str">
        <v>n</v>
      </c>
      <c r="O9" s="5" t="str">
        <v>g</v>
      </c>
      <c r="P9" s="5" t="str">
        <v>s</v>
      </c>
      <c r="Q9" s="5" t="str">
        <v>k</v>
      </c>
      <c r="R9" s="5" t="str">
        <v>a</v>
      </c>
      <c r="S9" s="5" t="str">
        <v>n</v>
      </c>
      <c r="T9" s="5" t="str">
        <v>a</v>
      </c>
      <c r="U9" s="5" t="str">
        <v>l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</row>
    <row r="10" spans="1:12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</row>
    <row r="11" spans="1:121" ht="17.399999999999999" x14ac:dyDescent="0.3">
      <c r="A11" s="6" t="s">
        <v>81</v>
      </c>
      <c r="B11" s="1" t="s">
        <v>86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</row>
    <row r="12" spans="1:121" x14ac:dyDescent="0.25">
      <c r="A12" t="s">
        <v>83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3">
        <v>12</v>
      </c>
      <c r="N12" s="3">
        <v>13</v>
      </c>
      <c r="O12" s="3">
        <v>14</v>
      </c>
      <c r="P12" s="3">
        <v>15</v>
      </c>
      <c r="Q12" s="3">
        <v>16</v>
      </c>
      <c r="R12" s="3">
        <v>17</v>
      </c>
      <c r="S12" s="3">
        <v>18</v>
      </c>
      <c r="T12" s="3">
        <v>19</v>
      </c>
      <c r="U12" s="3">
        <v>20</v>
      </c>
      <c r="V12" s="3">
        <v>21</v>
      </c>
      <c r="W12" s="3">
        <v>22</v>
      </c>
      <c r="X12" s="3">
        <v>23</v>
      </c>
      <c r="Y12" s="3">
        <v>24</v>
      </c>
      <c r="Z12" s="3">
        <v>25</v>
      </c>
      <c r="AA12" s="3">
        <v>26</v>
      </c>
      <c r="AB12" s="3">
        <v>27</v>
      </c>
      <c r="AC12" s="3">
        <v>28</v>
      </c>
      <c r="AD12" s="3">
        <v>29</v>
      </c>
      <c r="AE12" s="3">
        <v>30</v>
      </c>
      <c r="AF12" s="3">
        <v>31</v>
      </c>
      <c r="AG12" s="3">
        <v>32</v>
      </c>
      <c r="AH12" s="3">
        <v>33</v>
      </c>
      <c r="AI12" s="3">
        <v>34</v>
      </c>
      <c r="AJ12" s="3">
        <v>35</v>
      </c>
      <c r="AK12" s="3">
        <v>36</v>
      </c>
      <c r="AL12" s="3">
        <v>37</v>
      </c>
      <c r="AM12" s="3">
        <v>38</v>
      </c>
      <c r="AN12" s="3">
        <v>39</v>
      </c>
      <c r="AO12" s="3">
        <v>40</v>
      </c>
      <c r="AP12" s="4">
        <v>41</v>
      </c>
      <c r="AQ12" s="4">
        <v>42</v>
      </c>
      <c r="AR12" s="4">
        <v>43</v>
      </c>
      <c r="AS12" s="4">
        <v>44</v>
      </c>
      <c r="AT12" s="4">
        <v>45</v>
      </c>
      <c r="AU12" s="4">
        <v>46</v>
      </c>
      <c r="AV12" s="4">
        <v>47</v>
      </c>
      <c r="AW12" s="4">
        <v>48</v>
      </c>
      <c r="AX12" s="4">
        <v>49</v>
      </c>
      <c r="AY12" s="4">
        <v>50</v>
      </c>
      <c r="AZ12" s="4">
        <v>51</v>
      </c>
      <c r="BA12" s="4">
        <v>52</v>
      </c>
      <c r="BB12" s="4">
        <v>53</v>
      </c>
      <c r="BC12" s="4">
        <v>54</v>
      </c>
      <c r="BD12" s="4">
        <v>55</v>
      </c>
      <c r="BE12" s="4">
        <v>56</v>
      </c>
      <c r="BF12" s="4">
        <v>57</v>
      </c>
      <c r="BG12" s="4">
        <v>58</v>
      </c>
      <c r="BH12" s="4">
        <v>59</v>
      </c>
      <c r="BI12" s="4">
        <v>60</v>
      </c>
      <c r="BJ12" s="4">
        <v>61</v>
      </c>
      <c r="BK12" s="4">
        <v>62</v>
      </c>
      <c r="BL12" s="4">
        <v>63</v>
      </c>
      <c r="BM12" s="4">
        <v>64</v>
      </c>
      <c r="BN12" s="4">
        <v>65</v>
      </c>
      <c r="BO12" s="4">
        <v>66</v>
      </c>
      <c r="BP12" s="4">
        <v>67</v>
      </c>
      <c r="BQ12" s="4">
        <v>68</v>
      </c>
      <c r="BR12" s="4">
        <v>69</v>
      </c>
      <c r="BS12" s="4">
        <v>70</v>
      </c>
      <c r="BT12" s="4">
        <v>71</v>
      </c>
      <c r="BU12" s="4">
        <v>72</v>
      </c>
      <c r="BV12" s="4">
        <v>73</v>
      </c>
      <c r="BW12" s="4">
        <v>74</v>
      </c>
      <c r="BX12" s="4">
        <v>75</v>
      </c>
      <c r="BY12" s="4">
        <v>76</v>
      </c>
      <c r="BZ12" s="4">
        <v>77</v>
      </c>
      <c r="CA12" s="4">
        <v>78</v>
      </c>
      <c r="CB12" s="4">
        <v>79</v>
      </c>
      <c r="CC12" s="4">
        <v>80</v>
      </c>
      <c r="CD12" s="4">
        <v>81</v>
      </c>
      <c r="CE12" s="4">
        <v>82</v>
      </c>
      <c r="CF12" s="4">
        <v>83</v>
      </c>
      <c r="CG12" s="4">
        <v>84</v>
      </c>
      <c r="CH12" s="4">
        <v>85</v>
      </c>
      <c r="CI12" s="4">
        <v>86</v>
      </c>
      <c r="CJ12" s="4">
        <v>87</v>
      </c>
      <c r="CK12" s="4">
        <v>88</v>
      </c>
      <c r="CL12" s="4">
        <v>89</v>
      </c>
      <c r="CM12" s="4">
        <v>90</v>
      </c>
      <c r="CN12" s="4">
        <v>91</v>
      </c>
      <c r="CO12" s="4">
        <v>92</v>
      </c>
      <c r="CP12" s="4">
        <v>93</v>
      </c>
      <c r="CQ12" s="4">
        <v>94</v>
      </c>
      <c r="CR12" s="4">
        <v>95</v>
      </c>
      <c r="CS12" s="4">
        <v>96</v>
      </c>
      <c r="CT12" s="4">
        <v>97</v>
      </c>
      <c r="CU12" s="4">
        <v>98</v>
      </c>
      <c r="CV12" s="4">
        <v>99</v>
      </c>
      <c r="CW12" s="4">
        <v>100</v>
      </c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</row>
    <row r="13" spans="1:121" x14ac:dyDescent="0.25">
      <c r="A13" t="s">
        <v>84</v>
      </c>
      <c r="B13" s="5" t="str" cm="1">
        <f t="array" ref="B13:O13">MID(B11,_xlfn.SEQUENCE(1,LEN(B11)),1)</f>
        <v>W</v>
      </c>
      <c r="C13" s="5" t="str">
        <v>U</v>
      </c>
      <c r="D13" s="5" t="str">
        <v xml:space="preserve"> </v>
      </c>
      <c r="E13" s="5" t="str">
        <v>B</v>
      </c>
      <c r="F13" s="5" t="str">
        <v>r</v>
      </c>
      <c r="G13" s="5" t="str">
        <v>ü</v>
      </c>
      <c r="H13" s="5" t="str">
        <v>h</v>
      </c>
      <c r="I13" s="5" t="str">
        <v>l</v>
      </c>
      <c r="J13" s="5" t="str">
        <v>g</v>
      </c>
      <c r="K13" s="5" t="str">
        <v>ä</v>
      </c>
      <c r="L13" s="5" t="str">
        <v>s</v>
      </c>
      <c r="M13" s="5" t="str">
        <v>s</v>
      </c>
      <c r="N13" s="5" t="str">
        <v>l</v>
      </c>
      <c r="O13" s="5" t="str">
        <v>i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</row>
    <row r="14" spans="1:12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</row>
    <row r="15" spans="1:121" ht="17.399999999999999" x14ac:dyDescent="0.3">
      <c r="A15" s="6" t="s">
        <v>81</v>
      </c>
      <c r="B15" s="1" t="s">
        <v>87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</row>
    <row r="16" spans="1:121" x14ac:dyDescent="0.25">
      <c r="A16" t="s">
        <v>83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  <c r="R16" s="3">
        <v>17</v>
      </c>
      <c r="S16" s="3">
        <v>18</v>
      </c>
      <c r="T16" s="3">
        <v>19</v>
      </c>
      <c r="U16" s="3">
        <v>20</v>
      </c>
      <c r="V16" s="3">
        <v>21</v>
      </c>
      <c r="W16" s="3">
        <v>22</v>
      </c>
      <c r="X16" s="3">
        <v>23</v>
      </c>
      <c r="Y16" s="3">
        <v>24</v>
      </c>
      <c r="Z16" s="3">
        <v>25</v>
      </c>
      <c r="AA16" s="3">
        <v>26</v>
      </c>
      <c r="AB16" s="3">
        <v>27</v>
      </c>
      <c r="AC16" s="3">
        <v>28</v>
      </c>
      <c r="AD16" s="3">
        <v>29</v>
      </c>
      <c r="AE16" s="3">
        <v>30</v>
      </c>
      <c r="AF16" s="3">
        <v>31</v>
      </c>
      <c r="AG16" s="3">
        <v>32</v>
      </c>
      <c r="AH16" s="3">
        <v>33</v>
      </c>
      <c r="AI16" s="3">
        <v>34</v>
      </c>
      <c r="AJ16" s="3">
        <v>35</v>
      </c>
      <c r="AK16" s="3">
        <v>36</v>
      </c>
      <c r="AL16" s="3">
        <v>37</v>
      </c>
      <c r="AM16" s="3">
        <v>38</v>
      </c>
      <c r="AN16" s="3">
        <v>39</v>
      </c>
      <c r="AO16" s="3">
        <v>40</v>
      </c>
      <c r="AP16" s="4">
        <v>41</v>
      </c>
      <c r="AQ16" s="4">
        <v>42</v>
      </c>
      <c r="AR16" s="4">
        <v>43</v>
      </c>
      <c r="AS16" s="4">
        <v>44</v>
      </c>
      <c r="AT16" s="4">
        <v>45</v>
      </c>
      <c r="AU16" s="4">
        <v>46</v>
      </c>
      <c r="AV16" s="4">
        <v>47</v>
      </c>
      <c r="AW16" s="4">
        <v>48</v>
      </c>
      <c r="AX16" s="4">
        <v>49</v>
      </c>
      <c r="AY16" s="4">
        <v>50</v>
      </c>
      <c r="AZ16" s="4">
        <v>51</v>
      </c>
      <c r="BA16" s="4">
        <v>52</v>
      </c>
      <c r="BB16" s="4">
        <v>53</v>
      </c>
      <c r="BC16" s="4">
        <v>54</v>
      </c>
      <c r="BD16" s="4">
        <v>55</v>
      </c>
      <c r="BE16" s="4">
        <v>56</v>
      </c>
      <c r="BF16" s="4">
        <v>57</v>
      </c>
      <c r="BG16" s="4">
        <v>58</v>
      </c>
      <c r="BH16" s="4">
        <v>59</v>
      </c>
      <c r="BI16" s="4">
        <v>60</v>
      </c>
      <c r="BJ16" s="4">
        <v>61</v>
      </c>
      <c r="BK16" s="4">
        <v>62</v>
      </c>
      <c r="BL16" s="4">
        <v>63</v>
      </c>
      <c r="BM16" s="4">
        <v>64</v>
      </c>
      <c r="BN16" s="4">
        <v>65</v>
      </c>
      <c r="BO16" s="4">
        <v>66</v>
      </c>
      <c r="BP16" s="4">
        <v>67</v>
      </c>
      <c r="BQ16" s="4">
        <v>68</v>
      </c>
      <c r="BR16" s="4">
        <v>69</v>
      </c>
      <c r="BS16" s="4">
        <v>70</v>
      </c>
      <c r="BT16" s="4">
        <v>71</v>
      </c>
      <c r="BU16" s="4">
        <v>72</v>
      </c>
      <c r="BV16" s="4">
        <v>73</v>
      </c>
      <c r="BW16" s="4">
        <v>74</v>
      </c>
      <c r="BX16" s="4">
        <v>75</v>
      </c>
      <c r="BY16" s="4">
        <v>76</v>
      </c>
      <c r="BZ16" s="4">
        <v>77</v>
      </c>
      <c r="CA16" s="4">
        <v>78</v>
      </c>
      <c r="CB16" s="4">
        <v>79</v>
      </c>
      <c r="CC16" s="4">
        <v>80</v>
      </c>
      <c r="CD16" s="4">
        <v>81</v>
      </c>
      <c r="CE16" s="4">
        <v>82</v>
      </c>
      <c r="CF16" s="4">
        <v>83</v>
      </c>
      <c r="CG16" s="4">
        <v>84</v>
      </c>
      <c r="CH16" s="4">
        <v>85</v>
      </c>
      <c r="CI16" s="4">
        <v>86</v>
      </c>
      <c r="CJ16" s="4">
        <v>87</v>
      </c>
      <c r="CK16" s="4">
        <v>88</v>
      </c>
      <c r="CL16" s="4">
        <v>89</v>
      </c>
      <c r="CM16" s="4">
        <v>90</v>
      </c>
      <c r="CN16" s="4">
        <v>91</v>
      </c>
      <c r="CO16" s="4">
        <v>92</v>
      </c>
      <c r="CP16" s="4">
        <v>93</v>
      </c>
      <c r="CQ16" s="4">
        <v>94</v>
      </c>
      <c r="CR16" s="4">
        <v>95</v>
      </c>
      <c r="CS16" s="4">
        <v>96</v>
      </c>
      <c r="CT16" s="4">
        <v>97</v>
      </c>
      <c r="CU16" s="4">
        <v>98</v>
      </c>
      <c r="CV16" s="4">
        <v>99</v>
      </c>
      <c r="CW16" s="4">
        <v>100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</row>
    <row r="17" spans="1:121" x14ac:dyDescent="0.25">
      <c r="A17" t="s">
        <v>84</v>
      </c>
      <c r="B17" s="5" t="str" cm="1">
        <f t="array" ref="B17:R17">MID(B15,_xlfn.SEQUENCE(1,LEN(B15)),1)</f>
        <v>U</v>
      </c>
      <c r="C17" s="5" t="str">
        <v xml:space="preserve"> </v>
      </c>
      <c r="D17" s="5" t="str">
        <v>H</v>
      </c>
      <c r="E17" s="5" t="str">
        <v>e</v>
      </c>
      <c r="F17" s="5" t="str">
        <v>n</v>
      </c>
      <c r="G17" s="5" t="str">
        <v>z</v>
      </c>
      <c r="H17" s="5" t="str">
        <v>m</v>
      </c>
      <c r="I17" s="5" t="str">
        <v>a</v>
      </c>
      <c r="J17" s="5" t="str">
        <v>n</v>
      </c>
      <c r="K17" s="5" t="str">
        <v>n</v>
      </c>
      <c r="L17" s="5" t="str">
        <v>s</v>
      </c>
      <c r="M17" s="5" t="str">
        <v>t</v>
      </c>
      <c r="N17" s="5" t="str">
        <v>r</v>
      </c>
      <c r="O17" s="5" t="str">
        <v>a</v>
      </c>
      <c r="P17" s="5" t="str">
        <v>s</v>
      </c>
      <c r="Q17" s="5" t="str">
        <v>s</v>
      </c>
      <c r="R17" s="5" t="str">
        <v>e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</row>
    <row r="18" spans="1:12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 ht="17.399999999999999" x14ac:dyDescent="0.3">
      <c r="A19" s="6" t="s">
        <v>81</v>
      </c>
      <c r="B19" s="1" t="s">
        <v>88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 x14ac:dyDescent="0.25">
      <c r="A20" t="s">
        <v>83</v>
      </c>
      <c r="B20" s="3">
        <v>1</v>
      </c>
      <c r="C20" s="3">
        <v>2</v>
      </c>
      <c r="D20" s="3">
        <v>3</v>
      </c>
      <c r="E20" s="3">
        <v>4</v>
      </c>
      <c r="F20" s="3">
        <v>5</v>
      </c>
      <c r="G20" s="3">
        <v>6</v>
      </c>
      <c r="H20" s="3">
        <v>7</v>
      </c>
      <c r="I20" s="3">
        <v>8</v>
      </c>
      <c r="J20" s="3">
        <v>9</v>
      </c>
      <c r="K20" s="3">
        <v>10</v>
      </c>
      <c r="L20" s="3">
        <v>11</v>
      </c>
      <c r="M20" s="3">
        <v>12</v>
      </c>
      <c r="N20" s="3">
        <v>13</v>
      </c>
      <c r="O20" s="3">
        <v>14</v>
      </c>
      <c r="P20" s="3">
        <v>15</v>
      </c>
      <c r="Q20" s="3">
        <v>16</v>
      </c>
      <c r="R20" s="3">
        <v>17</v>
      </c>
      <c r="S20" s="3">
        <v>18</v>
      </c>
      <c r="T20" s="3">
        <v>19</v>
      </c>
      <c r="U20" s="3">
        <v>20</v>
      </c>
      <c r="V20" s="3">
        <v>21</v>
      </c>
      <c r="W20" s="3">
        <v>22</v>
      </c>
      <c r="X20" s="3">
        <v>23</v>
      </c>
      <c r="Y20" s="3">
        <v>24</v>
      </c>
      <c r="Z20" s="3">
        <v>25</v>
      </c>
      <c r="AA20" s="3">
        <v>26</v>
      </c>
      <c r="AB20" s="3">
        <v>27</v>
      </c>
      <c r="AC20" s="3">
        <v>28</v>
      </c>
      <c r="AD20" s="3">
        <v>29</v>
      </c>
      <c r="AE20" s="3">
        <v>30</v>
      </c>
      <c r="AF20" s="3">
        <v>31</v>
      </c>
      <c r="AG20" s="3">
        <v>32</v>
      </c>
      <c r="AH20" s="3">
        <v>33</v>
      </c>
      <c r="AI20" s="3">
        <v>34</v>
      </c>
      <c r="AJ20" s="3">
        <v>35</v>
      </c>
      <c r="AK20" s="3">
        <v>36</v>
      </c>
      <c r="AL20" s="3">
        <v>37</v>
      </c>
      <c r="AM20" s="3">
        <v>38</v>
      </c>
      <c r="AN20" s="3">
        <v>39</v>
      </c>
      <c r="AO20" s="3">
        <v>40</v>
      </c>
      <c r="AP20" s="4">
        <v>41</v>
      </c>
      <c r="AQ20" s="4">
        <v>42</v>
      </c>
      <c r="AR20" s="4">
        <v>43</v>
      </c>
      <c r="AS20" s="4">
        <v>44</v>
      </c>
      <c r="AT20" s="4">
        <v>45</v>
      </c>
      <c r="AU20" s="4">
        <v>46</v>
      </c>
      <c r="AV20" s="4">
        <v>47</v>
      </c>
      <c r="AW20" s="4">
        <v>48</v>
      </c>
      <c r="AX20" s="4">
        <v>49</v>
      </c>
      <c r="AY20" s="4">
        <v>50</v>
      </c>
      <c r="AZ20" s="4">
        <v>51</v>
      </c>
      <c r="BA20" s="4">
        <v>52</v>
      </c>
      <c r="BB20" s="4">
        <v>53</v>
      </c>
      <c r="BC20" s="4">
        <v>54</v>
      </c>
      <c r="BD20" s="4">
        <v>55</v>
      </c>
      <c r="BE20" s="4">
        <v>56</v>
      </c>
      <c r="BF20" s="4">
        <v>57</v>
      </c>
      <c r="BG20" s="4">
        <v>58</v>
      </c>
      <c r="BH20" s="4">
        <v>59</v>
      </c>
      <c r="BI20" s="4">
        <v>60</v>
      </c>
      <c r="BJ20" s="4">
        <v>61</v>
      </c>
      <c r="BK20" s="4">
        <v>62</v>
      </c>
      <c r="BL20" s="4">
        <v>63</v>
      </c>
      <c r="BM20" s="4">
        <v>64</v>
      </c>
      <c r="BN20" s="4">
        <v>65</v>
      </c>
      <c r="BO20" s="4">
        <v>66</v>
      </c>
      <c r="BP20" s="4">
        <v>67</v>
      </c>
      <c r="BQ20" s="4">
        <v>68</v>
      </c>
      <c r="BR20" s="4">
        <v>69</v>
      </c>
      <c r="BS20" s="4">
        <v>70</v>
      </c>
      <c r="BT20" s="4">
        <v>71</v>
      </c>
      <c r="BU20" s="4">
        <v>72</v>
      </c>
      <c r="BV20" s="4">
        <v>73</v>
      </c>
      <c r="BW20" s="4">
        <v>74</v>
      </c>
      <c r="BX20" s="4">
        <v>75</v>
      </c>
      <c r="BY20" s="4">
        <v>76</v>
      </c>
      <c r="BZ20" s="4">
        <v>77</v>
      </c>
      <c r="CA20" s="4">
        <v>78</v>
      </c>
      <c r="CB20" s="4">
        <v>79</v>
      </c>
      <c r="CC20" s="4">
        <v>80</v>
      </c>
      <c r="CD20" s="4">
        <v>81</v>
      </c>
      <c r="CE20" s="4">
        <v>82</v>
      </c>
      <c r="CF20" s="4">
        <v>83</v>
      </c>
      <c r="CG20" s="4">
        <v>84</v>
      </c>
      <c r="CH20" s="4">
        <v>85</v>
      </c>
      <c r="CI20" s="4">
        <v>86</v>
      </c>
      <c r="CJ20" s="4">
        <v>87</v>
      </c>
      <c r="CK20" s="4">
        <v>88</v>
      </c>
      <c r="CL20" s="4">
        <v>89</v>
      </c>
      <c r="CM20" s="4">
        <v>90</v>
      </c>
      <c r="CN20" s="4">
        <v>91</v>
      </c>
      <c r="CO20" s="4">
        <v>92</v>
      </c>
      <c r="CP20" s="4">
        <v>93</v>
      </c>
      <c r="CQ20" s="4">
        <v>94</v>
      </c>
      <c r="CR20" s="4">
        <v>95</v>
      </c>
      <c r="CS20" s="4">
        <v>96</v>
      </c>
      <c r="CT20" s="4">
        <v>97</v>
      </c>
      <c r="CU20" s="4">
        <v>98</v>
      </c>
      <c r="CV20" s="4">
        <v>99</v>
      </c>
      <c r="CW20" s="4">
        <v>100</v>
      </c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</row>
    <row r="21" spans="1:121" x14ac:dyDescent="0.25">
      <c r="A21" t="s">
        <v>84</v>
      </c>
      <c r="B21" s="5" t="str" cm="1">
        <f t="array" ref="B21:R21">MID(B19,_xlfn.SEQUENCE(1,LEN(B19)),1)</f>
        <v>P</v>
      </c>
      <c r="C21" s="5" t="str">
        <v>U</v>
      </c>
      <c r="D21" s="5" t="str">
        <v xml:space="preserve"> </v>
      </c>
      <c r="E21" s="5" t="str">
        <v>Z</v>
      </c>
      <c r="F21" s="5" t="str">
        <v>o</v>
      </c>
      <c r="G21" s="5" t="str">
        <v>f</v>
      </c>
      <c r="H21" s="5" t="str">
        <v>i</v>
      </c>
      <c r="I21" s="5" t="str">
        <v>n</v>
      </c>
      <c r="J21" s="5" t="str">
        <v>g</v>
      </c>
      <c r="K21" s="5" t="str">
        <v>e</v>
      </c>
      <c r="L21" s="5" t="str">
        <v>n</v>
      </c>
      <c r="M21" s="5" t="str">
        <v xml:space="preserve"> </v>
      </c>
      <c r="N21" s="5" t="str">
        <v xml:space="preserve"> </v>
      </c>
      <c r="O21" s="5" t="str">
        <v>N</v>
      </c>
      <c r="P21" s="5" t="str">
        <v>o</v>
      </c>
      <c r="Q21" s="5" t="str">
        <v>r</v>
      </c>
      <c r="R21" s="5" t="str">
        <v>d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</row>
    <row r="23" spans="1:121" ht="17.399999999999999" x14ac:dyDescent="0.3">
      <c r="A23" s="7" t="s">
        <v>89</v>
      </c>
      <c r="B23" s="1" t="s">
        <v>90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</row>
    <row r="24" spans="1:121" x14ac:dyDescent="0.25">
      <c r="A24" t="s">
        <v>83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  <c r="Z24" s="3">
        <v>25</v>
      </c>
      <c r="AA24" s="3">
        <v>26</v>
      </c>
      <c r="AB24" s="3">
        <v>27</v>
      </c>
      <c r="AC24" s="3">
        <v>28</v>
      </c>
      <c r="AD24" s="3">
        <v>29</v>
      </c>
      <c r="AE24" s="3">
        <v>30</v>
      </c>
      <c r="AF24" s="3">
        <v>31</v>
      </c>
      <c r="AG24" s="3">
        <v>32</v>
      </c>
      <c r="AH24" s="3">
        <v>33</v>
      </c>
      <c r="AI24" s="3">
        <v>34</v>
      </c>
      <c r="AJ24" s="3">
        <v>35</v>
      </c>
      <c r="AK24" s="3">
        <v>36</v>
      </c>
      <c r="AL24" s="3">
        <v>37</v>
      </c>
      <c r="AM24" s="3">
        <v>38</v>
      </c>
      <c r="AN24" s="3">
        <v>39</v>
      </c>
      <c r="AO24" s="3">
        <v>40</v>
      </c>
      <c r="AP24" s="4">
        <v>41</v>
      </c>
      <c r="AQ24" s="4">
        <v>42</v>
      </c>
      <c r="AR24" s="4">
        <v>43</v>
      </c>
      <c r="AS24" s="4">
        <v>44</v>
      </c>
      <c r="AT24" s="4">
        <v>45</v>
      </c>
      <c r="AU24" s="4">
        <v>46</v>
      </c>
      <c r="AV24" s="4">
        <v>47</v>
      </c>
      <c r="AW24" s="4">
        <v>48</v>
      </c>
      <c r="AX24" s="4">
        <v>49</v>
      </c>
      <c r="AY24" s="4">
        <v>50</v>
      </c>
      <c r="AZ24" s="4">
        <v>51</v>
      </c>
      <c r="BA24" s="4">
        <v>52</v>
      </c>
      <c r="BB24" s="4">
        <v>53</v>
      </c>
      <c r="BC24" s="4">
        <v>54</v>
      </c>
      <c r="BD24" s="4">
        <v>55</v>
      </c>
      <c r="BE24" s="4">
        <v>56</v>
      </c>
      <c r="BF24" s="4">
        <v>57</v>
      </c>
      <c r="BG24" s="4">
        <v>58</v>
      </c>
      <c r="BH24" s="4">
        <v>59</v>
      </c>
      <c r="BI24" s="4">
        <v>60</v>
      </c>
      <c r="BJ24" s="4">
        <v>61</v>
      </c>
      <c r="BK24" s="4">
        <v>62</v>
      </c>
      <c r="BL24" s="4">
        <v>63</v>
      </c>
      <c r="BM24" s="4">
        <v>64</v>
      </c>
      <c r="BN24" s="4">
        <v>65</v>
      </c>
      <c r="BO24" s="4">
        <v>66</v>
      </c>
      <c r="BP24" s="4">
        <v>67</v>
      </c>
      <c r="BQ24" s="4">
        <v>68</v>
      </c>
      <c r="BR24" s="4">
        <v>69</v>
      </c>
      <c r="BS24" s="4">
        <v>70</v>
      </c>
      <c r="BT24" s="4">
        <v>71</v>
      </c>
      <c r="BU24" s="4">
        <v>72</v>
      </c>
      <c r="BV24" s="4">
        <v>73</v>
      </c>
      <c r="BW24" s="4">
        <v>74</v>
      </c>
      <c r="BX24" s="4">
        <v>75</v>
      </c>
      <c r="BY24" s="4">
        <v>76</v>
      </c>
      <c r="BZ24" s="4">
        <v>77</v>
      </c>
      <c r="CA24" s="4">
        <v>78</v>
      </c>
      <c r="CB24" s="4">
        <v>79</v>
      </c>
      <c r="CC24" s="4">
        <v>80</v>
      </c>
      <c r="CD24" s="4">
        <v>81</v>
      </c>
      <c r="CE24" s="4">
        <v>82</v>
      </c>
      <c r="CF24" s="4">
        <v>83</v>
      </c>
      <c r="CG24" s="4">
        <v>84</v>
      </c>
      <c r="CH24" s="4">
        <v>85</v>
      </c>
      <c r="CI24" s="4">
        <v>86</v>
      </c>
      <c r="CJ24" s="4">
        <v>87</v>
      </c>
      <c r="CK24" s="4">
        <v>88</v>
      </c>
      <c r="CL24" s="4">
        <v>89</v>
      </c>
      <c r="CM24" s="4">
        <v>90</v>
      </c>
      <c r="CN24" s="4">
        <v>91</v>
      </c>
      <c r="CO24" s="4">
        <v>92</v>
      </c>
      <c r="CP24" s="4">
        <v>93</v>
      </c>
      <c r="CQ24" s="4">
        <v>94</v>
      </c>
      <c r="CR24" s="4">
        <v>95</v>
      </c>
      <c r="CS24" s="4">
        <v>96</v>
      </c>
      <c r="CT24" s="4">
        <v>97</v>
      </c>
      <c r="CU24" s="4">
        <v>98</v>
      </c>
      <c r="CV24" s="4">
        <v>99</v>
      </c>
      <c r="CW24" s="4">
        <v>100</v>
      </c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</row>
    <row r="25" spans="1:121" x14ac:dyDescent="0.25">
      <c r="A25" t="s">
        <v>84</v>
      </c>
      <c r="B25" s="5" t="str" cm="1">
        <f t="array" ref="B25:X25">MID(B23,_xlfn.SEQUENCE(1,LEN(B23)),1)</f>
        <v>B</v>
      </c>
      <c r="C25" s="5" t="str">
        <v>a</v>
      </c>
      <c r="D25" s="5" t="str">
        <v>h</v>
      </c>
      <c r="E25" s="5" t="str">
        <v>n</v>
      </c>
      <c r="F25" s="5" t="str">
        <v>h</v>
      </c>
      <c r="G25" s="5" t="str">
        <v>o</v>
      </c>
      <c r="H25" s="5" t="str">
        <v>f</v>
      </c>
      <c r="I25" s="5" t="str">
        <v>v</v>
      </c>
      <c r="J25" s="5" t="str">
        <v>e</v>
      </c>
      <c r="K25" s="5" t="str">
        <v>r</v>
      </c>
      <c r="L25" s="5" t="str">
        <v>t</v>
      </c>
      <c r="M25" s="5" t="str">
        <v>r</v>
      </c>
      <c r="N25" s="5" t="str">
        <v>a</v>
      </c>
      <c r="O25" s="5" t="str">
        <v>g</v>
      </c>
      <c r="P25" s="5" t="str">
        <v xml:space="preserve"> </v>
      </c>
      <c r="Q25" s="5" t="str">
        <v>Z</v>
      </c>
      <c r="R25" s="5" t="str">
        <v>o</v>
      </c>
      <c r="S25" s="5" t="str">
        <v>f</v>
      </c>
      <c r="T25" s="5" t="str">
        <v>i</v>
      </c>
      <c r="U25" s="5" t="str">
        <v>n</v>
      </c>
      <c r="V25" s="5" t="str">
        <v>g</v>
      </c>
      <c r="W25" s="5" t="str">
        <v>e</v>
      </c>
      <c r="X25" s="5" t="str">
        <v>n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</row>
    <row r="27" spans="1:121" ht="17.399999999999999" x14ac:dyDescent="0.3">
      <c r="A27" s="7" t="s">
        <v>89</v>
      </c>
      <c r="B27" s="1" t="s">
        <v>91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</row>
    <row r="28" spans="1:121" x14ac:dyDescent="0.25">
      <c r="A28" t="s">
        <v>83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N28" s="3">
        <v>13</v>
      </c>
      <c r="O28" s="3">
        <v>14</v>
      </c>
      <c r="P28" s="3">
        <v>15</v>
      </c>
      <c r="Q28" s="3">
        <v>16</v>
      </c>
      <c r="R28" s="3">
        <v>17</v>
      </c>
      <c r="S28" s="3">
        <v>18</v>
      </c>
      <c r="T28" s="3">
        <v>19</v>
      </c>
      <c r="U28" s="3">
        <v>20</v>
      </c>
      <c r="V28" s="3">
        <v>21</v>
      </c>
      <c r="W28" s="3">
        <v>22</v>
      </c>
      <c r="X28" s="3">
        <v>23</v>
      </c>
      <c r="Y28" s="3">
        <v>24</v>
      </c>
      <c r="Z28" s="3">
        <v>25</v>
      </c>
      <c r="AA28" s="3">
        <v>26</v>
      </c>
      <c r="AB28" s="3">
        <v>27</v>
      </c>
      <c r="AC28" s="3">
        <v>28</v>
      </c>
      <c r="AD28" s="3">
        <v>29</v>
      </c>
      <c r="AE28" s="3">
        <v>30</v>
      </c>
      <c r="AF28" s="3">
        <v>31</v>
      </c>
      <c r="AG28" s="3">
        <v>32</v>
      </c>
      <c r="AH28" s="3">
        <v>33</v>
      </c>
      <c r="AI28" s="3">
        <v>34</v>
      </c>
      <c r="AJ28" s="3">
        <v>35</v>
      </c>
      <c r="AK28" s="3">
        <v>36</v>
      </c>
      <c r="AL28" s="3">
        <v>37</v>
      </c>
      <c r="AM28" s="3">
        <v>38</v>
      </c>
      <c r="AN28" s="3">
        <v>39</v>
      </c>
      <c r="AO28" s="3">
        <v>40</v>
      </c>
      <c r="AP28" s="4">
        <v>41</v>
      </c>
      <c r="AQ28" s="4">
        <v>42</v>
      </c>
      <c r="AR28" s="4">
        <v>43</v>
      </c>
      <c r="AS28" s="4">
        <v>44</v>
      </c>
      <c r="AT28" s="4">
        <v>45</v>
      </c>
      <c r="AU28" s="4">
        <v>46</v>
      </c>
      <c r="AV28" s="4">
        <v>47</v>
      </c>
      <c r="AW28" s="4">
        <v>48</v>
      </c>
      <c r="AX28" s="4">
        <v>49</v>
      </c>
      <c r="AY28" s="4">
        <v>50</v>
      </c>
      <c r="AZ28" s="4">
        <v>51</v>
      </c>
      <c r="BA28" s="4">
        <v>52</v>
      </c>
      <c r="BB28" s="4">
        <v>53</v>
      </c>
      <c r="BC28" s="4">
        <v>54</v>
      </c>
      <c r="BD28" s="4">
        <v>55</v>
      </c>
      <c r="BE28" s="4">
        <v>56</v>
      </c>
      <c r="BF28" s="4">
        <v>57</v>
      </c>
      <c r="BG28" s="4">
        <v>58</v>
      </c>
      <c r="BH28" s="4">
        <v>59</v>
      </c>
      <c r="BI28" s="4">
        <v>60</v>
      </c>
      <c r="BJ28" s="4">
        <v>61</v>
      </c>
      <c r="BK28" s="4">
        <v>62</v>
      </c>
      <c r="BL28" s="4">
        <v>63</v>
      </c>
      <c r="BM28" s="4">
        <v>64</v>
      </c>
      <c r="BN28" s="4">
        <v>65</v>
      </c>
      <c r="BO28" s="4">
        <v>66</v>
      </c>
      <c r="BP28" s="4">
        <v>67</v>
      </c>
      <c r="BQ28" s="4">
        <v>68</v>
      </c>
      <c r="BR28" s="4">
        <v>69</v>
      </c>
      <c r="BS28" s="4">
        <v>70</v>
      </c>
      <c r="BT28" s="4">
        <v>71</v>
      </c>
      <c r="BU28" s="4">
        <v>72</v>
      </c>
      <c r="BV28" s="4">
        <v>73</v>
      </c>
      <c r="BW28" s="4">
        <v>74</v>
      </c>
      <c r="BX28" s="4">
        <v>75</v>
      </c>
      <c r="BY28" s="4">
        <v>76</v>
      </c>
      <c r="BZ28" s="4">
        <v>77</v>
      </c>
      <c r="CA28" s="4">
        <v>78</v>
      </c>
      <c r="CB28" s="4">
        <v>79</v>
      </c>
      <c r="CC28" s="4">
        <v>80</v>
      </c>
      <c r="CD28" s="4">
        <v>81</v>
      </c>
      <c r="CE28" s="4">
        <v>82</v>
      </c>
      <c r="CF28" s="4">
        <v>83</v>
      </c>
      <c r="CG28" s="4">
        <v>84</v>
      </c>
      <c r="CH28" s="4">
        <v>85</v>
      </c>
      <c r="CI28" s="4">
        <v>86</v>
      </c>
      <c r="CJ28" s="4">
        <v>87</v>
      </c>
      <c r="CK28" s="4">
        <v>88</v>
      </c>
      <c r="CL28" s="4">
        <v>89</v>
      </c>
      <c r="CM28" s="4">
        <v>90</v>
      </c>
      <c r="CN28" s="4">
        <v>91</v>
      </c>
      <c r="CO28" s="4">
        <v>92</v>
      </c>
      <c r="CP28" s="4">
        <v>93</v>
      </c>
      <c r="CQ28" s="4">
        <v>94</v>
      </c>
      <c r="CR28" s="4">
        <v>95</v>
      </c>
      <c r="CS28" s="4">
        <v>96</v>
      </c>
      <c r="CT28" s="4">
        <v>97</v>
      </c>
      <c r="CU28" s="4">
        <v>98</v>
      </c>
      <c r="CV28" s="4">
        <v>99</v>
      </c>
      <c r="CW28" s="4">
        <v>100</v>
      </c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</row>
    <row r="29" spans="1:121" x14ac:dyDescent="0.25">
      <c r="A29" t="s">
        <v>84</v>
      </c>
      <c r="B29" s="5" t="str" cm="1">
        <f t="array" ref="B29:V29">MID(B27,_xlfn.SEQUENCE(1,LEN(B27)),1)</f>
        <v>B</v>
      </c>
      <c r="C29" s="5" t="str">
        <v>a</v>
      </c>
      <c r="D29" s="5" t="str">
        <v>h</v>
      </c>
      <c r="E29" s="5" t="str">
        <v>n</v>
      </c>
      <c r="F29" s="5" t="str">
        <v>h</v>
      </c>
      <c r="G29" s="5" t="str">
        <v>o</v>
      </c>
      <c r="H29" s="5" t="str">
        <v>f</v>
      </c>
      <c r="I29" s="5" t="str">
        <v>v</v>
      </c>
      <c r="J29" s="5" t="str">
        <v>e</v>
      </c>
      <c r="K29" s="5" t="str">
        <v>r</v>
      </c>
      <c r="L29" s="5" t="str">
        <v>t</v>
      </c>
      <c r="M29" s="5" t="str">
        <v>r</v>
      </c>
      <c r="N29" s="5" t="str">
        <v>a</v>
      </c>
      <c r="O29" s="5" t="str">
        <v>g</v>
      </c>
      <c r="P29" s="5" t="str">
        <v xml:space="preserve"> </v>
      </c>
      <c r="Q29" s="5" t="str">
        <v>R</v>
      </c>
      <c r="R29" s="5" t="str">
        <v>e</v>
      </c>
      <c r="S29" s="5" t="str">
        <v>i</v>
      </c>
      <c r="T29" s="5" t="str">
        <v>d</v>
      </c>
      <c r="U29" s="5" t="str">
        <v>e</v>
      </c>
      <c r="V29" s="5" t="str">
        <v>n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</row>
    <row r="31" spans="1:121" ht="17.399999999999999" x14ac:dyDescent="0.3">
      <c r="A31" s="8" t="s">
        <v>92</v>
      </c>
      <c r="B31" s="1" t="s">
        <v>93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</row>
    <row r="32" spans="1:121" x14ac:dyDescent="0.25">
      <c r="A32" t="s">
        <v>83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  <c r="M32" s="3">
        <v>12</v>
      </c>
      <c r="N32" s="3">
        <v>13</v>
      </c>
      <c r="O32" s="3">
        <v>14</v>
      </c>
      <c r="P32" s="3">
        <v>15</v>
      </c>
      <c r="Q32" s="3">
        <v>16</v>
      </c>
      <c r="R32" s="3">
        <v>17</v>
      </c>
      <c r="S32" s="3">
        <v>18</v>
      </c>
      <c r="T32" s="3">
        <v>19</v>
      </c>
      <c r="U32" s="3">
        <v>20</v>
      </c>
      <c r="V32" s="3">
        <v>21</v>
      </c>
      <c r="W32" s="3">
        <v>22</v>
      </c>
      <c r="X32" s="3">
        <v>23</v>
      </c>
      <c r="Y32" s="3">
        <v>24</v>
      </c>
      <c r="Z32" s="3">
        <v>25</v>
      </c>
      <c r="AA32" s="3">
        <v>26</v>
      </c>
      <c r="AB32" s="3">
        <v>27</v>
      </c>
      <c r="AC32" s="3">
        <v>28</v>
      </c>
      <c r="AD32" s="3">
        <v>29</v>
      </c>
      <c r="AE32" s="3">
        <v>30</v>
      </c>
      <c r="AF32" s="3">
        <v>31</v>
      </c>
      <c r="AG32" s="3">
        <v>32</v>
      </c>
      <c r="AH32" s="3">
        <v>33</v>
      </c>
      <c r="AI32" s="3">
        <v>34</v>
      </c>
      <c r="AJ32" s="3">
        <v>35</v>
      </c>
      <c r="AK32" s="3">
        <v>36</v>
      </c>
      <c r="AL32" s="3">
        <v>37</v>
      </c>
      <c r="AM32" s="3">
        <v>38</v>
      </c>
      <c r="AN32" s="3">
        <v>39</v>
      </c>
      <c r="AO32" s="3">
        <v>40</v>
      </c>
      <c r="AP32" s="4">
        <v>41</v>
      </c>
      <c r="AQ32" s="4">
        <v>42</v>
      </c>
      <c r="AR32" s="4">
        <v>43</v>
      </c>
      <c r="AS32" s="4">
        <v>44</v>
      </c>
      <c r="AT32" s="4">
        <v>45</v>
      </c>
      <c r="AU32" s="4">
        <v>46</v>
      </c>
      <c r="AV32" s="4">
        <v>47</v>
      </c>
      <c r="AW32" s="4">
        <v>48</v>
      </c>
      <c r="AX32" s="4">
        <v>49</v>
      </c>
      <c r="AY32" s="4">
        <v>50</v>
      </c>
      <c r="AZ32" s="4">
        <v>51</v>
      </c>
      <c r="BA32" s="4">
        <v>52</v>
      </c>
      <c r="BB32" s="4">
        <v>53</v>
      </c>
      <c r="BC32" s="4">
        <v>54</v>
      </c>
      <c r="BD32" s="4">
        <v>55</v>
      </c>
      <c r="BE32" s="4">
        <v>56</v>
      </c>
      <c r="BF32" s="4">
        <v>57</v>
      </c>
      <c r="BG32" s="4">
        <v>58</v>
      </c>
      <c r="BH32" s="4">
        <v>59</v>
      </c>
      <c r="BI32" s="4">
        <v>60</v>
      </c>
      <c r="BJ32" s="4">
        <v>61</v>
      </c>
      <c r="BK32" s="4">
        <v>62</v>
      </c>
      <c r="BL32" s="4">
        <v>63</v>
      </c>
      <c r="BM32" s="4">
        <v>64</v>
      </c>
      <c r="BN32" s="4">
        <v>65</v>
      </c>
      <c r="BO32" s="4">
        <v>66</v>
      </c>
      <c r="BP32" s="4">
        <v>67</v>
      </c>
      <c r="BQ32" s="4">
        <v>68</v>
      </c>
      <c r="BR32" s="4">
        <v>69</v>
      </c>
      <c r="BS32" s="4">
        <v>70</v>
      </c>
      <c r="BT32" s="4">
        <v>71</v>
      </c>
      <c r="BU32" s="4">
        <v>72</v>
      </c>
      <c r="BV32" s="4">
        <v>73</v>
      </c>
      <c r="BW32" s="4">
        <v>74</v>
      </c>
      <c r="BX32" s="4">
        <v>75</v>
      </c>
      <c r="BY32" s="4">
        <v>76</v>
      </c>
      <c r="BZ32" s="4">
        <v>77</v>
      </c>
      <c r="CA32" s="4">
        <v>78</v>
      </c>
      <c r="CB32" s="4">
        <v>79</v>
      </c>
      <c r="CC32" s="4">
        <v>80</v>
      </c>
      <c r="CD32" s="4">
        <v>81</v>
      </c>
      <c r="CE32" s="4">
        <v>82</v>
      </c>
      <c r="CF32" s="4">
        <v>83</v>
      </c>
      <c r="CG32" s="4">
        <v>84</v>
      </c>
      <c r="CH32" s="4">
        <v>85</v>
      </c>
      <c r="CI32" s="4">
        <v>86</v>
      </c>
      <c r="CJ32" s="4">
        <v>87</v>
      </c>
      <c r="CK32" s="4">
        <v>88</v>
      </c>
      <c r="CL32" s="4">
        <v>89</v>
      </c>
      <c r="CM32" s="4">
        <v>90</v>
      </c>
      <c r="CN32" s="4">
        <v>91</v>
      </c>
      <c r="CO32" s="4">
        <v>92</v>
      </c>
      <c r="CP32" s="4">
        <v>93</v>
      </c>
      <c r="CQ32" s="4">
        <v>94</v>
      </c>
      <c r="CR32" s="4">
        <v>95</v>
      </c>
      <c r="CS32" s="4">
        <v>96</v>
      </c>
      <c r="CT32" s="4">
        <v>97</v>
      </c>
      <c r="CU32" s="4">
        <v>98</v>
      </c>
      <c r="CV32" s="4">
        <v>99</v>
      </c>
      <c r="CW32" s="4">
        <v>100</v>
      </c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</row>
    <row r="33" spans="1:121" x14ac:dyDescent="0.25">
      <c r="A33" t="s">
        <v>84</v>
      </c>
      <c r="B33" s="5" t="str" cm="1">
        <f t="array" ref="B33:AH33">MID(B31,_xlfn.SEQUENCE(1,LEN(B31)),1)</f>
        <v>E</v>
      </c>
      <c r="C33" s="5" t="str">
        <v>i</v>
      </c>
      <c r="D33" s="5" t="str">
        <v>n</v>
      </c>
      <c r="E33" s="5" t="str">
        <v>f</v>
      </c>
      <c r="F33" s="5" t="str">
        <v>r</v>
      </c>
      <c r="G33" s="5" t="str">
        <v>i</v>
      </c>
      <c r="H33" s="5" t="str">
        <v>e</v>
      </c>
      <c r="I33" s="5" t="str">
        <v>d</v>
      </c>
      <c r="J33" s="5" t="str">
        <v>i</v>
      </c>
      <c r="K33" s="5" t="str">
        <v>g</v>
      </c>
      <c r="L33" s="5" t="str">
        <v>u</v>
      </c>
      <c r="M33" s="5" t="str">
        <v>n</v>
      </c>
      <c r="N33" s="5" t="str">
        <v>g</v>
      </c>
      <c r="O33" s="5" t="str">
        <v xml:space="preserve"> </v>
      </c>
      <c r="P33" s="5" t="str">
        <v>H</v>
      </c>
      <c r="Q33" s="5" t="str">
        <v>e</v>
      </c>
      <c r="R33" s="5" t="str">
        <v>i</v>
      </c>
      <c r="S33" s="5" t="str">
        <v>d</v>
      </c>
      <c r="T33" s="5" t="str">
        <v>e</v>
      </c>
      <c r="U33" s="5" t="str">
        <v>g</v>
      </c>
      <c r="V33" s="5" t="str">
        <v>ä</v>
      </c>
      <c r="W33" s="5" t="str">
        <v>s</v>
      </c>
      <c r="X33" s="5" t="str">
        <v>s</v>
      </c>
      <c r="Y33" s="5" t="str">
        <v>l</v>
      </c>
      <c r="Z33" s="5" t="str">
        <v>i</v>
      </c>
      <c r="AA33" s="5" t="str">
        <v>-</v>
      </c>
      <c r="AB33" s="5" t="str">
        <v>B</v>
      </c>
      <c r="AC33" s="5" t="str">
        <v>a</v>
      </c>
      <c r="AD33" s="5" t="str">
        <v>h</v>
      </c>
      <c r="AE33" s="5" t="str">
        <v>n</v>
      </c>
      <c r="AF33" s="5" t="str">
        <v>w</v>
      </c>
      <c r="AG33" s="5" t="str">
        <v>e</v>
      </c>
      <c r="AH33" s="5" t="str">
        <v>g</v>
      </c>
      <c r="AI33" s="5"/>
      <c r="AJ33" s="5"/>
      <c r="AK33" s="5"/>
      <c r="AL33" s="5"/>
      <c r="AM33" s="5"/>
      <c r="AN33" s="5"/>
      <c r="AO33" s="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</row>
    <row r="35" spans="1:121" ht="17.399999999999999" x14ac:dyDescent="0.3">
      <c r="A35" s="8" t="s">
        <v>92</v>
      </c>
      <c r="B35" s="1" t="s">
        <v>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</row>
    <row r="36" spans="1:121" x14ac:dyDescent="0.25">
      <c r="A36" t="s">
        <v>83</v>
      </c>
      <c r="B36" s="3">
        <v>1</v>
      </c>
      <c r="C36" s="3">
        <v>2</v>
      </c>
      <c r="D36" s="3">
        <v>3</v>
      </c>
      <c r="E36" s="3">
        <v>4</v>
      </c>
      <c r="F36" s="3">
        <v>5</v>
      </c>
      <c r="G36" s="3">
        <v>6</v>
      </c>
      <c r="H36" s="3">
        <v>7</v>
      </c>
      <c r="I36" s="3">
        <v>8</v>
      </c>
      <c r="J36" s="3">
        <v>9</v>
      </c>
      <c r="K36" s="3">
        <v>10</v>
      </c>
      <c r="L36" s="3">
        <v>11</v>
      </c>
      <c r="M36" s="3">
        <v>12</v>
      </c>
      <c r="N36" s="3">
        <v>13</v>
      </c>
      <c r="O36" s="3">
        <v>14</v>
      </c>
      <c r="P36" s="3">
        <v>15</v>
      </c>
      <c r="Q36" s="3">
        <v>16</v>
      </c>
      <c r="R36" s="3">
        <v>17</v>
      </c>
      <c r="S36" s="3">
        <v>18</v>
      </c>
      <c r="T36" s="3">
        <v>19</v>
      </c>
      <c r="U36" s="3">
        <v>20</v>
      </c>
      <c r="V36" s="3">
        <v>21</v>
      </c>
      <c r="W36" s="3">
        <v>22</v>
      </c>
      <c r="X36" s="3">
        <v>23</v>
      </c>
      <c r="Y36" s="3">
        <v>24</v>
      </c>
      <c r="Z36" s="3">
        <v>25</v>
      </c>
      <c r="AA36" s="3">
        <v>26</v>
      </c>
      <c r="AB36" s="3">
        <v>27</v>
      </c>
      <c r="AC36" s="3">
        <v>28</v>
      </c>
      <c r="AD36" s="3">
        <v>29</v>
      </c>
      <c r="AE36" s="3">
        <v>30</v>
      </c>
      <c r="AF36" s="3">
        <v>31</v>
      </c>
      <c r="AG36" s="3">
        <v>32</v>
      </c>
      <c r="AH36" s="3">
        <v>33</v>
      </c>
      <c r="AI36" s="3">
        <v>34</v>
      </c>
      <c r="AJ36" s="3">
        <v>35</v>
      </c>
      <c r="AK36" s="3">
        <v>36</v>
      </c>
      <c r="AL36" s="3">
        <v>37</v>
      </c>
      <c r="AM36" s="3">
        <v>38</v>
      </c>
      <c r="AN36" s="3">
        <v>39</v>
      </c>
      <c r="AO36" s="3">
        <v>40</v>
      </c>
      <c r="AP36" s="4">
        <v>41</v>
      </c>
      <c r="AQ36" s="4">
        <v>42</v>
      </c>
      <c r="AR36" s="4">
        <v>43</v>
      </c>
      <c r="AS36" s="4">
        <v>44</v>
      </c>
      <c r="AT36" s="4">
        <v>45</v>
      </c>
      <c r="AU36" s="4">
        <v>46</v>
      </c>
      <c r="AV36" s="4">
        <v>47</v>
      </c>
      <c r="AW36" s="4">
        <v>48</v>
      </c>
      <c r="AX36" s="4">
        <v>49</v>
      </c>
      <c r="AY36" s="4">
        <v>50</v>
      </c>
      <c r="AZ36" s="4">
        <v>51</v>
      </c>
      <c r="BA36" s="4">
        <v>52</v>
      </c>
      <c r="BB36" s="4">
        <v>53</v>
      </c>
      <c r="BC36" s="4">
        <v>54</v>
      </c>
      <c r="BD36" s="4">
        <v>55</v>
      </c>
      <c r="BE36" s="4">
        <v>56</v>
      </c>
      <c r="BF36" s="4">
        <v>57</v>
      </c>
      <c r="BG36" s="4">
        <v>58</v>
      </c>
      <c r="BH36" s="4">
        <v>59</v>
      </c>
      <c r="BI36" s="4">
        <v>60</v>
      </c>
      <c r="BJ36" s="4">
        <v>61</v>
      </c>
      <c r="BK36" s="4">
        <v>62</v>
      </c>
      <c r="BL36" s="4">
        <v>63</v>
      </c>
      <c r="BM36" s="4">
        <v>64</v>
      </c>
      <c r="BN36" s="4">
        <v>65</v>
      </c>
      <c r="BO36" s="4">
        <v>66</v>
      </c>
      <c r="BP36" s="4">
        <v>67</v>
      </c>
      <c r="BQ36" s="4">
        <v>68</v>
      </c>
      <c r="BR36" s="4">
        <v>69</v>
      </c>
      <c r="BS36" s="4">
        <v>70</v>
      </c>
      <c r="BT36" s="4">
        <v>71</v>
      </c>
      <c r="BU36" s="4">
        <v>72</v>
      </c>
      <c r="BV36" s="4">
        <v>73</v>
      </c>
      <c r="BW36" s="4">
        <v>74</v>
      </c>
      <c r="BX36" s="4">
        <v>75</v>
      </c>
      <c r="BY36" s="4">
        <v>76</v>
      </c>
      <c r="BZ36" s="4">
        <v>77</v>
      </c>
      <c r="CA36" s="4">
        <v>78</v>
      </c>
      <c r="CB36" s="4">
        <v>79</v>
      </c>
      <c r="CC36" s="4">
        <v>80</v>
      </c>
      <c r="CD36" s="4">
        <v>81</v>
      </c>
      <c r="CE36" s="4">
        <v>82</v>
      </c>
      <c r="CF36" s="4">
        <v>83</v>
      </c>
      <c r="CG36" s="4">
        <v>84</v>
      </c>
      <c r="CH36" s="4">
        <v>85</v>
      </c>
      <c r="CI36" s="4">
        <v>86</v>
      </c>
      <c r="CJ36" s="4">
        <v>87</v>
      </c>
      <c r="CK36" s="4">
        <v>88</v>
      </c>
      <c r="CL36" s="4">
        <v>89</v>
      </c>
      <c r="CM36" s="4">
        <v>90</v>
      </c>
      <c r="CN36" s="4">
        <v>91</v>
      </c>
      <c r="CO36" s="4">
        <v>92</v>
      </c>
      <c r="CP36" s="4">
        <v>93</v>
      </c>
      <c r="CQ36" s="4">
        <v>94</v>
      </c>
      <c r="CR36" s="4">
        <v>95</v>
      </c>
      <c r="CS36" s="4">
        <v>96</v>
      </c>
      <c r="CT36" s="4">
        <v>97</v>
      </c>
      <c r="CU36" s="4">
        <v>98</v>
      </c>
      <c r="CV36" s="4">
        <v>99</v>
      </c>
      <c r="CW36" s="4">
        <v>100</v>
      </c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</row>
    <row r="37" spans="1:121" x14ac:dyDescent="0.25">
      <c r="A37" t="s">
        <v>84</v>
      </c>
      <c r="B37" s="5" t="str" cm="1">
        <f t="array" ref="B37:BV37">MID(B35,_xlfn.SEQUENCE(1,LEN(B35)),1)</f>
        <v>B</v>
      </c>
      <c r="C37" s="5" t="str">
        <v>a</v>
      </c>
      <c r="D37" s="5" t="str">
        <v>u</v>
      </c>
      <c r="E37" s="5" t="str">
        <v xml:space="preserve"> </v>
      </c>
      <c r="F37" s="5" t="str">
        <v>u</v>
      </c>
      <c r="G37" s="5" t="str">
        <v>n</v>
      </c>
      <c r="H37" s="5" t="str">
        <v>d</v>
      </c>
      <c r="I37" s="5" t="str">
        <v xml:space="preserve"> </v>
      </c>
      <c r="J37" s="5" t="str">
        <v>F</v>
      </c>
      <c r="K37" s="5" t="str">
        <v>o</v>
      </c>
      <c r="L37" s="5" t="str">
        <v>r</v>
      </c>
      <c r="M37" s="5" t="str">
        <v>t</v>
      </c>
      <c r="N37" s="5" t="str">
        <v>b</v>
      </c>
      <c r="O37" s="5" t="str">
        <v>e</v>
      </c>
      <c r="P37" s="5" t="str">
        <v>s</v>
      </c>
      <c r="Q37" s="5" t="str">
        <v>t</v>
      </c>
      <c r="R37" s="5" t="str">
        <v>a</v>
      </c>
      <c r="S37" s="5" t="str">
        <v>n</v>
      </c>
      <c r="T37" s="5" t="str">
        <v>d</v>
      </c>
      <c r="U37" s="5" t="str">
        <v xml:space="preserve"> </v>
      </c>
      <c r="V37" s="5" t="str">
        <v>F</v>
      </c>
      <c r="W37" s="5" t="str">
        <v>u</v>
      </c>
      <c r="X37" s="5" t="str">
        <v>s</v>
      </c>
      <c r="Y37" s="5" t="str">
        <v>s</v>
      </c>
      <c r="Z37" s="5" t="str">
        <v>-</v>
      </c>
      <c r="AA37" s="5" t="str">
        <v xml:space="preserve"> </v>
      </c>
      <c r="AB37" s="5" t="str">
        <v>u</v>
      </c>
      <c r="AC37" s="5" t="str">
        <v>n</v>
      </c>
      <c r="AD37" s="5" t="str">
        <v>d</v>
      </c>
      <c r="AE37" s="5" t="str">
        <v xml:space="preserve"> </v>
      </c>
      <c r="AF37" s="5" t="str">
        <v>V</v>
      </c>
      <c r="AG37" s="5" t="str">
        <v>e</v>
      </c>
      <c r="AH37" s="5" t="str">
        <v>l</v>
      </c>
      <c r="AI37" s="5" t="str">
        <v>o</v>
      </c>
      <c r="AJ37" s="5" t="str">
        <v>w</v>
      </c>
      <c r="AK37" s="5" t="str">
        <v>e</v>
      </c>
      <c r="AL37" s="5" t="str">
        <v>g</v>
      </c>
      <c r="AM37" s="5" t="str">
        <v xml:space="preserve"> </v>
      </c>
      <c r="AN37" s="5" t="str">
        <v>B</v>
      </c>
      <c r="AO37" s="5" t="str">
        <v>r</v>
      </c>
      <c r="AP37" s="11" t="str">
        <v>ü</v>
      </c>
      <c r="AQ37" s="11" t="str">
        <v>h</v>
      </c>
      <c r="AR37" s="11" t="str">
        <v>l</v>
      </c>
      <c r="AS37" s="11" t="str">
        <v>w</v>
      </c>
      <c r="AT37" s="11" t="str">
        <v>e</v>
      </c>
      <c r="AU37" s="11" t="str">
        <v>g</v>
      </c>
      <c r="AV37" s="11" t="str">
        <v xml:space="preserve"> </v>
      </c>
      <c r="AW37" s="11" t="str">
        <v>/</v>
      </c>
      <c r="AX37" s="11" t="str">
        <v xml:space="preserve"> </v>
      </c>
      <c r="AY37" s="11" t="str">
        <v>F</v>
      </c>
      <c r="AZ37" s="11" t="str">
        <v>l</v>
      </c>
      <c r="BA37" s="11" t="str">
        <v>o</v>
      </c>
      <c r="BB37" s="11" t="str">
        <v>r</v>
      </c>
      <c r="BC37" s="11" t="str">
        <v>a</v>
      </c>
      <c r="BD37" s="11" t="str">
        <v>s</v>
      </c>
      <c r="BE37" s="11" t="str">
        <v>t</v>
      </c>
      <c r="BF37" s="11" t="str">
        <v>r</v>
      </c>
      <c r="BG37" s="11" t="str">
        <v>a</v>
      </c>
      <c r="BH37" s="11" t="str">
        <v>s</v>
      </c>
      <c r="BI37" s="11" t="str">
        <v>s</v>
      </c>
      <c r="BJ37" s="11" t="str">
        <v>e</v>
      </c>
      <c r="BK37" s="11" t="str">
        <v xml:space="preserve"> </v>
      </c>
      <c r="BL37" s="11" t="str">
        <v>i</v>
      </c>
      <c r="BM37" s="11" t="str">
        <v>n</v>
      </c>
      <c r="BN37" s="11" t="str">
        <v xml:space="preserve"> </v>
      </c>
      <c r="BO37" s="11" t="str">
        <v>Z</v>
      </c>
      <c r="BP37" s="11" t="str">
        <v>o</v>
      </c>
      <c r="BQ37" s="11" t="str">
        <v>f</v>
      </c>
      <c r="BR37" s="11" t="str">
        <v>i</v>
      </c>
      <c r="BS37" s="11" t="str">
        <v>n</v>
      </c>
      <c r="BT37" s="11" t="str">
        <v>g</v>
      </c>
      <c r="BU37" s="11" t="str">
        <v>e</v>
      </c>
      <c r="BV37" s="11" t="str">
        <v>n</v>
      </c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</row>
    <row r="39" spans="1:121" ht="17.399999999999999" x14ac:dyDescent="0.3">
      <c r="A39" s="9" t="s">
        <v>95</v>
      </c>
      <c r="B39" s="1" t="s">
        <v>96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</row>
    <row r="40" spans="1:121" x14ac:dyDescent="0.25">
      <c r="A40" t="s">
        <v>83</v>
      </c>
      <c r="B40" s="3">
        <v>1</v>
      </c>
      <c r="C40" s="3">
        <v>2</v>
      </c>
      <c r="D40" s="3">
        <v>3</v>
      </c>
      <c r="E40" s="3">
        <v>4</v>
      </c>
      <c r="F40" s="3">
        <v>5</v>
      </c>
      <c r="G40" s="3">
        <v>6</v>
      </c>
      <c r="H40" s="3">
        <v>7</v>
      </c>
      <c r="I40" s="3">
        <v>8</v>
      </c>
      <c r="J40" s="3">
        <v>9</v>
      </c>
      <c r="K40" s="3">
        <v>10</v>
      </c>
      <c r="L40" s="3">
        <v>11</v>
      </c>
      <c r="M40" s="3">
        <v>12</v>
      </c>
      <c r="N40" s="3">
        <v>13</v>
      </c>
      <c r="O40" s="3">
        <v>14</v>
      </c>
      <c r="P40" s="3">
        <v>15</v>
      </c>
      <c r="Q40" s="3">
        <v>16</v>
      </c>
      <c r="R40" s="3">
        <v>17</v>
      </c>
      <c r="S40" s="3">
        <v>18</v>
      </c>
      <c r="T40" s="3">
        <v>19</v>
      </c>
      <c r="U40" s="3">
        <v>20</v>
      </c>
      <c r="V40" s="3">
        <v>21</v>
      </c>
      <c r="W40" s="3">
        <v>22</v>
      </c>
      <c r="X40" s="3">
        <v>23</v>
      </c>
      <c r="Y40" s="3">
        <v>24</v>
      </c>
      <c r="Z40" s="3">
        <v>25</v>
      </c>
      <c r="AA40" s="3">
        <v>26</v>
      </c>
      <c r="AB40" s="3">
        <v>27</v>
      </c>
      <c r="AC40" s="3">
        <v>28</v>
      </c>
      <c r="AD40" s="3">
        <v>29</v>
      </c>
      <c r="AE40" s="3">
        <v>30</v>
      </c>
      <c r="AF40" s="3">
        <v>31</v>
      </c>
      <c r="AG40" s="3">
        <v>32</v>
      </c>
      <c r="AH40" s="3">
        <v>33</v>
      </c>
      <c r="AI40" s="3">
        <v>34</v>
      </c>
      <c r="AJ40" s="3">
        <v>35</v>
      </c>
      <c r="AK40" s="3">
        <v>36</v>
      </c>
      <c r="AL40" s="3">
        <v>37</v>
      </c>
      <c r="AM40" s="3">
        <v>38</v>
      </c>
      <c r="AN40" s="3">
        <v>39</v>
      </c>
      <c r="AO40" s="3">
        <v>40</v>
      </c>
      <c r="AP40" s="4">
        <v>41</v>
      </c>
      <c r="AQ40" s="4">
        <v>42</v>
      </c>
      <c r="AR40" s="4">
        <v>43</v>
      </c>
      <c r="AS40" s="4">
        <v>44</v>
      </c>
      <c r="AT40" s="4">
        <v>45</v>
      </c>
      <c r="AU40" s="4">
        <v>46</v>
      </c>
      <c r="AV40" s="4">
        <v>47</v>
      </c>
      <c r="AW40" s="4">
        <v>48</v>
      </c>
      <c r="AX40" s="4">
        <v>49</v>
      </c>
      <c r="AY40" s="4">
        <v>50</v>
      </c>
      <c r="AZ40" s="4">
        <v>51</v>
      </c>
      <c r="BA40" s="4">
        <v>52</v>
      </c>
      <c r="BB40" s="4">
        <v>53</v>
      </c>
      <c r="BC40" s="4">
        <v>54</v>
      </c>
      <c r="BD40" s="4">
        <v>55</v>
      </c>
      <c r="BE40" s="4">
        <v>56</v>
      </c>
      <c r="BF40" s="4">
        <v>57</v>
      </c>
      <c r="BG40" s="4">
        <v>58</v>
      </c>
      <c r="BH40" s="4">
        <v>59</v>
      </c>
      <c r="BI40" s="4">
        <v>60</v>
      </c>
      <c r="BJ40" s="4">
        <v>61</v>
      </c>
      <c r="BK40" s="4">
        <v>62</v>
      </c>
      <c r="BL40" s="4">
        <v>63</v>
      </c>
      <c r="BM40" s="4">
        <v>64</v>
      </c>
      <c r="BN40" s="4">
        <v>65</v>
      </c>
      <c r="BO40" s="4">
        <v>66</v>
      </c>
      <c r="BP40" s="4">
        <v>67</v>
      </c>
      <c r="BQ40" s="4">
        <v>68</v>
      </c>
      <c r="BR40" s="4">
        <v>69</v>
      </c>
      <c r="BS40" s="4">
        <v>70</v>
      </c>
      <c r="BT40" s="4">
        <v>71</v>
      </c>
      <c r="BU40" s="4">
        <v>72</v>
      </c>
      <c r="BV40" s="4">
        <v>73</v>
      </c>
      <c r="BW40" s="4">
        <v>74</v>
      </c>
      <c r="BX40" s="4">
        <v>75</v>
      </c>
      <c r="BY40" s="4">
        <v>76</v>
      </c>
      <c r="BZ40" s="4">
        <v>77</v>
      </c>
      <c r="CA40" s="4">
        <v>78</v>
      </c>
      <c r="CB40" s="4">
        <v>79</v>
      </c>
      <c r="CC40" s="4">
        <v>80</v>
      </c>
      <c r="CD40" s="4">
        <v>81</v>
      </c>
      <c r="CE40" s="4">
        <v>82</v>
      </c>
      <c r="CF40" s="4">
        <v>83</v>
      </c>
      <c r="CG40" s="4">
        <v>84</v>
      </c>
      <c r="CH40" s="4">
        <v>85</v>
      </c>
      <c r="CI40" s="4">
        <v>86</v>
      </c>
      <c r="CJ40" s="4">
        <v>87</v>
      </c>
      <c r="CK40" s="4">
        <v>88</v>
      </c>
      <c r="CL40" s="4">
        <v>89</v>
      </c>
      <c r="CM40" s="4">
        <v>90</v>
      </c>
      <c r="CN40" s="4">
        <v>91</v>
      </c>
      <c r="CO40" s="4">
        <v>92</v>
      </c>
      <c r="CP40" s="4">
        <v>93</v>
      </c>
      <c r="CQ40" s="4">
        <v>94</v>
      </c>
      <c r="CR40" s="4">
        <v>95</v>
      </c>
      <c r="CS40" s="4">
        <v>96</v>
      </c>
      <c r="CT40" s="4">
        <v>97</v>
      </c>
      <c r="CU40" s="4">
        <v>98</v>
      </c>
      <c r="CV40" s="4">
        <v>99</v>
      </c>
      <c r="CW40" s="4">
        <v>100</v>
      </c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</row>
    <row r="41" spans="1:121" x14ac:dyDescent="0.25">
      <c r="A41" t="s">
        <v>84</v>
      </c>
      <c r="B41" s="5" t="str" cm="1">
        <f t="array" ref="B41:BL41">MID(B39,_xlfn.SEQUENCE(1,LEN(B39)),1)</f>
        <v>A</v>
      </c>
      <c r="C41" s="5" t="str">
        <v>u</v>
      </c>
      <c r="D41" s="5" t="str">
        <v>f</v>
      </c>
      <c r="E41" s="5" t="str">
        <v>r</v>
      </c>
      <c r="F41" s="5" t="str">
        <v>ü</v>
      </c>
      <c r="G41" s="5" t="str">
        <v>s</v>
      </c>
      <c r="H41" s="5" t="str">
        <v>t</v>
      </c>
      <c r="I41" s="5" t="str">
        <v>u</v>
      </c>
      <c r="J41" s="5" t="str">
        <v>n</v>
      </c>
      <c r="K41" s="5" t="str">
        <v>g</v>
      </c>
      <c r="L41" s="5" t="str">
        <v xml:space="preserve"> </v>
      </c>
      <c r="M41" s="5" t="str">
        <v>b</v>
      </c>
      <c r="N41" s="5" t="str">
        <v>e</v>
      </c>
      <c r="O41" s="5" t="str">
        <v>s</v>
      </c>
      <c r="P41" s="5" t="str">
        <v>t</v>
      </c>
      <c r="Q41" s="5" t="str">
        <v>e</v>
      </c>
      <c r="R41" s="5" t="str">
        <v>h</v>
      </c>
      <c r="S41" s="5" t="str">
        <v>e</v>
      </c>
      <c r="T41" s="5" t="str">
        <v>n</v>
      </c>
      <c r="U41" s="5" t="str">
        <v>d</v>
      </c>
      <c r="V41" s="5" t="str">
        <v>e</v>
      </c>
      <c r="W41" s="5" t="str">
        <v>r</v>
      </c>
      <c r="X41" s="5" t="str">
        <v xml:space="preserve"> </v>
      </c>
      <c r="Y41" s="5" t="str">
        <v>S</v>
      </c>
      <c r="Z41" s="5" t="str">
        <v>c</v>
      </c>
      <c r="AA41" s="5" t="str">
        <v>h</v>
      </c>
      <c r="AB41" s="5" t="str">
        <v>u</v>
      </c>
      <c r="AC41" s="5" t="str">
        <v>t</v>
      </c>
      <c r="AD41" s="5" t="str">
        <v>z</v>
      </c>
      <c r="AE41" s="5" t="str">
        <v>b</v>
      </c>
      <c r="AF41" s="5" t="str">
        <v>a</v>
      </c>
      <c r="AG41" s="5" t="str">
        <v>u</v>
      </c>
      <c r="AH41" s="5" t="str">
        <v>t</v>
      </c>
      <c r="AI41" s="5" t="str">
        <v>e</v>
      </c>
      <c r="AJ41" s="5" t="str">
        <v>n</v>
      </c>
      <c r="AK41" s="5" t="str">
        <v xml:space="preserve"> </v>
      </c>
      <c r="AL41" s="5" t="str">
        <v>H</v>
      </c>
      <c r="AM41" s="5" t="str">
        <v>o</v>
      </c>
      <c r="AN41" s="5" t="str">
        <v>c</v>
      </c>
      <c r="AO41" s="5" t="str">
        <v>h</v>
      </c>
      <c r="AP41" s="11" t="str">
        <v>w</v>
      </c>
      <c r="AQ41" s="11" t="str">
        <v>a</v>
      </c>
      <c r="AR41" s="11" t="str">
        <v>s</v>
      </c>
      <c r="AS41" s="11" t="str">
        <v>s</v>
      </c>
      <c r="AT41" s="11" t="str">
        <v>e</v>
      </c>
      <c r="AU41" s="11" t="str">
        <v>r</v>
      </c>
      <c r="AV41" s="11" t="str">
        <v>s</v>
      </c>
      <c r="AW41" s="11" t="str">
        <v>c</v>
      </c>
      <c r="AX41" s="11" t="str">
        <v>h</v>
      </c>
      <c r="AY41" s="11" t="str">
        <v>u</v>
      </c>
      <c r="AZ41" s="11" t="str">
        <v>t</v>
      </c>
      <c r="BA41" s="11" t="str">
        <v>z</v>
      </c>
      <c r="BB41" s="11" t="str">
        <v xml:space="preserve"> </v>
      </c>
      <c r="BC41" s="11" t="str">
        <v>m</v>
      </c>
      <c r="BD41" s="11" t="str">
        <v>i</v>
      </c>
      <c r="BE41" s="11" t="str">
        <v>t</v>
      </c>
      <c r="BF41" s="11" t="str">
        <v xml:space="preserve"> </v>
      </c>
      <c r="BG41" s="11" t="str">
        <v>K</v>
      </c>
      <c r="BH41" s="11" t="str">
        <v>a</v>
      </c>
      <c r="BI41" s="11" t="str">
        <v>n</v>
      </c>
      <c r="BJ41" s="11" t="str">
        <v>t</v>
      </c>
      <c r="BK41" s="11" t="str">
        <v>o</v>
      </c>
      <c r="BL41" s="11" t="str">
        <v>n</v>
      </c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</row>
    <row r="43" spans="1:121" ht="17.399999999999999" x14ac:dyDescent="0.3">
      <c r="A43" s="10" t="s">
        <v>97</v>
      </c>
      <c r="B43" s="1" t="s">
        <v>98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</row>
    <row r="44" spans="1:121" x14ac:dyDescent="0.25">
      <c r="A44" t="s">
        <v>83</v>
      </c>
      <c r="B44" s="3">
        <v>1</v>
      </c>
      <c r="C44" s="3">
        <v>2</v>
      </c>
      <c r="D44" s="3">
        <v>3</v>
      </c>
      <c r="E44" s="3">
        <v>4</v>
      </c>
      <c r="F44" s="3">
        <v>5</v>
      </c>
      <c r="G44" s="3">
        <v>6</v>
      </c>
      <c r="H44" s="3">
        <v>7</v>
      </c>
      <c r="I44" s="3">
        <v>8</v>
      </c>
      <c r="J44" s="3">
        <v>9</v>
      </c>
      <c r="K44" s="3">
        <v>10</v>
      </c>
      <c r="L44" s="3">
        <v>11</v>
      </c>
      <c r="M44" s="3">
        <v>12</v>
      </c>
      <c r="N44" s="3">
        <v>13</v>
      </c>
      <c r="O44" s="3">
        <v>14</v>
      </c>
      <c r="P44" s="3">
        <v>15</v>
      </c>
      <c r="Q44" s="3">
        <v>16</v>
      </c>
      <c r="R44" s="3">
        <v>17</v>
      </c>
      <c r="S44" s="3">
        <v>18</v>
      </c>
      <c r="T44" s="3">
        <v>19</v>
      </c>
      <c r="U44" s="3">
        <v>20</v>
      </c>
      <c r="V44" s="3">
        <v>21</v>
      </c>
      <c r="W44" s="3">
        <v>22</v>
      </c>
      <c r="X44" s="3">
        <v>23</v>
      </c>
      <c r="Y44" s="3">
        <v>24</v>
      </c>
      <c r="Z44" s="3">
        <v>25</v>
      </c>
      <c r="AA44" s="3">
        <v>26</v>
      </c>
      <c r="AB44" s="3">
        <v>27</v>
      </c>
      <c r="AC44" s="3">
        <v>28</v>
      </c>
      <c r="AD44" s="3">
        <v>29</v>
      </c>
      <c r="AE44" s="3">
        <v>30</v>
      </c>
      <c r="AF44" s="3">
        <v>31</v>
      </c>
      <c r="AG44" s="3">
        <v>32</v>
      </c>
      <c r="AH44" s="3">
        <v>33</v>
      </c>
      <c r="AI44" s="3">
        <v>34</v>
      </c>
      <c r="AJ44" s="3">
        <v>35</v>
      </c>
      <c r="AK44" s="3">
        <v>36</v>
      </c>
      <c r="AL44" s="3">
        <v>37</v>
      </c>
      <c r="AM44" s="3">
        <v>38</v>
      </c>
      <c r="AN44" s="3">
        <v>39</v>
      </c>
      <c r="AO44" s="3">
        <v>40</v>
      </c>
      <c r="AP44" s="4">
        <v>41</v>
      </c>
      <c r="AQ44" s="4">
        <v>42</v>
      </c>
      <c r="AR44" s="4">
        <v>43</v>
      </c>
      <c r="AS44" s="4">
        <v>44</v>
      </c>
      <c r="AT44" s="4">
        <v>45</v>
      </c>
      <c r="AU44" s="4">
        <v>46</v>
      </c>
      <c r="AV44" s="4">
        <v>47</v>
      </c>
      <c r="AW44" s="4">
        <v>48</v>
      </c>
      <c r="AX44" s="4">
        <v>49</v>
      </c>
      <c r="AY44" s="4">
        <v>50</v>
      </c>
      <c r="AZ44" s="4">
        <v>51</v>
      </c>
      <c r="BA44" s="4">
        <v>52</v>
      </c>
      <c r="BB44" s="4">
        <v>53</v>
      </c>
      <c r="BC44" s="4">
        <v>54</v>
      </c>
      <c r="BD44" s="4">
        <v>55</v>
      </c>
      <c r="BE44" s="4">
        <v>56</v>
      </c>
      <c r="BF44" s="4">
        <v>57</v>
      </c>
      <c r="BG44" s="4">
        <v>58</v>
      </c>
      <c r="BH44" s="4">
        <v>59</v>
      </c>
      <c r="BI44" s="4">
        <v>60</v>
      </c>
      <c r="BJ44" s="4">
        <v>61</v>
      </c>
      <c r="BK44" s="4">
        <v>62</v>
      </c>
      <c r="BL44" s="4">
        <v>63</v>
      </c>
      <c r="BM44" s="4">
        <v>64</v>
      </c>
      <c r="BN44" s="4">
        <v>65</v>
      </c>
      <c r="BO44" s="4">
        <v>66</v>
      </c>
      <c r="BP44" s="4">
        <v>67</v>
      </c>
      <c r="BQ44" s="4">
        <v>68</v>
      </c>
      <c r="BR44" s="4">
        <v>69</v>
      </c>
      <c r="BS44" s="4">
        <v>70</v>
      </c>
      <c r="BT44" s="4">
        <v>71</v>
      </c>
      <c r="BU44" s="4">
        <v>72</v>
      </c>
      <c r="BV44" s="4">
        <v>73</v>
      </c>
      <c r="BW44" s="4">
        <v>74</v>
      </c>
      <c r="BX44" s="4">
        <v>75</v>
      </c>
      <c r="BY44" s="4">
        <v>76</v>
      </c>
      <c r="BZ44" s="4">
        <v>77</v>
      </c>
      <c r="CA44" s="4">
        <v>78</v>
      </c>
      <c r="CB44" s="4">
        <v>79</v>
      </c>
      <c r="CC44" s="4">
        <v>80</v>
      </c>
      <c r="CD44" s="4">
        <v>81</v>
      </c>
      <c r="CE44" s="4">
        <v>82</v>
      </c>
      <c r="CF44" s="4">
        <v>83</v>
      </c>
      <c r="CG44" s="4">
        <v>84</v>
      </c>
      <c r="CH44" s="4">
        <v>85</v>
      </c>
      <c r="CI44" s="4">
        <v>86</v>
      </c>
      <c r="CJ44" s="4">
        <v>87</v>
      </c>
      <c r="CK44" s="4">
        <v>88</v>
      </c>
      <c r="CL44" s="4">
        <v>89</v>
      </c>
      <c r="CM44" s="4">
        <v>90</v>
      </c>
      <c r="CN44" s="4">
        <v>91</v>
      </c>
      <c r="CO44" s="4">
        <v>92</v>
      </c>
      <c r="CP44" s="4">
        <v>93</v>
      </c>
      <c r="CQ44" s="4">
        <v>94</v>
      </c>
      <c r="CR44" s="4">
        <v>95</v>
      </c>
      <c r="CS44" s="4">
        <v>96</v>
      </c>
      <c r="CT44" s="4">
        <v>97</v>
      </c>
      <c r="CU44" s="4">
        <v>98</v>
      </c>
      <c r="CV44" s="4">
        <v>99</v>
      </c>
      <c r="CW44" s="4">
        <v>100</v>
      </c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</row>
    <row r="45" spans="1:121" x14ac:dyDescent="0.25">
      <c r="A45" t="s">
        <v>84</v>
      </c>
      <c r="B45" s="5" t="str" cm="1">
        <f t="array" ref="B45:DP45">MID(B43,_xlfn.SEQUENCE(1,LEN(B43)),1)</f>
        <v>U</v>
      </c>
      <c r="C45" s="5" t="str">
        <v>n</v>
      </c>
      <c r="D45" s="5" t="str">
        <v>t</v>
      </c>
      <c r="E45" s="5" t="str">
        <v>e</v>
      </c>
      <c r="F45" s="5" t="str">
        <v>r</v>
      </c>
      <c r="G45" s="5" t="str">
        <v>h</v>
      </c>
      <c r="H45" s="5" t="str">
        <v>a</v>
      </c>
      <c r="I45" s="5" t="str">
        <v>l</v>
      </c>
      <c r="J45" s="5" t="str">
        <v>t</v>
      </c>
      <c r="K45" s="5" t="str">
        <v>s</v>
      </c>
      <c r="L45" s="5" t="str">
        <v>-</v>
      </c>
      <c r="M45" s="5" t="str">
        <v>,</v>
      </c>
      <c r="N45" s="5" t="str">
        <v xml:space="preserve"> </v>
      </c>
      <c r="O45" s="5" t="str">
        <v>E</v>
      </c>
      <c r="P45" s="5" t="str">
        <v>r</v>
      </c>
      <c r="Q45" s="5" t="str">
        <v>n</v>
      </c>
      <c r="R45" s="5" t="str">
        <v>e</v>
      </c>
      <c r="S45" s="5" t="str">
        <v>u</v>
      </c>
      <c r="T45" s="5" t="str">
        <v>e</v>
      </c>
      <c r="U45" s="5" t="str">
        <v>r</v>
      </c>
      <c r="V45" s="5" t="str">
        <v>u</v>
      </c>
      <c r="W45" s="5" t="str">
        <v>n</v>
      </c>
      <c r="X45" s="5" t="str">
        <v>g</v>
      </c>
      <c r="Y45" s="5" t="str">
        <v>s</v>
      </c>
      <c r="Z45" s="5" t="str">
        <v>-</v>
      </c>
      <c r="AA45" s="5" t="str">
        <v xml:space="preserve"> </v>
      </c>
      <c r="AB45" s="5" t="str">
        <v>u</v>
      </c>
      <c r="AC45" s="5" t="str">
        <v>n</v>
      </c>
      <c r="AD45" s="5" t="str">
        <v>d</v>
      </c>
      <c r="AE45" s="5" t="str">
        <v xml:space="preserve"> </v>
      </c>
      <c r="AF45" s="5" t="str">
        <v>Ä</v>
      </c>
      <c r="AG45" s="5" t="str">
        <v>n</v>
      </c>
      <c r="AH45" s="5" t="str">
        <v>d</v>
      </c>
      <c r="AI45" s="5" t="str">
        <v>e</v>
      </c>
      <c r="AJ45" s="5" t="str">
        <v>r</v>
      </c>
      <c r="AK45" s="5" t="str">
        <v>u</v>
      </c>
      <c r="AL45" s="5" t="str">
        <v>n</v>
      </c>
      <c r="AM45" s="5" t="str">
        <v>g</v>
      </c>
      <c r="AN45" s="5" t="str">
        <v>s</v>
      </c>
      <c r="AO45" s="5" t="str">
        <v>k</v>
      </c>
      <c r="AP45" s="11" t="str">
        <v>o</v>
      </c>
      <c r="AQ45" s="11" t="str">
        <v>s</v>
      </c>
      <c r="AR45" s="11" t="str">
        <v>t</v>
      </c>
      <c r="AS45" s="11" t="str">
        <v>e</v>
      </c>
      <c r="AT45" s="11" t="str">
        <v>n</v>
      </c>
      <c r="AU45" s="11" t="str">
        <v xml:space="preserve"> </v>
      </c>
      <c r="AV45" s="11" t="str">
        <v>v</v>
      </c>
      <c r="AW45" s="11" t="str">
        <v>o</v>
      </c>
      <c r="AX45" s="11" t="str">
        <v>n</v>
      </c>
      <c r="AY45" s="11" t="str">
        <v xml:space="preserve"> </v>
      </c>
      <c r="AZ45" s="11" t="str">
        <v>K</v>
      </c>
      <c r="BA45" s="11" t="str">
        <v>r</v>
      </c>
      <c r="BB45" s="11" t="str">
        <v>e</v>
      </c>
      <c r="BC45" s="11" t="str">
        <v>u</v>
      </c>
      <c r="BD45" s="11" t="str">
        <v>z</v>
      </c>
      <c r="BE45" s="11" t="str">
        <v>u</v>
      </c>
      <c r="BF45" s="11" t="str">
        <v>n</v>
      </c>
      <c r="BG45" s="11" t="str">
        <v>g</v>
      </c>
      <c r="BH45" s="11" t="str">
        <v>s</v>
      </c>
      <c r="BI45" s="11" t="str">
        <v>b</v>
      </c>
      <c r="BJ45" s="11" t="str">
        <v>a</v>
      </c>
      <c r="BK45" s="11" t="str">
        <v>u</v>
      </c>
      <c r="BL45" s="11" t="str">
        <v>w</v>
      </c>
      <c r="BM45" s="11" t="str">
        <v>e</v>
      </c>
      <c r="BN45" s="11" t="str">
        <v>r</v>
      </c>
      <c r="BO45" s="11" t="str">
        <v>k</v>
      </c>
      <c r="BP45" s="11" t="str">
        <v>e</v>
      </c>
      <c r="BQ45" s="11" t="str">
        <v>n</v>
      </c>
      <c r="BR45" s="11" t="str">
        <v xml:space="preserve"> </v>
      </c>
      <c r="BS45" s="11" t="str">
        <v>B</v>
      </c>
      <c r="BT45" s="11" t="str">
        <v>a</v>
      </c>
      <c r="BU45" s="11" t="str">
        <v>h</v>
      </c>
      <c r="BV45" s="11" t="str">
        <v>n</v>
      </c>
      <c r="BW45" s="11" t="str">
        <v>g</v>
      </c>
      <c r="BX45" s="11" t="str">
        <v>l</v>
      </c>
      <c r="BY45" s="11" t="str">
        <v>e</v>
      </c>
      <c r="BZ45" s="11" t="str">
        <v>i</v>
      </c>
      <c r="CA45" s="11" t="str">
        <v>s</v>
      </c>
      <c r="CB45" s="11" t="str">
        <v>e</v>
      </c>
      <c r="CC45" s="11" t="str">
        <v xml:space="preserve"> </v>
      </c>
      <c r="CD45" s="11" t="str">
        <v>-</v>
      </c>
      <c r="CE45" s="11" t="str">
        <v xml:space="preserve"> </v>
      </c>
      <c r="CF45" s="11" t="str">
        <v>K</v>
      </c>
      <c r="CG45" s="11" t="str">
        <v>a</v>
      </c>
      <c r="CH45" s="11" t="str">
        <v>n</v>
      </c>
      <c r="CI45" s="11" t="str">
        <v>t</v>
      </c>
      <c r="CJ45" s="11" t="str">
        <v>o</v>
      </c>
      <c r="CK45" s="11" t="str">
        <v>n</v>
      </c>
      <c r="CL45" s="11" t="str">
        <v>s</v>
      </c>
      <c r="CM45" s="11" t="str">
        <v>s</v>
      </c>
      <c r="CN45" s="11" t="str">
        <v>t</v>
      </c>
      <c r="CO45" s="11" t="str">
        <v>r</v>
      </c>
      <c r="CP45" s="11" t="str">
        <v>a</v>
      </c>
      <c r="CQ45" s="11" t="str">
        <v>s</v>
      </c>
      <c r="CR45" s="11" t="str">
        <v>s</v>
      </c>
      <c r="CS45" s="11" t="str">
        <v>e</v>
      </c>
      <c r="CT45" s="11" t="str">
        <v>n</v>
      </c>
      <c r="CU45" s="11" t="str">
        <v xml:space="preserve"> </v>
      </c>
      <c r="CV45" s="11" t="str">
        <v>/</v>
      </c>
      <c r="CW45" s="11" t="str">
        <v xml:space="preserve"> </v>
      </c>
      <c r="CX45" s="11" t="str">
        <v>k</v>
      </c>
      <c r="CY45" s="11" t="str">
        <v>ü</v>
      </c>
      <c r="CZ45" s="11" t="str">
        <v>n</v>
      </c>
      <c r="DA45" s="11" t="str">
        <v>s</v>
      </c>
      <c r="DB45" s="11" t="str">
        <v>t</v>
      </c>
      <c r="DC45" s="11" t="str">
        <v>l</v>
      </c>
      <c r="DD45" s="11" t="str">
        <v>i</v>
      </c>
      <c r="DE45" s="11" t="str">
        <v>c</v>
      </c>
      <c r="DF45" s="11" t="str">
        <v>h</v>
      </c>
      <c r="DG45" s="11" t="str">
        <v>e</v>
      </c>
      <c r="DH45" s="11" t="str">
        <v xml:space="preserve"> </v>
      </c>
      <c r="DI45" s="11" t="str">
        <v>G</v>
      </c>
      <c r="DJ45" s="11" t="str">
        <v>e</v>
      </c>
      <c r="DK45" s="11" t="str">
        <v>w</v>
      </c>
      <c r="DL45" s="11" t="str">
        <v>ä</v>
      </c>
      <c r="DM45" s="11" t="str">
        <v>s</v>
      </c>
      <c r="DN45" s="11" t="str">
        <v>s</v>
      </c>
      <c r="DO45" s="11" t="str">
        <v>e</v>
      </c>
      <c r="DP45" s="11" t="str">
        <v>r</v>
      </c>
      <c r="DQ45" s="11"/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de02f7-8a66-43c9-a10c-663538af82ca" xsi:nil="true"/>
    <lcf76f155ced4ddcb4097134ff3c332f xmlns="9211a0c2-e439-43f6-b3c8-c1278e26f74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7FA2D65802E143AE544A8A0D4C7B9D" ma:contentTypeVersion="18" ma:contentTypeDescription="Ein neues Dokument erstellen." ma:contentTypeScope="" ma:versionID="66721a2c7a24dbe07d80cd78972e9a3b">
  <xsd:schema xmlns:xsd="http://www.w3.org/2001/XMLSchema" xmlns:xs="http://www.w3.org/2001/XMLSchema" xmlns:p="http://schemas.microsoft.com/office/2006/metadata/properties" xmlns:ns2="9211a0c2-e439-43f6-b3c8-c1278e26f744" xmlns:ns3="92de02f7-8a66-43c9-a10c-663538af82ca" targetNamespace="http://schemas.microsoft.com/office/2006/metadata/properties" ma:root="true" ma:fieldsID="edc002b9fb8c6368e6700ccf595ed4fc" ns2:_="" ns3:_="">
    <xsd:import namespace="9211a0c2-e439-43f6-b3c8-c1278e26f744"/>
    <xsd:import namespace="92de02f7-8a66-43c9-a10c-663538af8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1a0c2-e439-43f6-b3c8-c1278e26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02f7-8a66-43c9-a10c-663538af82c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199877-2aee-4691-8256-018123caffc1}" ma:internalName="TaxCatchAll" ma:showField="CatchAllData" ma:web="92de02f7-8a66-43c9-a10c-663538af8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2C9DD5-6976-4C54-B07E-54E9E692D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AD2988-7431-4DFD-B87F-7CA4BCD4D5A0}">
  <ds:schemaRefs>
    <ds:schemaRef ds:uri="http://purl.org/dc/terms/"/>
    <ds:schemaRef ds:uri="http://schemas.openxmlformats.org/package/2006/metadata/core-properties"/>
    <ds:schemaRef ds:uri="9211a0c2-e439-43f6-b3c8-c1278e26f744"/>
    <ds:schemaRef ds:uri="http://schemas.microsoft.com/office/2006/documentManagement/types"/>
    <ds:schemaRef ds:uri="92de02f7-8a66-43c9-a10c-663538af82c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090E483-B6FB-4E5D-B4FA-7AD1D3C40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11a0c2-e439-43f6-b3c8-c1278e26f744"/>
    <ds:schemaRef ds:uri="92de02f7-8a66-43c9-a10c-663538af8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e461c6-591f-4920-9cf0-f1389542f8ad}" enabled="1" method="Standard" siteId="{2cda5d11-f0ac-46b3-967d-af1b2e1bd0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Kürzungshilfe</vt:lpstr>
      <vt:lpstr>Abkürzungen</vt:lpstr>
      <vt:lpstr>Beispiele Vertragsbeschreibung</vt:lpstr>
    </vt:vector>
  </TitlesOfParts>
  <Manager/>
  <Company>SBB CFF FFS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Patrick (I-NAT-LPM-PMI-VEM-T2)</dc:creator>
  <cp:keywords/>
  <dc:description/>
  <cp:lastModifiedBy>Gross Patrick (I-NAT-LPM-PMI-VEM-T2)</cp:lastModifiedBy>
  <cp:revision/>
  <dcterms:created xsi:type="dcterms:W3CDTF">2026-03-19T13:38:29Z</dcterms:created>
  <dcterms:modified xsi:type="dcterms:W3CDTF">2026-06-09T12:16:37Z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0x0101001C7FA2D65802E143AE544A8A0D4C7B9D</vt:lpwstr>
  </property>
  <property fmtid="{D5CDD505-2E9C-101B-9397-08002B2CF9AE}" pid="3" name="MediaServiceImageTags">
    <vt:lpwstr/>
  </property>
</Properties>
</file>