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D52BD9C4-1211-489C-BBBA-A02CDBC82B04}" xr6:coauthVersionLast="47" xr6:coauthVersionMax="47" xr10:uidLastSave="{00000000-0000-0000-0000-000000000000}"/>
  <bookViews>
    <workbookView xWindow="-110" yWindow="-110" windowWidth="19420" windowHeight="10300" tabRatio="213" xr2:uid="{00000000-000D-0000-FFFF-FFFF00000000}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Data'!$U$4:$U$10</definedName>
    <definedName name="cara_kb">'Kode Data'!$W$4:$W$11</definedName>
    <definedName name="golongan_darah">'Kode Data'!$Q$4:$Q$16</definedName>
    <definedName name="hamil">'Kode Data'!$Y$4:$Y$5</definedName>
    <definedName name="hubungan_keluarga">'Kode Data'!$M$4:$M$14</definedName>
    <definedName name="kawin">'Kode Data'!$K$4:$K$7</definedName>
    <definedName name="ktp_el">'Kode Data'!$AA$4:$AA$5</definedName>
    <definedName name="pekerjaan">'Kode Data'!$I$4:$I$91</definedName>
    <definedName name="pendidikan_kk">'Kode Data'!$E$4:$E$13</definedName>
    <definedName name="pendidikan_tempuh">'Kode Data'!$G$4:$G$21</definedName>
    <definedName name="sex">'Kode Data'!$A$4:$A$5</definedName>
    <definedName name="status_dasar">'Kode Data'!$AE$4:$AE$9</definedName>
    <definedName name="status_rekam">'Kode Data'!$AC$4:$AC$11</definedName>
    <definedName name="tabel_a">#REF!</definedName>
    <definedName name="tabel_agama">'Kode Data'!$C$4:$D$10</definedName>
    <definedName name="tabel_cacat">'Kode Data'!$U$4:$V$10</definedName>
    <definedName name="tabel_cara_kb">'Kode Data'!$W$4:$X$11</definedName>
    <definedName name="tabel_golongan_darah">'Kode Data'!$Q$4:$R$16</definedName>
    <definedName name="tabel_hamil">'Kode Data'!$Y$4:$Z$5</definedName>
    <definedName name="tabel_hubungan_keluarga">'Kode Data'!$M$4:$N$14</definedName>
    <definedName name="tabel_kawin">'Kode Data'!$K$4:$L$7</definedName>
    <definedName name="tabel_ktp_el">'Kode Data'!$AA$4:$AB$5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dasar">'Kode Data'!$AE$4:$AF$9</definedName>
    <definedName name="tabel_status_rekam">'Kode Data'!$AC$4:$AD$11</definedName>
    <definedName name="tabel_warganegara">'Kode Data'!$O$4:$P$6</definedName>
    <definedName name="warganegara">'Kode Data'!$O$4:$O$6</definedName>
  </definedNames>
  <calcPr calcId="0"/>
</workbook>
</file>

<file path=xl/sharedStrings.xml><?xml version="1.0" encoding="utf-8"?>
<sst xmlns="http://schemas.openxmlformats.org/spreadsheetml/2006/main" count="287" uniqueCount="262">
  <si>
    <t>Nama Lengkap</t>
  </si>
  <si>
    <t>Nama Ayah</t>
  </si>
  <si>
    <t>Nama Ibu</t>
  </si>
  <si>
    <t>id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</si>
  <si>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</si>
  <si>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</si>
  <si>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</si>
  <si>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</si>
  <si>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</si>
  <si>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</si>
  <si>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</si>
  <si>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</si>
  <si>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</si>
  <si>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</si>
  <si>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</si>
  <si>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</si>
  <si>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</si>
  <si>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</si>
  <si>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</si>
  <si>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</si>
  <si>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</si>
  <si>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</si>
  <si>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</si>
  <si>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</si>
  <si>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</si>
  <si>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</si>
  <si>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</si>
  <si>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</si>
  <si>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</si>
  <si>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</si>
  <si>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</si>
  <si>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</si>
  <si>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HINDU</t>
  </si>
  <si>
    <t>SLTP/SEDERAJAT</t>
  </si>
  <si>
    <t>SEDANG SD/SEDERAJAT</t>
  </si>
  <si>
    <t>PENSIUNAN</t>
  </si>
  <si>
    <t>CERAI MATI</t>
  </si>
  <si>
    <t>ANAK</t>
  </si>
  <si>
    <t>O</t>
  </si>
  <si>
    <t>BUDHA</t>
  </si>
  <si>
    <t>SLTA / SEDERAJAT</t>
  </si>
  <si>
    <t>TIDAK TAMAT SD/SEDERAJAT</t>
  </si>
  <si>
    <t>PEGAWAI NEGERI SIPIL (PNS)</t>
  </si>
  <si>
    <t>MENANTU</t>
  </si>
  <si>
    <t>A+</t>
  </si>
  <si>
    <t>KHONGHUCU</t>
  </si>
  <si>
    <t>DIPLOMA I / II</t>
  </si>
  <si>
    <t>SEDANG SLTP/SEDERAJAT</t>
  </si>
  <si>
    <t>TENTARA NASIONAL INDONESIA (TNI)</t>
  </si>
  <si>
    <t>CUCU</t>
  </si>
  <si>
    <t>A-</t>
  </si>
  <si>
    <t>Kepercayaan Terhadap Tuhan YME / Lainnya</t>
  </si>
  <si>
    <t>AKADEMI/ DIPLOMA III/S. MUDA</t>
  </si>
  <si>
    <t>SEDANG SLTA/SEDERAJAT</t>
  </si>
  <si>
    <t>KEPOLISIAN RI (POLRI)</t>
  </si>
  <si>
    <t>B+</t>
  </si>
  <si>
    <t>DIPLOMA IV/ STRATA I</t>
  </si>
  <si>
    <t>SEDANG  D-1/SEDERAJAT</t>
  </si>
  <si>
    <t>PERDAGANGAN</t>
  </si>
  <si>
    <t>MERTUA</t>
  </si>
  <si>
    <t>B-</t>
  </si>
  <si>
    <t>STRATA II</t>
  </si>
  <si>
    <t>SEDANG D-2/SEDERAJAT</t>
  </si>
  <si>
    <t>AB+</t>
  </si>
  <si>
    <t>STRATA III</t>
  </si>
  <si>
    <t>SEDANG D-3/SEDERAJAT</t>
  </si>
  <si>
    <t>PETERNAK</t>
  </si>
  <si>
    <t>ORANGTUA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</si>
  <si>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</si>
  <si>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</si>
  <si>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</si>
  <si>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</si>
  <si>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</si>
  <si>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</si>
  <si>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</si>
  <si>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</si>
  <si>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</si>
  <si>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</si>
  <si>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</si>
  <si>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</si>
  <si>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</si>
  <si>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</si>
  <si>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</si>
  <si>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</si>
  <si>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</si>
  <si>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</si>
  <si>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</si>
  <si>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</si>
  <si>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</si>
  <si>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</si>
  <si>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</si>
  <si>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</si>
  <si>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</si>
  <si>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</si>
  <si>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</si>
  <si>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</si>
  <si>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</si>
  <si>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</si>
  <si>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</si>
  <si>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</si>
  <si>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</si>
  <si>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</si>
  <si>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</si>
  <si>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</si>
  <si>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</si>
  <si>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</si>
  <si>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</si>
  <si>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</si>
  <si>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</si>
  <si>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</si>
  <si>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</si>
  <si>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</si>
  <si>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</si>
  <si>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</si>
  <si>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</si>
  <si>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</si>
  <si>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</si>
  <si>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</si>
  <si>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</si>
  <si>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</si>
  <si>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</si>
  <si>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</si>
  <si>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</si>
  <si>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</si>
  <si>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</si>
  <si>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</si>
  <si>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</si>
  <si>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</si>
  <si>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</si>
  <si>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</si>
  <si>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</si>
  <si>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</si>
  <si>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</si>
  <si>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</si>
  <si>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</si>
  <si>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</si>
  <si>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</si>
  <si>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</si>
  <si>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</si>
  <si>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</si>
  <si>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</si>
  <si>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</si>
  <si>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</si>
  <si>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</si>
  <si>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</si>
  <si>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</si>
  <si>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</si>
  <si>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</si>
  <si>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</si>
  <si>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</si>
  <si>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</si>
  <si>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</si>
  <si>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</si>
  <si>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</si>
  <si>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</si>
  <si>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</si>
  <si>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</si>
  <si>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</si>
  <si>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</si>
  <si>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</si>
  <si>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</si>
  <si>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</si>
  <si>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</si>
  <si>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</si>
  <si>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</si>
  <si>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</si>
  <si>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</si>
  <si>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8788888888888456</t>
  </si>
  <si>
    <t>6453654545450056</t>
  </si>
  <si>
    <t>5203030410120074</t>
  </si>
  <si>
    <t>JAMKESNAS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</si>
  <si>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</si>
  <si>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</si>
  <si>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</si>
  <si>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</si>
  <si>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</si>
  <si>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</si>
  <si>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</si>
  <si>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</si>
  <si>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</si>
  <si>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</si>
  <si>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</si>
  <si>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</si>
  <si>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</si>
  <si>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</si>
  <si>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</si>
  <si>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Dusun Satu</t>
  </si>
  <si>
    <t>Kebumen</t>
  </si>
  <si>
    <t>002</t>
  </si>
  <si>
    <t>001</t>
  </si>
  <si>
    <t>Jl Melati Raya No. 234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</si>
  <si>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</si>
  <si>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</si>
  <si>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</si>
  <si>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</si>
  <si>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</si>
  <si>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</si>
  <si>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</si>
  <si>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</si>
  <si>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</si>
  <si>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</si>
  <si>
    <t>HIDUP</t>
  </si>
  <si>
    <t>MATI</t>
  </si>
  <si>
    <t>PINDAH</t>
  </si>
  <si>
    <t>HILANG</t>
  </si>
  <si>
    <t>PERGI</t>
  </si>
  <si>
    <t>TIDAK VALID</t>
  </si>
  <si>
    <t>TIDAK/BELUM PUNYA</t>
  </si>
  <si>
    <t>BPJS PENERIMA BANTUAN IURAN</t>
  </si>
  <si>
    <t>BPJS NON PENERIMA BANTUAN IURAN</t>
  </si>
  <si>
    <t>ASURANSI LAINNYA</t>
  </si>
  <si>
    <t xml:space="preserve">4446891881 </t>
  </si>
  <si>
    <t>HAMIL</t>
  </si>
  <si>
    <t>TIDAK HAMIL</t>
  </si>
  <si>
    <t>1</t>
  </si>
  <si>
    <t>PETANI/PEKEBUN</t>
  </si>
  <si>
    <t>alamat</t>
  </si>
  <si>
    <t>dusun</t>
  </si>
  <si>
    <t>rw</t>
  </si>
  <si>
    <t>rt</t>
  </si>
  <si>
    <t>nama</t>
  </si>
  <si>
    <t>no_kk</t>
  </si>
  <si>
    <t>nik</t>
  </si>
  <si>
    <t>sex</t>
  </si>
  <si>
    <t>tempatlahir</t>
  </si>
  <si>
    <t>tanggallahir</t>
  </si>
  <si>
    <t>agama_id</t>
  </si>
  <si>
    <t>pendidikan_kk_id</t>
  </si>
  <si>
    <t>pendidikan_sedang_id</t>
  </si>
  <si>
    <t>pekerjaan_id</t>
  </si>
  <si>
    <t>status_kawin</t>
  </si>
  <si>
    <t>kk_level</t>
  </si>
  <si>
    <t>warganegara_id</t>
  </si>
  <si>
    <t>ayah_nik</t>
  </si>
  <si>
    <t>nama_ayah</t>
  </si>
  <si>
    <t>ibu_nik</t>
  </si>
  <si>
    <t>nama_ibu</t>
  </si>
  <si>
    <t>golongan_darah_id</t>
  </si>
  <si>
    <t>akta_lahir</t>
  </si>
  <si>
    <t>dokumen_pasport</t>
  </si>
  <si>
    <t>tanggal_akhir_paspor</t>
  </si>
  <si>
    <t>dokumen_kitas</t>
  </si>
  <si>
    <t>akta_perkawinan</t>
  </si>
  <si>
    <t>tanggalperkawinan</t>
  </si>
  <si>
    <t>akta_perceraian</t>
  </si>
  <si>
    <t>tanggalperceraian</t>
  </si>
  <si>
    <t>cacat_id</t>
  </si>
  <si>
    <t>cara_kb_id</t>
  </si>
  <si>
    <t>hamil</t>
  </si>
  <si>
    <t>ktp_el</t>
  </si>
  <si>
    <t>status_rekam</t>
  </si>
  <si>
    <t>alamat_sekarang</t>
  </si>
  <si>
    <t>status_dasar</t>
  </si>
  <si>
    <t>suku</t>
  </si>
  <si>
    <t>tag_id_card</t>
  </si>
  <si>
    <t>id_asuransi</t>
  </si>
  <si>
    <t>no_asuransi</t>
  </si>
  <si>
    <t>2222222222222222</t>
  </si>
  <si>
    <t>1111111111111111</t>
  </si>
  <si>
    <t>BPJS BANTUAN DAERAH</t>
  </si>
  <si>
    <t>lat</t>
  </si>
  <si>
    <t>lng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</si>
</sst>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7" x14ac:knownFonts="1">
    <font>
      <sz val="10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3" fillId="0" borderId="0" xfId="0" applyFont="1"/>
    <xf numFmtId="0" fontId="5" fillId="3" borderId="0" xfId="1" applyFont="1"/>
    <xf numFmtId="0" fontId="5" fillId="3" borderId="0" xfId="1" applyFont="1" applyAlignment="1">
      <alignment horizontal="center"/>
    </xf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horizontal="center" wrapText="1"/>
    </xf>
    <xf numFmtId="0" fontId="0" fillId="0" borderId="4" xfId="0" applyBorder="1" applyAlignment="1">
      <alignment wrapText="1"/>
    </xf>
    <xf numFmtId="0" fontId="2" fillId="0" borderId="4" xfId="0" applyFont="1" applyBorder="1"/>
    <xf numFmtId="0" fontId="0" fillId="0" borderId="4" xfId="0" applyBorder="1"/>
    <xf numFmtId="0" fontId="1" fillId="2" borderId="3" xfId="0" applyFont="1" applyFill="1" applyBorder="1" applyAlignment="1">
      <alignment wrapText="1"/>
    </xf>
    <xf numFmtId="0" fontId="1" fillId="2" borderId="2" xfId="0" applyFont="1" applyFill="1" applyBorder="1" applyAlignment="1">
      <alignment horizontal="center" wrapText="1"/>
    </xf>
    <xf numFmtId="0" fontId="1" fillId="2" borderId="3" xfId="0" applyFont="1" applyFill="1" applyBorder="1"/>
    <xf numFmtId="49" fontId="0" fillId="0" borderId="0" xfId="0" quotePrefix="1" applyNumberFormat="1"/>
    <xf numFmtId="49" fontId="0" fillId="0" borderId="0" xfId="0" applyNumberFormat="1"/>
    <xf numFmtId="49" fontId="5" fillId="3" borderId="0" xfId="1" applyNumberFormat="1" applyFont="1"/>
    <xf numFmtId="3" fontId="6" fillId="0" borderId="1" xfId="0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49" fontId="6" fillId="0" borderId="1" xfId="0" applyNumberFormat="1" applyFont="1" applyBorder="1"/>
    <xf numFmtId="0" fontId="1" fillId="2" borderId="6" xfId="0" applyFont="1" applyFill="1" applyBorder="1"/>
    <xf numFmtId="0" fontId="0" fillId="0" borderId="7" xfId="0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6" fillId="0" borderId="1" xfId="0" applyNumberFormat="1" applyFont="1" applyBorder="1" applyAlignment="1">
      <alignment horizontal="right"/>
    </xf>
    <xf numFmtId="0" fontId="0" fillId="4" borderId="0" xfId="0" applyFill="1"/>
    <xf numFmtId="0" fontId="6" fillId="0" borderId="5" xfId="0" applyFont="1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8"/>
  <sheetViews>
    <sheetView tabSelected="1" topLeftCell="N1" zoomScale="70" zoomScaleNormal="70" workbookViewId="0">
      <selection activeCell="Y5" sqref="Y5"/>
    </sheetView>
  </sheetViews>
  <sheetFormatPr defaultColWidth="11.453125" defaultRowHeight="12.5" x14ac:dyDescent="0.25"/>
  <cols>
    <col min="1" max="2" width="16.26953125" customWidth="1"/>
    <col min="3" max="3" width="6" bestFit="1" customWidth="1"/>
    <col min="4" max="4" width="5.1796875" bestFit="1" customWidth="1"/>
    <col min="5" max="5" width="20.7265625" bestFit="1" customWidth="1"/>
    <col min="6" max="7" width="17.81640625" style="17" customWidth="1"/>
    <col min="8" max="8" width="13.453125" customWidth="1"/>
    <col min="9" max="9" width="13" customWidth="1"/>
    <col min="10" max="10" width="16.7265625" style="1" bestFit="1" customWidth="1"/>
    <col min="11" max="11" width="9.26953125" bestFit="1" customWidth="1"/>
    <col min="12" max="12" width="14.7265625" customWidth="1"/>
    <col min="13" max="13" width="24.7265625" customWidth="1"/>
    <col min="14" max="14" width="12.7265625" bestFit="1" customWidth="1"/>
    <col min="15" max="15" width="15.7265625" customWidth="1"/>
    <col min="16" max="16" width="24" customWidth="1"/>
    <col min="17" max="17" width="21.453125" bestFit="1" customWidth="1"/>
    <col min="18" max="18" width="17.81640625" customWidth="1"/>
    <col min="19" max="19" width="12" bestFit="1" customWidth="1"/>
    <col min="20" max="20" width="17.81640625" customWidth="1"/>
    <col min="25" max="26" width="16.1796875" bestFit="1" customWidth="1"/>
    <col min="27" max="27" width="16.453125" customWidth="1"/>
    <col min="28" max="28" width="12.7265625" customWidth="1"/>
    <col min="29" max="29" width="15.26953125" customWidth="1"/>
    <col min="35" max="35" width="17.453125" customWidth="1"/>
    <col min="36" max="36" width="34.26953125" customWidth="1"/>
  </cols>
  <sheetData>
    <row r="1" spans="1:43" s="5" customFormat="1" ht="17.5" x14ac:dyDescent="0.35">
      <c r="A1" s="27" t="s">
        <v>216</v>
      </c>
      <c r="B1" s="27" t="s">
        <v>217</v>
      </c>
      <c r="C1" s="27" t="s">
        <v>218</v>
      </c>
      <c r="D1" s="27" t="s">
        <v>219</v>
      </c>
      <c r="E1" s="27" t="s">
        <v>220</v>
      </c>
      <c r="F1" s="27" t="s">
        <v>221</v>
      </c>
      <c r="G1" s="27" t="s">
        <v>222</v>
      </c>
      <c r="H1" s="27" t="s">
        <v>223</v>
      </c>
      <c r="I1" s="27" t="s">
        <v>224</v>
      </c>
      <c r="J1" s="27" t="s">
        <v>225</v>
      </c>
      <c r="K1" s="27" t="s">
        <v>226</v>
      </c>
      <c r="L1" s="27" t="s">
        <v>227</v>
      </c>
      <c r="M1" s="27" t="s">
        <v>228</v>
      </c>
      <c r="N1" s="27" t="s">
        <v>229</v>
      </c>
      <c r="O1" s="27" t="s">
        <v>230</v>
      </c>
      <c r="P1" s="27" t="s">
        <v>231</v>
      </c>
      <c r="Q1" s="27" t="s">
        <v>232</v>
      </c>
      <c r="R1" s="27" t="s">
        <v>233</v>
      </c>
      <c r="S1" s="27" t="s">
        <v>234</v>
      </c>
      <c r="T1" s="27" t="s">
        <v>235</v>
      </c>
      <c r="U1" s="27" t="s">
        <v>236</v>
      </c>
      <c r="V1" s="27" t="s">
        <v>237</v>
      </c>
      <c r="W1" s="27" t="s">
        <v>238</v>
      </c>
      <c r="X1" s="27" t="s">
        <v>239</v>
      </c>
      <c r="Y1" s="27" t="s">
        <v>240</v>
      </c>
      <c r="Z1" s="27" t="s">
        <v>241</v>
      </c>
      <c r="AA1" s="27" t="s">
        <v>242</v>
      </c>
      <c r="AB1" s="27" t="s">
        <v>243</v>
      </c>
      <c r="AC1" s="27" t="s">
        <v>244</v>
      </c>
      <c r="AD1" s="27" t="s">
        <v>245</v>
      </c>
      <c r="AE1" s="27" t="s">
        <v>246</v>
      </c>
      <c r="AF1" s="27" t="s">
        <v>247</v>
      </c>
      <c r="AG1" s="27" t="s">
        <v>248</v>
      </c>
      <c r="AH1" s="27" t="s">
        <v>249</v>
      </c>
      <c r="AI1" s="27" t="s">
        <v>250</v>
      </c>
      <c r="AJ1" s="27" t="s">
        <v>251</v>
      </c>
      <c r="AK1" s="27" t="s">
        <v>252</v>
      </c>
      <c r="AL1" s="27" t="s">
        <v>253</v>
      </c>
      <c r="AM1" s="27" t="s">
        <v>254</v>
      </c>
      <c r="AN1" s="27" t="s">
        <v>255</v>
      </c>
      <c r="AO1" s="27" t="s">
        <v>256</v>
      </c>
      <c r="AP1" s="27" t="s">
        <v>260</v>
      </c>
      <c r="AQ1" s="27" t="s">
        <v>261</v>
      </c>
    </row>
    <row r="2" spans="1:43" x14ac:dyDescent="0.25">
      <c r="A2" t="s">
        <v>190</v>
      </c>
      <c r="B2" t="s">
        <v>186</v>
      </c>
      <c r="C2" s="17" t="s">
        <v>188</v>
      </c>
      <c r="D2" s="17" t="s">
        <v>189</v>
      </c>
      <c r="E2" t="s">
        <v>0</v>
      </c>
      <c r="F2" s="16" t="s">
        <v>168</v>
      </c>
      <c r="G2" s="16" t="s">
        <v>167</v>
      </c>
      <c r="H2">
        <v>2</v>
      </c>
      <c r="I2" t="s">
        <v>187</v>
      </c>
      <c r="J2" s="25">
        <v>28577</v>
      </c>
      <c r="K2">
        <v>1</v>
      </c>
      <c r="L2">
        <v>2</v>
      </c>
      <c r="M2">
        <v>8</v>
      </c>
      <c r="N2">
        <v>29</v>
      </c>
      <c r="O2">
        <v>2</v>
      </c>
      <c r="P2">
        <v>1</v>
      </c>
      <c r="Q2">
        <v>2</v>
      </c>
      <c r="R2" s="30" t="s">
        <v>258</v>
      </c>
      <c r="S2" t="s">
        <v>1</v>
      </c>
      <c r="T2" s="30" t="s">
        <v>257</v>
      </c>
      <c r="U2" s="19" t="s">
        <v>2</v>
      </c>
      <c r="V2" s="28">
        <v>8</v>
      </c>
      <c r="W2" s="25">
        <v>42138</v>
      </c>
      <c r="X2" s="20">
        <v>4433</v>
      </c>
      <c r="Y2" s="25">
        <v>42138</v>
      </c>
      <c r="Z2" s="21" t="s">
        <v>169</v>
      </c>
      <c r="AA2" s="24">
        <v>2222</v>
      </c>
      <c r="AB2" s="25">
        <v>35996</v>
      </c>
      <c r="AC2" s="17">
        <v>7777</v>
      </c>
      <c r="AD2" s="25">
        <v>38109</v>
      </c>
      <c r="AE2">
        <v>7</v>
      </c>
      <c r="AF2">
        <v>3</v>
      </c>
      <c r="AG2">
        <v>1</v>
      </c>
      <c r="AH2">
        <v>2</v>
      </c>
      <c r="AI2">
        <v>4</v>
      </c>
      <c r="AK2">
        <v>1</v>
      </c>
      <c r="AM2" s="26" t="s">
        <v>211</v>
      </c>
      <c r="AN2" s="26" t="s">
        <v>214</v>
      </c>
      <c r="AO2" s="26"/>
    </row>
    <row r="3" spans="1:43" x14ac:dyDescent="0.25">
      <c r="J3" s="25"/>
      <c r="V3" s="29"/>
      <c r="W3" s="25"/>
      <c r="AB3" s="25"/>
      <c r="AD3" s="25"/>
    </row>
    <row r="4" spans="1:43" x14ac:dyDescent="0.25">
      <c r="J4" s="25"/>
      <c r="V4" s="29"/>
      <c r="W4" s="25"/>
      <c r="AB4" s="25"/>
      <c r="AD4" s="25"/>
    </row>
    <row r="5" spans="1:43" x14ac:dyDescent="0.25">
      <c r="J5" s="25"/>
      <c r="V5" s="29"/>
      <c r="W5" s="25"/>
      <c r="AB5" s="25"/>
      <c r="AD5" s="25"/>
    </row>
    <row r="6" spans="1:43" x14ac:dyDescent="0.25">
      <c r="J6" s="25"/>
      <c r="V6" s="29"/>
      <c r="W6" s="25"/>
      <c r="AB6" s="25"/>
      <c r="AD6" s="25"/>
    </row>
    <row r="7" spans="1:43" x14ac:dyDescent="0.25">
      <c r="J7" s="25"/>
      <c r="V7" s="29"/>
      <c r="W7" s="25"/>
      <c r="AB7" s="25"/>
      <c r="AD7" s="25"/>
    </row>
    <row r="8" spans="1:43" x14ac:dyDescent="0.25">
      <c r="J8" s="25"/>
      <c r="V8" s="29"/>
      <c r="W8" s="25"/>
      <c r="AB8" s="25"/>
      <c r="AD8" s="25"/>
    </row>
    <row r="9" spans="1:43" x14ac:dyDescent="0.25">
      <c r="J9" s="25"/>
      <c r="V9" s="29"/>
      <c r="W9" s="25"/>
      <c r="AB9" s="25"/>
      <c r="AD9" s="25"/>
    </row>
    <row r="10" spans="1:43" x14ac:dyDescent="0.25">
      <c r="J10" s="25"/>
      <c r="V10" s="29"/>
      <c r="W10" s="25"/>
      <c r="AB10" s="25"/>
      <c r="AD10" s="25"/>
    </row>
    <row r="11" spans="1:43" x14ac:dyDescent="0.25">
      <c r="J11" s="25"/>
      <c r="V11" s="29"/>
      <c r="W11" s="25"/>
      <c r="AB11" s="25"/>
      <c r="AD11" s="25"/>
    </row>
    <row r="12" spans="1:43" x14ac:dyDescent="0.25">
      <c r="J12" s="25"/>
      <c r="V12" s="29"/>
      <c r="W12" s="25"/>
      <c r="AB12" s="25"/>
      <c r="AD12" s="25"/>
    </row>
    <row r="13" spans="1:43" s="6" customFormat="1" ht="23.5" x14ac:dyDescent="0.55000000000000004">
      <c r="B13" s="6" t="s">
        <v>159</v>
      </c>
      <c r="C13" s="6" t="s">
        <v>163</v>
      </c>
      <c r="F13" s="18"/>
      <c r="G13" s="18"/>
      <c r="J13" s="7"/>
    </row>
    <row r="14" spans="1:43" s="6" customFormat="1" ht="23.5" x14ac:dyDescent="0.55000000000000004">
      <c r="C14" s="6" t="s">
        <v>165</v>
      </c>
      <c r="F14" s="18"/>
      <c r="G14" s="18"/>
      <c r="J14" s="7"/>
    </row>
    <row r="15" spans="1:43" s="6" customFormat="1" ht="23.5" x14ac:dyDescent="0.55000000000000004">
      <c r="C15" s="6" t="s">
        <v>166</v>
      </c>
      <c r="F15" s="18"/>
      <c r="G15" s="18"/>
      <c r="J15" s="7"/>
    </row>
    <row r="16" spans="1:43" s="6" customFormat="1" ht="23.5" x14ac:dyDescent="0.55000000000000004">
      <c r="F16" s="18"/>
      <c r="G16" s="18"/>
      <c r="J16" s="7"/>
    </row>
    <row r="17" spans="3:10" s="6" customFormat="1" ht="23.5" x14ac:dyDescent="0.55000000000000004">
      <c r="C17" s="6" t="s">
        <v>158</v>
      </c>
      <c r="F17" s="18"/>
      <c r="G17" s="18"/>
      <c r="J17" s="7"/>
    </row>
    <row r="18" spans="3:10" s="6" customFormat="1" ht="23.5" x14ac:dyDescent="0.55000000000000004">
      <c r="C18" s="6" t="s">
        <v>164</v>
      </c>
      <c r="F18" s="18"/>
      <c r="G18" s="18"/>
      <c r="J18" s="7"/>
    </row>
  </sheetData>
  <sheetProtection selectLockedCells="1" selectUnlockedCells="1"/>
  <dataValidations count="15">
    <dataValidation type="list" allowBlank="1" showInputMessage="1" showErrorMessage="1" sqref="K2:K12" xr:uid="{00000000-0002-0000-0000-000000000000}">
      <formula1>agama</formula1>
    </dataValidation>
    <dataValidation type="list" allowBlank="1" showInputMessage="1" showErrorMessage="1" sqref="L2:L12" xr:uid="{00000000-0002-0000-0000-000001000000}">
      <formula1>pendidikan_kk</formula1>
    </dataValidation>
    <dataValidation type="list" allowBlank="1" showInputMessage="1" showErrorMessage="1" sqref="M2:M12" xr:uid="{00000000-0002-0000-0000-000002000000}">
      <formula1>pendidikan_tempuh</formula1>
    </dataValidation>
    <dataValidation type="list" allowBlank="1" showInputMessage="1" showErrorMessage="1" sqref="N2:N12" xr:uid="{00000000-0002-0000-0000-000003000000}">
      <formula1>pekerjaan</formula1>
    </dataValidation>
    <dataValidation type="list" allowBlank="1" showInputMessage="1" showErrorMessage="1" sqref="O2:O12" xr:uid="{00000000-0002-0000-0000-000004000000}">
      <formula1>kawin</formula1>
    </dataValidation>
    <dataValidation type="list" allowBlank="1" showInputMessage="1" showErrorMessage="1" sqref="P2:P12" xr:uid="{00000000-0002-0000-0000-000005000000}">
      <formula1>hubungan_keluarga</formula1>
    </dataValidation>
    <dataValidation type="list" allowBlank="1" showInputMessage="1" showErrorMessage="1" sqref="Q2:Q12" xr:uid="{00000000-0002-0000-0000-000006000000}">
      <formula1>warganegara</formula1>
    </dataValidation>
    <dataValidation type="list" allowBlank="1" showInputMessage="1" showErrorMessage="1" sqref="V2:V12" xr:uid="{00000000-0002-0000-0000-000007000000}">
      <formula1>golongan_darah</formula1>
    </dataValidation>
    <dataValidation type="list" allowBlank="1" showInputMessage="1" showErrorMessage="1" sqref="H2" xr:uid="{00000000-0002-0000-0000-000008000000}">
      <formula1>sex</formula1>
    </dataValidation>
    <dataValidation type="list" allowBlank="1" showInputMessage="1" showErrorMessage="1" sqref="AE2:AE12" xr:uid="{00000000-0002-0000-0000-000009000000}">
      <formula1>cacat</formula1>
    </dataValidation>
    <dataValidation type="list" allowBlank="1" showInputMessage="1" showErrorMessage="1" sqref="AF2:AF12" xr:uid="{00000000-0002-0000-0000-00000A000000}">
      <formula1>cara_kb</formula1>
    </dataValidation>
    <dataValidation type="list" allowBlank="1" showInputMessage="1" showErrorMessage="1" sqref="AG2:AG12" xr:uid="{00000000-0002-0000-0000-00000B000000}">
      <formula1>hamil</formula1>
    </dataValidation>
    <dataValidation type="list" allowBlank="1" showInputMessage="1" showErrorMessage="1" sqref="AH2:AH12" xr:uid="{00000000-0002-0000-0000-00000C000000}">
      <formula1>ktp_el</formula1>
    </dataValidation>
    <dataValidation type="list" allowBlank="1" showInputMessage="1" showErrorMessage="1" sqref="AJ3:AJ12 AI2:AI12" xr:uid="{00000000-0002-0000-0000-00000D000000}">
      <formula1>status_rekam</formula1>
    </dataValidation>
    <dataValidation type="list" allowBlank="1" showInputMessage="1" showErrorMessage="1" sqref="AK2:AK12" xr:uid="{67BF8929-F253-4AC9-9975-E410302137F8}">
      <formula1>status_dasar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92"/>
  <sheetViews>
    <sheetView topLeftCell="X1" workbookViewId="0">
      <selection activeCell="AH8" sqref="AH8"/>
    </sheetView>
  </sheetViews>
  <sheetFormatPr defaultColWidth="11.453125" defaultRowHeight="12.5" x14ac:dyDescent="0.25"/>
  <cols>
    <col min="1" max="1" width="15.7265625" bestFit="1" customWidth="1"/>
    <col min="2" max="2" width="3.1796875" bestFit="1" customWidth="1"/>
    <col min="3" max="3" width="38.26953125" style="12" bestFit="1" customWidth="1"/>
    <col min="4" max="4" width="3.1796875" bestFit="1" customWidth="1"/>
    <col min="5" max="5" width="26.453125" style="12" bestFit="1" customWidth="1"/>
    <col min="6" max="6" width="3.453125" customWidth="1"/>
    <col min="7" max="7" width="49.26953125" style="12" bestFit="1" customWidth="1"/>
    <col min="8" max="8" width="3.453125" customWidth="1"/>
    <col min="9" max="9" width="37.7265625" style="12" customWidth="1"/>
    <col min="10" max="10" width="3.453125" customWidth="1"/>
    <col min="11" max="11" width="19.26953125" style="12" customWidth="1"/>
    <col min="12" max="12" width="2.453125" customWidth="1"/>
    <col min="13" max="13" width="25.7265625" style="12" bestFit="1" customWidth="1"/>
    <col min="14" max="14" width="3.453125" customWidth="1"/>
    <col min="15" max="15" width="23.1796875" style="12" bestFit="1" customWidth="1"/>
    <col min="16" max="16" width="2.453125" customWidth="1"/>
    <col min="17" max="17" width="17.7265625" style="12" bestFit="1" customWidth="1"/>
    <col min="18" max="18" width="3.1796875" bestFit="1" customWidth="1"/>
    <col min="19" max="19" width="12.7265625" style="12" bestFit="1" customWidth="1"/>
    <col min="20" max="20" width="3" customWidth="1"/>
    <col min="21" max="21" width="22.7265625" style="12" bestFit="1" customWidth="1"/>
    <col min="22" max="22" width="3" style="23" customWidth="1"/>
    <col min="23" max="23" width="22.7265625" style="12" bestFit="1" customWidth="1"/>
    <col min="24" max="24" width="3" style="23" customWidth="1"/>
    <col min="25" max="25" width="22.7265625" style="12" bestFit="1" customWidth="1"/>
    <col min="26" max="26" width="3" style="23" customWidth="1"/>
    <col min="27" max="27" width="11.453125" style="12" customWidth="1"/>
    <col min="28" max="28" width="3" style="23" customWidth="1"/>
    <col min="29" max="29" width="46.7265625" style="12" bestFit="1" customWidth="1"/>
    <col min="30" max="30" width="3" style="23" customWidth="1"/>
    <col min="31" max="31" width="34.26953125" customWidth="1"/>
    <col min="32" max="32" width="3.7265625" customWidth="1"/>
    <col min="33" max="33" width="34.26953125" customWidth="1"/>
    <col min="34" max="34" width="3.7265625" customWidth="1"/>
  </cols>
  <sheetData>
    <row r="1" spans="1:34" ht="33" x14ac:dyDescent="0.35">
      <c r="A1" s="3" t="s">
        <v>223</v>
      </c>
      <c r="B1" s="8" t="s">
        <v>3</v>
      </c>
      <c r="C1" s="9" t="s">
        <v>226</v>
      </c>
      <c r="D1" s="8" t="s">
        <v>3</v>
      </c>
      <c r="E1" s="13" t="s">
        <v>227</v>
      </c>
      <c r="F1" s="14" t="s">
        <v>3</v>
      </c>
      <c r="G1" s="13" t="s">
        <v>228</v>
      </c>
      <c r="H1" s="14" t="s">
        <v>3</v>
      </c>
      <c r="I1" s="13" t="s">
        <v>229</v>
      </c>
      <c r="J1" s="8" t="s">
        <v>3</v>
      </c>
      <c r="K1" s="13" t="s">
        <v>230</v>
      </c>
      <c r="L1" s="8"/>
      <c r="M1" s="13" t="s">
        <v>231</v>
      </c>
      <c r="N1" s="8"/>
      <c r="O1" s="15" t="s">
        <v>232</v>
      </c>
      <c r="P1" s="8"/>
      <c r="Q1" s="15" t="s">
        <v>237</v>
      </c>
      <c r="R1" s="8"/>
      <c r="S1" s="15" t="s">
        <v>170</v>
      </c>
      <c r="T1" s="2"/>
      <c r="U1" s="15" t="s">
        <v>246</v>
      </c>
      <c r="V1" s="22"/>
      <c r="W1" s="15" t="s">
        <v>247</v>
      </c>
      <c r="X1" s="22"/>
      <c r="Y1" s="15" t="s">
        <v>248</v>
      </c>
      <c r="Z1" s="22"/>
      <c r="AA1" s="15" t="s">
        <v>249</v>
      </c>
      <c r="AB1" s="14" t="s">
        <v>3</v>
      </c>
      <c r="AC1" s="15" t="s">
        <v>250</v>
      </c>
      <c r="AD1" s="14" t="s">
        <v>3</v>
      </c>
      <c r="AE1" s="15" t="s">
        <v>252</v>
      </c>
      <c r="AF1" s="14" t="s">
        <v>3</v>
      </c>
      <c r="AG1" s="15" t="s">
        <v>255</v>
      </c>
      <c r="AH1" s="14" t="s">
        <v>3</v>
      </c>
    </row>
    <row r="2" spans="1:34" x14ac:dyDescent="0.25">
      <c r="AE2" s="12"/>
      <c r="AF2" s="23"/>
      <c r="AG2" s="12"/>
      <c r="AH2" s="23"/>
    </row>
    <row r="3" spans="1:34" x14ac:dyDescent="0.25">
      <c r="AE3" s="12"/>
      <c r="AF3" s="23"/>
      <c r="AG3" s="12"/>
      <c r="AH3" s="23"/>
    </row>
    <row r="4" spans="1:34" x14ac:dyDescent="0.25">
      <c r="A4" s="4" t="s">
        <v>4</v>
      </c>
      <c r="B4">
        <v>1</v>
      </c>
      <c r="C4" s="10" t="s">
        <v>5</v>
      </c>
      <c r="D4">
        <v>1</v>
      </c>
      <c r="E4" s="12" t="s">
        <v>6</v>
      </c>
      <c r="F4" s="4">
        <v>1</v>
      </c>
      <c r="G4" s="12" t="s">
        <v>7</v>
      </c>
      <c r="H4" s="4">
        <v>1</v>
      </c>
      <c r="I4" s="12" t="s">
        <v>8</v>
      </c>
      <c r="J4">
        <v>1</v>
      </c>
      <c r="K4" s="12" t="s">
        <v>9</v>
      </c>
      <c r="L4">
        <v>1</v>
      </c>
      <c r="M4" s="12" t="s">
        <v>10</v>
      </c>
      <c r="N4">
        <v>1</v>
      </c>
      <c r="O4" s="12" t="s">
        <v>11</v>
      </c>
      <c r="P4">
        <v>1</v>
      </c>
      <c r="Q4" s="12" t="s">
        <v>12</v>
      </c>
      <c r="R4">
        <v>1</v>
      </c>
      <c r="S4" s="12" t="s">
        <v>13</v>
      </c>
      <c r="T4">
        <v>1</v>
      </c>
      <c r="U4" s="12" t="s">
        <v>172</v>
      </c>
      <c r="V4" s="23">
        <v>1</v>
      </c>
      <c r="W4" s="12" t="s">
        <v>179</v>
      </c>
      <c r="X4" s="23">
        <v>1</v>
      </c>
      <c r="Y4" s="12" t="s">
        <v>212</v>
      </c>
      <c r="Z4" s="23">
        <v>1</v>
      </c>
      <c r="AA4" s="12" t="s">
        <v>191</v>
      </c>
      <c r="AB4" s="23">
        <v>1</v>
      </c>
      <c r="AC4" s="12" t="s">
        <v>192</v>
      </c>
      <c r="AD4" s="23">
        <v>1</v>
      </c>
      <c r="AE4" s="12" t="s">
        <v>201</v>
      </c>
      <c r="AF4" s="23">
        <v>1</v>
      </c>
      <c r="AG4" s="12" t="s">
        <v>207</v>
      </c>
      <c r="AH4" s="23">
        <v>1</v>
      </c>
    </row>
    <row r="5" spans="1:34" x14ac:dyDescent="0.25">
      <c r="A5" s="4" t="s">
        <v>14</v>
      </c>
      <c r="B5">
        <v>2</v>
      </c>
      <c r="C5" s="10" t="s">
        <v>15</v>
      </c>
      <c r="D5">
        <v>2</v>
      </c>
      <c r="E5" s="12" t="s">
        <v>16</v>
      </c>
      <c r="F5" s="4">
        <v>2</v>
      </c>
      <c r="G5" s="12" t="s">
        <v>17</v>
      </c>
      <c r="H5" s="4">
        <v>2</v>
      </c>
      <c r="I5" s="12" t="s">
        <v>18</v>
      </c>
      <c r="J5">
        <v>2</v>
      </c>
      <c r="K5" s="12" t="s">
        <v>19</v>
      </c>
      <c r="L5">
        <v>2</v>
      </c>
      <c r="M5" s="12" t="s">
        <v>20</v>
      </c>
      <c r="N5">
        <v>2</v>
      </c>
      <c r="O5" s="12" t="s">
        <v>21</v>
      </c>
      <c r="P5">
        <v>2</v>
      </c>
      <c r="Q5" s="12" t="s">
        <v>22</v>
      </c>
      <c r="R5">
        <v>2</v>
      </c>
      <c r="S5" s="12" t="s">
        <v>23</v>
      </c>
      <c r="T5">
        <v>2</v>
      </c>
      <c r="U5" s="12" t="s">
        <v>173</v>
      </c>
      <c r="V5" s="23">
        <v>2</v>
      </c>
      <c r="W5" s="12" t="s">
        <v>180</v>
      </c>
      <c r="X5" s="23">
        <v>2</v>
      </c>
      <c r="Y5" s="12" t="s">
        <v>213</v>
      </c>
      <c r="Z5" s="23">
        <v>2</v>
      </c>
      <c r="AA5" s="12" t="s">
        <v>193</v>
      </c>
      <c r="AB5" s="23">
        <v>2</v>
      </c>
      <c r="AC5" s="12" t="s">
        <v>194</v>
      </c>
      <c r="AD5" s="23">
        <v>2</v>
      </c>
      <c r="AE5" s="12" t="s">
        <v>202</v>
      </c>
      <c r="AF5" s="23">
        <v>2</v>
      </c>
      <c r="AG5" s="12" t="s">
        <v>208</v>
      </c>
      <c r="AH5" s="23">
        <v>2</v>
      </c>
    </row>
    <row r="6" spans="1:34" x14ac:dyDescent="0.25">
      <c r="C6" s="10" t="s">
        <v>24</v>
      </c>
      <c r="D6">
        <v>3</v>
      </c>
      <c r="E6" s="12" t="s">
        <v>25</v>
      </c>
      <c r="F6" s="4">
        <v>3</v>
      </c>
      <c r="G6" s="12" t="s">
        <v>26</v>
      </c>
      <c r="H6" s="4">
        <v>3</v>
      </c>
      <c r="I6" s="12" t="s">
        <v>27</v>
      </c>
      <c r="J6">
        <v>3</v>
      </c>
      <c r="K6" s="12" t="s">
        <v>28</v>
      </c>
      <c r="L6">
        <v>3</v>
      </c>
      <c r="M6" s="12" t="s">
        <v>29</v>
      </c>
      <c r="N6">
        <v>3</v>
      </c>
      <c r="O6" s="12" t="s">
        <v>30</v>
      </c>
      <c r="P6">
        <v>3</v>
      </c>
      <c r="Q6" s="12" t="s">
        <v>31</v>
      </c>
      <c r="R6">
        <v>3</v>
      </c>
      <c r="U6" s="12" t="s">
        <v>174</v>
      </c>
      <c r="V6" s="23">
        <v>3</v>
      </c>
      <c r="W6" s="12" t="s">
        <v>181</v>
      </c>
      <c r="X6" s="23">
        <v>3</v>
      </c>
      <c r="AC6" s="12" t="s">
        <v>195</v>
      </c>
      <c r="AD6" s="23">
        <v>3</v>
      </c>
      <c r="AE6" s="12" t="s">
        <v>203</v>
      </c>
      <c r="AF6" s="23">
        <v>3</v>
      </c>
      <c r="AG6" s="12" t="s">
        <v>209</v>
      </c>
      <c r="AH6" s="23">
        <v>3</v>
      </c>
    </row>
    <row r="7" spans="1:34" x14ac:dyDescent="0.25">
      <c r="C7" s="10" t="s">
        <v>32</v>
      </c>
      <c r="D7">
        <v>4</v>
      </c>
      <c r="E7" s="12" t="s">
        <v>33</v>
      </c>
      <c r="F7" s="4">
        <v>4</v>
      </c>
      <c r="G7" s="12" t="s">
        <v>34</v>
      </c>
      <c r="H7" s="4">
        <v>4</v>
      </c>
      <c r="I7" s="12" t="s">
        <v>35</v>
      </c>
      <c r="J7">
        <v>4</v>
      </c>
      <c r="K7" s="12" t="s">
        <v>36</v>
      </c>
      <c r="L7">
        <v>4</v>
      </c>
      <c r="M7" s="12" t="s">
        <v>37</v>
      </c>
      <c r="N7">
        <v>4</v>
      </c>
      <c r="Q7" s="12" t="s">
        <v>38</v>
      </c>
      <c r="R7">
        <v>4</v>
      </c>
      <c r="U7" s="12" t="s">
        <v>175</v>
      </c>
      <c r="V7" s="23">
        <v>4</v>
      </c>
      <c r="W7" s="12" t="s">
        <v>182</v>
      </c>
      <c r="X7" s="23">
        <v>4</v>
      </c>
      <c r="AC7" s="12" t="s">
        <v>196</v>
      </c>
      <c r="AD7" s="23">
        <v>4</v>
      </c>
      <c r="AE7" s="12" t="s">
        <v>204</v>
      </c>
      <c r="AF7" s="23">
        <v>4</v>
      </c>
      <c r="AG7" s="12" t="s">
        <v>259</v>
      </c>
      <c r="AH7" s="23">
        <v>4</v>
      </c>
    </row>
    <row r="8" spans="1:34" x14ac:dyDescent="0.25">
      <c r="C8" s="10" t="s">
        <v>39</v>
      </c>
      <c r="D8">
        <v>5</v>
      </c>
      <c r="E8" s="12" t="s">
        <v>40</v>
      </c>
      <c r="F8" s="4">
        <v>5</v>
      </c>
      <c r="G8" s="12" t="s">
        <v>41</v>
      </c>
      <c r="H8" s="4">
        <v>5</v>
      </c>
      <c r="I8" s="12" t="s">
        <v>42</v>
      </c>
      <c r="J8">
        <v>5</v>
      </c>
      <c r="M8" s="12" t="s">
        <v>43</v>
      </c>
      <c r="N8">
        <v>5</v>
      </c>
      <c r="Q8" s="12" t="s">
        <v>44</v>
      </c>
      <c r="R8">
        <v>5</v>
      </c>
      <c r="U8" s="12" t="s">
        <v>171</v>
      </c>
      <c r="V8" s="23">
        <v>5</v>
      </c>
      <c r="W8" s="12" t="s">
        <v>183</v>
      </c>
      <c r="X8" s="23">
        <v>5</v>
      </c>
      <c r="AC8" s="12" t="s">
        <v>197</v>
      </c>
      <c r="AD8" s="23">
        <v>5</v>
      </c>
      <c r="AE8" s="12" t="s">
        <v>205</v>
      </c>
      <c r="AF8" s="23">
        <v>6</v>
      </c>
      <c r="AG8" s="12" t="s">
        <v>210</v>
      </c>
      <c r="AH8" s="23">
        <v>99</v>
      </c>
    </row>
    <row r="9" spans="1:34" x14ac:dyDescent="0.25">
      <c r="C9" s="10" t="s">
        <v>45</v>
      </c>
      <c r="D9">
        <v>6</v>
      </c>
      <c r="E9" s="12" t="s">
        <v>46</v>
      </c>
      <c r="F9" s="4">
        <v>6</v>
      </c>
      <c r="G9" s="12" t="s">
        <v>47</v>
      </c>
      <c r="H9" s="4">
        <v>6</v>
      </c>
      <c r="I9" s="12" t="s">
        <v>48</v>
      </c>
      <c r="J9">
        <v>6</v>
      </c>
      <c r="M9" s="12" t="s">
        <v>49</v>
      </c>
      <c r="N9">
        <v>6</v>
      </c>
      <c r="Q9" s="12" t="s">
        <v>50</v>
      </c>
      <c r="R9">
        <v>6</v>
      </c>
      <c r="U9" s="12" t="s">
        <v>176</v>
      </c>
      <c r="V9" s="23">
        <v>6</v>
      </c>
      <c r="W9" s="12" t="s">
        <v>178</v>
      </c>
      <c r="X9" s="23">
        <v>6</v>
      </c>
      <c r="AC9" s="12" t="s">
        <v>198</v>
      </c>
      <c r="AD9" s="23">
        <v>6</v>
      </c>
      <c r="AE9" s="12" t="s">
        <v>206</v>
      </c>
      <c r="AF9" s="23">
        <v>9</v>
      </c>
      <c r="AG9" s="12"/>
      <c r="AH9" s="23"/>
    </row>
    <row r="10" spans="1:34" ht="14" x14ac:dyDescent="0.3">
      <c r="C10" s="11" t="s">
        <v>51</v>
      </c>
      <c r="D10">
        <v>7</v>
      </c>
      <c r="E10" s="12" t="s">
        <v>52</v>
      </c>
      <c r="F10" s="4">
        <v>7</v>
      </c>
      <c r="G10" s="12" t="s">
        <v>53</v>
      </c>
      <c r="H10" s="4">
        <v>7</v>
      </c>
      <c r="I10" s="12" t="s">
        <v>54</v>
      </c>
      <c r="J10">
        <v>7</v>
      </c>
      <c r="M10" s="12" t="s">
        <v>67</v>
      </c>
      <c r="N10">
        <v>7</v>
      </c>
      <c r="Q10" s="12" t="s">
        <v>55</v>
      </c>
      <c r="R10">
        <v>7</v>
      </c>
      <c r="U10" s="12" t="s">
        <v>177</v>
      </c>
      <c r="V10" s="23">
        <v>7</v>
      </c>
      <c r="W10" s="12" t="s">
        <v>184</v>
      </c>
      <c r="X10" s="23">
        <v>7</v>
      </c>
      <c r="AC10" s="12" t="s">
        <v>199</v>
      </c>
      <c r="AD10" s="23">
        <v>7</v>
      </c>
      <c r="AE10" s="12"/>
      <c r="AF10" s="23"/>
      <c r="AG10" s="12"/>
      <c r="AH10" s="23"/>
    </row>
    <row r="11" spans="1:34" x14ac:dyDescent="0.25">
      <c r="E11" s="12" t="s">
        <v>56</v>
      </c>
      <c r="F11" s="4">
        <v>8</v>
      </c>
      <c r="G11" s="12" t="s">
        <v>57</v>
      </c>
      <c r="H11" s="4">
        <v>8</v>
      </c>
      <c r="I11" s="12" t="s">
        <v>58</v>
      </c>
      <c r="J11">
        <v>8</v>
      </c>
      <c r="M11" s="12" t="s">
        <v>59</v>
      </c>
      <c r="N11">
        <v>8</v>
      </c>
      <c r="Q11" s="12" t="s">
        <v>60</v>
      </c>
      <c r="R11">
        <v>8</v>
      </c>
      <c r="W11" s="12" t="s">
        <v>185</v>
      </c>
      <c r="X11" s="23">
        <v>99</v>
      </c>
      <c r="AC11" s="12" t="s">
        <v>200</v>
      </c>
      <c r="AD11" s="23">
        <v>8</v>
      </c>
      <c r="AE11" s="12"/>
      <c r="AF11" s="23"/>
      <c r="AG11" s="12"/>
      <c r="AH11" s="23"/>
    </row>
    <row r="12" spans="1:34" x14ac:dyDescent="0.25">
      <c r="E12" s="12" t="s">
        <v>61</v>
      </c>
      <c r="F12" s="4">
        <v>9</v>
      </c>
      <c r="G12" s="12" t="s">
        <v>62</v>
      </c>
      <c r="H12" s="4">
        <v>9</v>
      </c>
      <c r="I12" s="12" t="s">
        <v>215</v>
      </c>
      <c r="J12">
        <v>9</v>
      </c>
      <c r="M12" s="12" t="s">
        <v>160</v>
      </c>
      <c r="N12">
        <v>9</v>
      </c>
      <c r="Q12" s="12" t="s">
        <v>63</v>
      </c>
      <c r="R12">
        <v>9</v>
      </c>
      <c r="AE12" s="12"/>
      <c r="AF12" s="23"/>
      <c r="AG12" s="12"/>
      <c r="AH12" s="23"/>
    </row>
    <row r="13" spans="1:34" x14ac:dyDescent="0.25">
      <c r="E13" s="12" t="s">
        <v>64</v>
      </c>
      <c r="F13" s="4">
        <v>10</v>
      </c>
      <c r="G13" s="12" t="s">
        <v>65</v>
      </c>
      <c r="H13" s="4">
        <v>10</v>
      </c>
      <c r="I13" s="12" t="s">
        <v>66</v>
      </c>
      <c r="J13">
        <v>10</v>
      </c>
      <c r="M13" s="12" t="s">
        <v>161</v>
      </c>
      <c r="N13">
        <v>10</v>
      </c>
      <c r="Q13" s="12" t="s">
        <v>68</v>
      </c>
      <c r="R13">
        <v>10</v>
      </c>
      <c r="AE13" s="12"/>
      <c r="AF13" s="23"/>
      <c r="AG13" s="12"/>
      <c r="AH13" s="23"/>
    </row>
    <row r="14" spans="1:34" x14ac:dyDescent="0.25">
      <c r="F14" s="4"/>
      <c r="G14" s="12" t="s">
        <v>69</v>
      </c>
      <c r="H14" s="4">
        <v>11</v>
      </c>
      <c r="I14" s="12" t="s">
        <v>70</v>
      </c>
      <c r="J14">
        <v>11</v>
      </c>
      <c r="M14" s="12" t="s">
        <v>162</v>
      </c>
      <c r="N14">
        <v>11</v>
      </c>
      <c r="Q14" s="12" t="s">
        <v>71</v>
      </c>
      <c r="R14">
        <v>11</v>
      </c>
      <c r="AE14" s="12"/>
      <c r="AF14" s="23"/>
      <c r="AG14" s="12"/>
      <c r="AH14" s="23"/>
    </row>
    <row r="15" spans="1:34" x14ac:dyDescent="0.25">
      <c r="F15" s="4"/>
      <c r="G15" s="12" t="s">
        <v>72</v>
      </c>
      <c r="H15" s="4">
        <v>12</v>
      </c>
      <c r="I15" s="12" t="s">
        <v>73</v>
      </c>
      <c r="J15">
        <v>12</v>
      </c>
      <c r="Q15" s="12" t="s">
        <v>74</v>
      </c>
      <c r="R15">
        <v>12</v>
      </c>
      <c r="AE15" s="12"/>
      <c r="AF15" s="23"/>
      <c r="AG15" s="12"/>
      <c r="AH15" s="23"/>
    </row>
    <row r="16" spans="1:34" x14ac:dyDescent="0.25">
      <c r="F16" s="4"/>
      <c r="G16" s="12" t="s">
        <v>75</v>
      </c>
      <c r="H16" s="4">
        <v>13</v>
      </c>
      <c r="I16" s="12" t="s">
        <v>76</v>
      </c>
      <c r="J16">
        <v>13</v>
      </c>
      <c r="Q16" s="12" t="s">
        <v>77</v>
      </c>
      <c r="R16">
        <v>13</v>
      </c>
      <c r="AE16" s="12"/>
      <c r="AF16" s="23"/>
      <c r="AG16" s="12"/>
      <c r="AH16" s="23"/>
    </row>
    <row r="17" spans="6:34" x14ac:dyDescent="0.25">
      <c r="F17" s="4"/>
      <c r="G17" s="12" t="s">
        <v>78</v>
      </c>
      <c r="H17" s="4">
        <v>14</v>
      </c>
      <c r="I17" s="12" t="s">
        <v>79</v>
      </c>
      <c r="J17">
        <v>14</v>
      </c>
      <c r="AE17" s="12"/>
      <c r="AF17" s="23"/>
      <c r="AG17" s="12"/>
      <c r="AH17" s="23"/>
    </row>
    <row r="18" spans="6:34" x14ac:dyDescent="0.25">
      <c r="F18" s="4"/>
      <c r="G18" s="12" t="s">
        <v>80</v>
      </c>
      <c r="H18" s="4">
        <v>15</v>
      </c>
      <c r="I18" s="12" t="s">
        <v>81</v>
      </c>
      <c r="J18">
        <v>15</v>
      </c>
      <c r="AE18" s="12"/>
      <c r="AF18" s="23"/>
      <c r="AG18" s="12"/>
      <c r="AH18" s="23"/>
    </row>
    <row r="19" spans="6:34" x14ac:dyDescent="0.25">
      <c r="F19" s="4"/>
      <c r="G19" s="12" t="s">
        <v>82</v>
      </c>
      <c r="H19" s="4">
        <v>16</v>
      </c>
      <c r="I19" s="12" t="s">
        <v>83</v>
      </c>
      <c r="J19">
        <v>16</v>
      </c>
      <c r="AE19" s="12"/>
      <c r="AF19" s="23"/>
      <c r="AG19" s="12"/>
      <c r="AH19" s="23"/>
    </row>
    <row r="20" spans="6:34" x14ac:dyDescent="0.25">
      <c r="F20" s="4"/>
      <c r="G20" s="12" t="s">
        <v>84</v>
      </c>
      <c r="H20" s="4">
        <v>17</v>
      </c>
      <c r="I20" s="12" t="s">
        <v>85</v>
      </c>
      <c r="J20">
        <v>17</v>
      </c>
      <c r="AE20" s="12"/>
      <c r="AF20" s="23"/>
      <c r="AG20" s="12"/>
      <c r="AH20" s="23"/>
    </row>
    <row r="21" spans="6:34" x14ac:dyDescent="0.25">
      <c r="F21" s="4"/>
      <c r="G21" s="12" t="s">
        <v>86</v>
      </c>
      <c r="H21" s="4">
        <v>18</v>
      </c>
      <c r="I21" s="12" t="s">
        <v>87</v>
      </c>
      <c r="J21">
        <v>18</v>
      </c>
      <c r="AE21" s="12"/>
      <c r="AF21" s="23"/>
      <c r="AG21" s="12"/>
      <c r="AH21" s="23"/>
    </row>
    <row r="22" spans="6:34" x14ac:dyDescent="0.25">
      <c r="F22" s="4"/>
      <c r="H22" s="4"/>
      <c r="I22" s="12" t="s">
        <v>88</v>
      </c>
      <c r="J22">
        <v>19</v>
      </c>
      <c r="AE22" s="12"/>
      <c r="AF22" s="23"/>
      <c r="AG22" s="12"/>
      <c r="AH22" s="23"/>
    </row>
    <row r="23" spans="6:34" x14ac:dyDescent="0.25">
      <c r="F23" s="4"/>
      <c r="H23" s="4"/>
      <c r="I23" s="12" t="s">
        <v>89</v>
      </c>
      <c r="J23">
        <v>20</v>
      </c>
      <c r="AE23" s="12"/>
      <c r="AF23" s="23"/>
      <c r="AG23" s="12"/>
      <c r="AH23" s="23"/>
    </row>
    <row r="24" spans="6:34" x14ac:dyDescent="0.25">
      <c r="F24" s="4"/>
      <c r="H24" s="4"/>
      <c r="I24" s="12" t="s">
        <v>90</v>
      </c>
      <c r="J24">
        <v>21</v>
      </c>
      <c r="AE24" s="12"/>
      <c r="AF24" s="23"/>
      <c r="AG24" s="12"/>
      <c r="AH24" s="23"/>
    </row>
    <row r="25" spans="6:34" x14ac:dyDescent="0.25">
      <c r="F25" s="4"/>
      <c r="H25" s="4"/>
      <c r="I25" s="12" t="s">
        <v>91</v>
      </c>
      <c r="J25">
        <v>22</v>
      </c>
    </row>
    <row r="26" spans="6:34" x14ac:dyDescent="0.25">
      <c r="F26" s="4"/>
      <c r="H26" s="4"/>
      <c r="I26" s="12" t="s">
        <v>92</v>
      </c>
      <c r="J26">
        <v>23</v>
      </c>
    </row>
    <row r="27" spans="6:34" x14ac:dyDescent="0.25">
      <c r="F27" s="4"/>
      <c r="H27" s="4"/>
      <c r="I27" s="12" t="s">
        <v>93</v>
      </c>
      <c r="J27">
        <v>24</v>
      </c>
    </row>
    <row r="28" spans="6:34" x14ac:dyDescent="0.25">
      <c r="F28" s="4"/>
      <c r="H28" s="4"/>
      <c r="I28" s="12" t="s">
        <v>94</v>
      </c>
      <c r="J28">
        <v>25</v>
      </c>
    </row>
    <row r="29" spans="6:34" x14ac:dyDescent="0.25">
      <c r="F29" s="4"/>
      <c r="H29" s="4"/>
      <c r="I29" s="12" t="s">
        <v>95</v>
      </c>
      <c r="J29">
        <v>26</v>
      </c>
    </row>
    <row r="30" spans="6:34" x14ac:dyDescent="0.25">
      <c r="F30" s="4"/>
      <c r="H30" s="4"/>
      <c r="I30" s="12" t="s">
        <v>96</v>
      </c>
      <c r="J30">
        <v>27</v>
      </c>
    </row>
    <row r="31" spans="6:34" x14ac:dyDescent="0.25">
      <c r="F31" s="4"/>
      <c r="H31" s="4"/>
      <c r="I31" s="12" t="s">
        <v>97</v>
      </c>
      <c r="J31">
        <v>28</v>
      </c>
    </row>
    <row r="32" spans="6:34" x14ac:dyDescent="0.25">
      <c r="F32" s="4"/>
      <c r="H32" s="4"/>
      <c r="I32" s="12" t="s">
        <v>98</v>
      </c>
      <c r="J32">
        <v>29</v>
      </c>
    </row>
    <row r="33" spans="6:10" x14ac:dyDescent="0.25">
      <c r="F33" s="4"/>
      <c r="H33" s="4"/>
      <c r="I33" s="12" t="s">
        <v>99</v>
      </c>
      <c r="J33">
        <v>30</v>
      </c>
    </row>
    <row r="34" spans="6:10" x14ac:dyDescent="0.25">
      <c r="I34" s="12" t="s">
        <v>100</v>
      </c>
      <c r="J34">
        <v>31</v>
      </c>
    </row>
    <row r="35" spans="6:10" x14ac:dyDescent="0.25">
      <c r="I35" s="12" t="s">
        <v>101</v>
      </c>
      <c r="J35">
        <v>32</v>
      </c>
    </row>
    <row r="36" spans="6:10" x14ac:dyDescent="0.25">
      <c r="I36" s="12" t="s">
        <v>102</v>
      </c>
      <c r="J36">
        <v>33</v>
      </c>
    </row>
    <row r="37" spans="6:10" x14ac:dyDescent="0.25">
      <c r="I37" s="12" t="s">
        <v>103</v>
      </c>
      <c r="J37">
        <v>34</v>
      </c>
    </row>
    <row r="38" spans="6:10" x14ac:dyDescent="0.25">
      <c r="I38" s="12" t="s">
        <v>104</v>
      </c>
      <c r="J38">
        <v>35</v>
      </c>
    </row>
    <row r="39" spans="6:10" x14ac:dyDescent="0.25">
      <c r="I39" s="12" t="s">
        <v>105</v>
      </c>
      <c r="J39">
        <v>36</v>
      </c>
    </row>
    <row r="40" spans="6:10" x14ac:dyDescent="0.25">
      <c r="I40" s="12" t="s">
        <v>106</v>
      </c>
      <c r="J40">
        <v>37</v>
      </c>
    </row>
    <row r="41" spans="6:10" x14ac:dyDescent="0.25">
      <c r="I41" s="12" t="s">
        <v>107</v>
      </c>
      <c r="J41">
        <v>38</v>
      </c>
    </row>
    <row r="42" spans="6:10" x14ac:dyDescent="0.25">
      <c r="I42" s="12" t="s">
        <v>108</v>
      </c>
      <c r="J42">
        <v>39</v>
      </c>
    </row>
    <row r="43" spans="6:10" x14ac:dyDescent="0.25">
      <c r="I43" s="12" t="s">
        <v>109</v>
      </c>
      <c r="J43">
        <v>40</v>
      </c>
    </row>
    <row r="44" spans="6:10" x14ac:dyDescent="0.25">
      <c r="I44" s="12" t="s">
        <v>110</v>
      </c>
      <c r="J44">
        <v>41</v>
      </c>
    </row>
    <row r="45" spans="6:10" x14ac:dyDescent="0.25">
      <c r="I45" s="12" t="s">
        <v>111</v>
      </c>
      <c r="J45">
        <v>42</v>
      </c>
    </row>
    <row r="46" spans="6:10" x14ac:dyDescent="0.25">
      <c r="I46" s="12" t="s">
        <v>112</v>
      </c>
      <c r="J46">
        <v>43</v>
      </c>
    </row>
    <row r="47" spans="6:10" x14ac:dyDescent="0.25">
      <c r="I47" s="12" t="s">
        <v>113</v>
      </c>
      <c r="J47">
        <v>44</v>
      </c>
    </row>
    <row r="48" spans="6:10" x14ac:dyDescent="0.25">
      <c r="I48" s="12" t="s">
        <v>114</v>
      </c>
      <c r="J48">
        <v>45</v>
      </c>
    </row>
    <row r="49" spans="9:10" x14ac:dyDescent="0.25">
      <c r="I49" s="12" t="s">
        <v>115</v>
      </c>
      <c r="J49">
        <v>46</v>
      </c>
    </row>
    <row r="50" spans="9:10" x14ac:dyDescent="0.25">
      <c r="I50" s="12" t="s">
        <v>116</v>
      </c>
      <c r="J50">
        <v>47</v>
      </c>
    </row>
    <row r="51" spans="9:10" x14ac:dyDescent="0.25">
      <c r="I51" s="12" t="s">
        <v>117</v>
      </c>
      <c r="J51">
        <v>48</v>
      </c>
    </row>
    <row r="52" spans="9:10" x14ac:dyDescent="0.25">
      <c r="I52" s="12" t="s">
        <v>118</v>
      </c>
      <c r="J52">
        <v>49</v>
      </c>
    </row>
    <row r="53" spans="9:10" x14ac:dyDescent="0.25">
      <c r="I53" s="12" t="s">
        <v>119</v>
      </c>
      <c r="J53">
        <v>50</v>
      </c>
    </row>
    <row r="54" spans="9:10" x14ac:dyDescent="0.25">
      <c r="I54" s="12" t="s">
        <v>120</v>
      </c>
      <c r="J54">
        <v>51</v>
      </c>
    </row>
    <row r="55" spans="9:10" x14ac:dyDescent="0.25">
      <c r="I55" s="12" t="s">
        <v>121</v>
      </c>
      <c r="J55">
        <v>52</v>
      </c>
    </row>
    <row r="56" spans="9:10" x14ac:dyDescent="0.25">
      <c r="I56" s="12" t="s">
        <v>122</v>
      </c>
      <c r="J56">
        <v>53</v>
      </c>
    </row>
    <row r="57" spans="9:10" x14ac:dyDescent="0.25">
      <c r="I57" s="12" t="s">
        <v>123</v>
      </c>
      <c r="J57">
        <v>54</v>
      </c>
    </row>
    <row r="58" spans="9:10" x14ac:dyDescent="0.25">
      <c r="I58" s="12" t="s">
        <v>124</v>
      </c>
      <c r="J58">
        <v>55</v>
      </c>
    </row>
    <row r="59" spans="9:10" x14ac:dyDescent="0.25">
      <c r="I59" s="12" t="s">
        <v>125</v>
      </c>
      <c r="J59">
        <v>56</v>
      </c>
    </row>
    <row r="60" spans="9:10" x14ac:dyDescent="0.25">
      <c r="I60" s="12" t="s">
        <v>126</v>
      </c>
      <c r="J60">
        <v>57</v>
      </c>
    </row>
    <row r="61" spans="9:10" x14ac:dyDescent="0.25">
      <c r="I61" s="12" t="s">
        <v>127</v>
      </c>
      <c r="J61">
        <v>58</v>
      </c>
    </row>
    <row r="62" spans="9:10" x14ac:dyDescent="0.25">
      <c r="I62" s="12" t="s">
        <v>128</v>
      </c>
      <c r="J62">
        <v>59</v>
      </c>
    </row>
    <row r="63" spans="9:10" x14ac:dyDescent="0.25">
      <c r="I63" s="12" t="s">
        <v>129</v>
      </c>
      <c r="J63">
        <v>60</v>
      </c>
    </row>
    <row r="64" spans="9:10" x14ac:dyDescent="0.25">
      <c r="I64" s="12" t="s">
        <v>130</v>
      </c>
      <c r="J64">
        <v>61</v>
      </c>
    </row>
    <row r="65" spans="9:10" x14ac:dyDescent="0.25">
      <c r="I65" s="12" t="s">
        <v>131</v>
      </c>
      <c r="J65">
        <v>62</v>
      </c>
    </row>
    <row r="66" spans="9:10" x14ac:dyDescent="0.25">
      <c r="I66" s="12" t="s">
        <v>132</v>
      </c>
      <c r="J66">
        <v>63</v>
      </c>
    </row>
    <row r="67" spans="9:10" x14ac:dyDescent="0.25">
      <c r="I67" s="12" t="s">
        <v>133</v>
      </c>
      <c r="J67">
        <v>64</v>
      </c>
    </row>
    <row r="68" spans="9:10" x14ac:dyDescent="0.25">
      <c r="I68" s="12" t="s">
        <v>134</v>
      </c>
      <c r="J68">
        <v>65</v>
      </c>
    </row>
    <row r="69" spans="9:10" x14ac:dyDescent="0.25">
      <c r="I69" s="12" t="s">
        <v>135</v>
      </c>
      <c r="J69">
        <v>66</v>
      </c>
    </row>
    <row r="70" spans="9:10" x14ac:dyDescent="0.25">
      <c r="I70" s="12" t="s">
        <v>136</v>
      </c>
      <c r="J70">
        <v>67</v>
      </c>
    </row>
    <row r="71" spans="9:10" x14ac:dyDescent="0.25">
      <c r="I71" s="12" t="s">
        <v>137</v>
      </c>
      <c r="J71">
        <v>68</v>
      </c>
    </row>
    <row r="72" spans="9:10" x14ac:dyDescent="0.25">
      <c r="I72" s="12" t="s">
        <v>138</v>
      </c>
      <c r="J72">
        <v>69</v>
      </c>
    </row>
    <row r="73" spans="9:10" x14ac:dyDescent="0.25">
      <c r="I73" s="12" t="s">
        <v>139</v>
      </c>
      <c r="J73">
        <v>70</v>
      </c>
    </row>
    <row r="74" spans="9:10" x14ac:dyDescent="0.25">
      <c r="I74" s="12" t="s">
        <v>140</v>
      </c>
      <c r="J74">
        <v>71</v>
      </c>
    </row>
    <row r="75" spans="9:10" x14ac:dyDescent="0.25">
      <c r="I75" s="12" t="s">
        <v>141</v>
      </c>
      <c r="J75">
        <v>72</v>
      </c>
    </row>
    <row r="76" spans="9:10" x14ac:dyDescent="0.25">
      <c r="I76" s="12" t="s">
        <v>142</v>
      </c>
      <c r="J76">
        <v>73</v>
      </c>
    </row>
    <row r="77" spans="9:10" x14ac:dyDescent="0.25">
      <c r="I77" s="12" t="s">
        <v>143</v>
      </c>
      <c r="J77">
        <v>74</v>
      </c>
    </row>
    <row r="78" spans="9:10" x14ac:dyDescent="0.25">
      <c r="I78" s="12" t="s">
        <v>144</v>
      </c>
      <c r="J78">
        <v>75</v>
      </c>
    </row>
    <row r="79" spans="9:10" x14ac:dyDescent="0.25">
      <c r="I79" s="12" t="s">
        <v>145</v>
      </c>
      <c r="J79">
        <v>76</v>
      </c>
    </row>
    <row r="80" spans="9:10" x14ac:dyDescent="0.25">
      <c r="I80" s="12" t="s">
        <v>146</v>
      </c>
      <c r="J80">
        <v>77</v>
      </c>
    </row>
    <row r="81" spans="9:10" x14ac:dyDescent="0.25">
      <c r="I81" s="12" t="s">
        <v>147</v>
      </c>
      <c r="J81">
        <v>78</v>
      </c>
    </row>
    <row r="82" spans="9:10" x14ac:dyDescent="0.25">
      <c r="I82" s="12" t="s">
        <v>148</v>
      </c>
      <c r="J82">
        <v>79</v>
      </c>
    </row>
    <row r="83" spans="9:10" x14ac:dyDescent="0.25">
      <c r="I83" s="12" t="s">
        <v>149</v>
      </c>
      <c r="J83">
        <v>80</v>
      </c>
    </row>
    <row r="84" spans="9:10" x14ac:dyDescent="0.25">
      <c r="I84" s="12" t="s">
        <v>150</v>
      </c>
      <c r="J84">
        <v>81</v>
      </c>
    </row>
    <row r="85" spans="9:10" x14ac:dyDescent="0.25">
      <c r="I85" s="12" t="s">
        <v>151</v>
      </c>
      <c r="J85">
        <v>82</v>
      </c>
    </row>
    <row r="86" spans="9:10" x14ac:dyDescent="0.25">
      <c r="I86" s="12" t="s">
        <v>152</v>
      </c>
      <c r="J86">
        <v>83</v>
      </c>
    </row>
    <row r="87" spans="9:10" x14ac:dyDescent="0.25">
      <c r="I87" s="12" t="s">
        <v>153</v>
      </c>
      <c r="J87">
        <v>84</v>
      </c>
    </row>
    <row r="88" spans="9:10" x14ac:dyDescent="0.25">
      <c r="I88" s="12" t="s">
        <v>154</v>
      </c>
      <c r="J88">
        <v>85</v>
      </c>
    </row>
    <row r="89" spans="9:10" x14ac:dyDescent="0.25">
      <c r="I89" s="12" t="s">
        <v>155</v>
      </c>
      <c r="J89">
        <v>86</v>
      </c>
    </row>
    <row r="90" spans="9:10" x14ac:dyDescent="0.25">
      <c r="I90" s="12" t="s">
        <v>156</v>
      </c>
      <c r="J90">
        <v>87</v>
      </c>
    </row>
    <row r="91" spans="9:10" x14ac:dyDescent="0.25">
      <c r="I91" s="12" t="s">
        <v>157</v>
      </c>
      <c r="J91">
        <v>88</v>
      </c>
    </row>
    <row r="92" spans="9:10" x14ac:dyDescent="0.25">
      <c r="I92" s="12" t="s">
        <v>162</v>
      </c>
      <c r="J92">
        <v>89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status_dasar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tabel_status_dasar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ANDI FAHRUDDIN AKAS</cp:lastModifiedBy>
  <dcterms:created xsi:type="dcterms:W3CDTF">2016-07-24T08:25:54Z</dcterms:created>
  <dcterms:modified xsi:type="dcterms:W3CDTF">2024-06-14T06:58:40Z</dcterms:modified>
</cp:coreProperties>
</file>