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alexdseo/Desktop/frontier_figures/Supplementary/"/>
    </mc:Choice>
  </mc:AlternateContent>
  <xr:revisionPtr revIDLastSave="0" documentId="13_ncr:1_{E3527571-ABD9-9E4F-9450-24F15B999FBB}" xr6:coauthVersionLast="47" xr6:coauthVersionMax="47" xr10:uidLastSave="{00000000-0000-0000-0000-000000000000}"/>
  <bookViews>
    <workbookView xWindow="1600" yWindow="760" windowWidth="27700" windowHeight="17440" xr2:uid="{E6412F46-8E16-5841-BC1B-7D05AA2988B0}"/>
  </bookViews>
  <sheets>
    <sheet name="Detailed" sheetId="1" r:id="rId1"/>
    <sheet name="Summary"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658996B8-48D6-3E48-9084-47058CE54391}">
      <text>
        <r>
          <rPr>
            <sz val="11"/>
            <color rgb="FF000000"/>
            <rFont val="Calibri"/>
            <family val="2"/>
          </rPr>
          <t>Enriched GO terms are clustered. Each cluster/group is identified by a GroupID, followed by a suffix _Summary or _Member. "_Summary" extracts the most representative "_Member" (best p-value) from the group. We may only review _Summary rows to avoid wasting time on redundant _Member rows.</t>
        </r>
      </text>
    </comment>
    <comment ref="D3" authorId="0" shapeId="0" xr:uid="{AD2E17AF-8661-4843-A4CD-F6D8C75AAE6D}">
      <text>
        <r>
          <rPr>
            <sz val="11"/>
            <color theme="1"/>
            <rFont val="Aptos Narrow"/>
            <family val="2"/>
            <scheme val="minor"/>
          </rPr>
          <t>Classification of GO Terms.</t>
        </r>
      </text>
    </comment>
    <comment ref="E3" authorId="0" shapeId="0" xr:uid="{650B7A79-199D-B146-962E-4158CABD6732}">
      <text>
        <r>
          <rPr>
            <sz val="11"/>
            <color theme="1"/>
            <rFont val="Aptos Narrow"/>
            <family val="2"/>
            <scheme val="minor"/>
          </rPr>
          <t>GO term identifer.</t>
        </r>
      </text>
    </comment>
    <comment ref="F3" authorId="0" shapeId="0" xr:uid="{641CF564-3CCF-EB40-B089-01F8965D0C7B}">
      <text>
        <r>
          <rPr>
            <sz val="11"/>
            <color theme="1"/>
            <rFont val="Aptos Narrow"/>
            <family val="2"/>
            <scheme val="minor"/>
          </rPr>
          <t>Term name.</t>
        </r>
      </text>
    </comment>
    <comment ref="G3" authorId="0" shapeId="0" xr:uid="{83393652-8F17-D148-A771-010676DDD0B0}">
      <text>
        <r>
          <rPr>
            <sz val="11"/>
            <color theme="1"/>
            <rFont val="Aptos Narrow"/>
            <family val="2"/>
            <scheme val="minor"/>
          </rPr>
          <t>Log10(P-value), i.e., -2 represents 0.01, the more negative the better.</t>
        </r>
      </text>
    </comment>
    <comment ref="I3" authorId="0" shapeId="0" xr:uid="{E01D995A-8559-0A4B-8929-8F6FE5CEA1A8}">
      <text>
        <r>
          <rPr>
            <sz val="11"/>
            <color theme="1"/>
            <rFont val="Aptos Narrow"/>
            <family val="2"/>
            <scheme val="minor"/>
          </rPr>
          <t>List of Entrez Gene IDs of upload hits in this term</t>
        </r>
      </text>
    </comment>
    <comment ref="J3" authorId="0" shapeId="0" xr:uid="{4C2C5667-FF63-B249-B299-CA3D7A98B95B}">
      <text>
        <r>
          <rPr>
            <sz val="11"/>
            <color rgb="FF000000"/>
            <rFont val="Aptos Narrow"/>
            <family val="2"/>
          </rPr>
          <t>List of Symbols of upload hits in this term</t>
        </r>
      </text>
    </comment>
    <comment ref="K3" authorId="0" shapeId="0" xr:uid="{868E37AA-F956-E047-B280-293650BB5281}">
      <text>
        <r>
          <rPr>
            <sz val="11"/>
            <color rgb="FF000000"/>
            <rFont val="Aptos Narrow"/>
            <family val="2"/>
          </rPr>
          <t>#GenesOfUploadHitList_in_this_Term/#GenesOfGenome_in_this_Term</t>
        </r>
      </text>
    </comment>
  </commentList>
</comments>
</file>

<file path=xl/sharedStrings.xml><?xml version="1.0" encoding="utf-8"?>
<sst xmlns="http://schemas.openxmlformats.org/spreadsheetml/2006/main" count="21053" uniqueCount="6738">
  <si>
    <t>GroupID</t>
  </si>
  <si>
    <t>Category</t>
  </si>
  <si>
    <t>Term</t>
  </si>
  <si>
    <t>Description</t>
  </si>
  <si>
    <t>LogP</t>
  </si>
  <si>
    <t>Log(q-value)</t>
  </si>
  <si>
    <t>Genes</t>
  </si>
  <si>
    <t>Symbols</t>
  </si>
  <si>
    <t>InTerm_InList</t>
  </si>
  <si>
    <t>1_Summary</t>
  </si>
  <si>
    <t>GO Biological Processes</t>
  </si>
  <si>
    <t>GO:0071456</t>
  </si>
  <si>
    <t>cellular response to hypoxia</t>
  </si>
  <si>
    <t>828559,829100,830424,836103,837224,838410,839666,843685,5008138</t>
  </si>
  <si>
    <t>DIC2,AT4G29780,DREB2A,RHL41,AT1G07135,NUDT4,STZ,MKK9,RTFL12</t>
  </si>
  <si>
    <t>9/-</t>
  </si>
  <si>
    <t>1_Member</t>
  </si>
  <si>
    <t>9/241</t>
  </si>
  <si>
    <t>GO:0036294</t>
  </si>
  <si>
    <t>cellular response to decreased oxygen levels</t>
  </si>
  <si>
    <t>9/243</t>
  </si>
  <si>
    <t>GO:0071453</t>
  </si>
  <si>
    <t>cellular response to oxygen levels</t>
  </si>
  <si>
    <t>9/244</t>
  </si>
  <si>
    <t>GO:0001666</t>
  </si>
  <si>
    <t>response to hypoxia</t>
  </si>
  <si>
    <t>9/268</t>
  </si>
  <si>
    <t>GO:0036293</t>
  </si>
  <si>
    <t>response to decreased oxygen levels</t>
  </si>
  <si>
    <t>9/272</t>
  </si>
  <si>
    <t>GO:0070482</t>
  </si>
  <si>
    <t>response to oxygen levels</t>
  </si>
  <si>
    <t>9/274</t>
  </si>
  <si>
    <t>2_Summary</t>
  </si>
  <si>
    <t>GO:0009611</t>
  </si>
  <si>
    <t>response to wounding</t>
  </si>
  <si>
    <t>825291,836103,839666,840158,843685,843832,844423,838456,830424</t>
  </si>
  <si>
    <t>BAP1,RHL41,STZ,MYC2,MKK9,ORA47,WRKY40,AT1G18740,DREB2A</t>
  </si>
  <si>
    <t>2_Member</t>
  </si>
  <si>
    <t>825291,836103,839666,840158,843685,843832,844423</t>
  </si>
  <si>
    <t>BAP1,RHL41,STZ,MYC2,MKK9,ORA47,WRKY40</t>
  </si>
  <si>
    <t>7/259</t>
  </si>
  <si>
    <t>GO:0010243</t>
  </si>
  <si>
    <t>response to organonitrogen compound</t>
  </si>
  <si>
    <t>836103,839666,840158</t>
  </si>
  <si>
    <t>RHL41,STZ,MYC2</t>
  </si>
  <si>
    <t>3/92</t>
  </si>
  <si>
    <t>GO:1901698</t>
  </si>
  <si>
    <t>response to nitrogen compound</t>
  </si>
  <si>
    <t>3/147</t>
  </si>
  <si>
    <t>GO:0009409</t>
  </si>
  <si>
    <t>response to cold</t>
  </si>
  <si>
    <t>825291,836103,838456,839666</t>
  </si>
  <si>
    <t>BAP1,RHL41,AT1G18740,STZ</t>
  </si>
  <si>
    <t>4/417</t>
  </si>
  <si>
    <t>GO:0009266</t>
  </si>
  <si>
    <t>response to temperature stimulus</t>
  </si>
  <si>
    <t>825291,830424,836103,838456,839666</t>
  </si>
  <si>
    <t>BAP1,DREB2A,RHL41,AT1G18740,STZ</t>
  </si>
  <si>
    <t>5/666</t>
  </si>
  <si>
    <t>3_Summary</t>
  </si>
  <si>
    <t>GO:0009620</t>
  </si>
  <si>
    <t>response to fungus</t>
  </si>
  <si>
    <t>824073,829591,831601,839688,843685,844423,820264,821606,843832</t>
  </si>
  <si>
    <t>PRXCB,RRTF1,AT5G17350,LTPG1,MKK9,WRKY40,AT3G10930,AT3G20590,ORA47</t>
  </si>
  <si>
    <t>3_Member</t>
  </si>
  <si>
    <t>824073,829591,831601,839688,843685,844423</t>
  </si>
  <si>
    <t>PRXCB,RRTF1,AT5G17350,LTPG1,MKK9,WRKY40</t>
  </si>
  <si>
    <t>6/385</t>
  </si>
  <si>
    <t>GO:0098542</t>
  </si>
  <si>
    <t>defense response to other organism</t>
  </si>
  <si>
    <t>820264,821606,824073,829591,839688,843832,844423</t>
  </si>
  <si>
    <t>AT3G10930,AT3G20590,PRXCB,RRTF1,LTPG1,ORA47,WRKY40</t>
  </si>
  <si>
    <t>7/785</t>
  </si>
  <si>
    <t>GO:0050832</t>
  </si>
  <si>
    <t>defense response to fungus</t>
  </si>
  <si>
    <t>824073,829591,839688,844423</t>
  </si>
  <si>
    <t>PRXCB,RRTF1,LTPG1,WRKY40</t>
  </si>
  <si>
    <t>4/279</t>
  </si>
  <si>
    <t>4_Summary</t>
  </si>
  <si>
    <t>GO:0006979</t>
  </si>
  <si>
    <t>response to oxidative stress</t>
  </si>
  <si>
    <t>820264,824073,824919,830424,836103,839666</t>
  </si>
  <si>
    <t>AT3G10930,PRXCB,SIP2,DREB2A,RHL41,STZ</t>
  </si>
  <si>
    <t>6/-</t>
  </si>
  <si>
    <t>4_Member</t>
  </si>
  <si>
    <t>6/433</t>
  </si>
  <si>
    <t>5_Summary</t>
  </si>
  <si>
    <t>GO:0080134</t>
  </si>
  <si>
    <t>regulation of response to stress</t>
  </si>
  <si>
    <t>820264,824073,825291,840158,844423,838456</t>
  </si>
  <si>
    <t>AT3G10930,PRXCB,BAP1,MYC2,WRKY40,AT1G18740</t>
  </si>
  <si>
    <t>5_Member</t>
  </si>
  <si>
    <t>820264,824073,825291,840158,844423</t>
  </si>
  <si>
    <t>AT3G10930,PRXCB,BAP1,MYC2,WRKY40</t>
  </si>
  <si>
    <t>5/416</t>
  </si>
  <si>
    <t>GO:0031347</t>
  </si>
  <si>
    <t>regulation of defense response</t>
  </si>
  <si>
    <t>824073,825291,840158,844423</t>
  </si>
  <si>
    <t>PRXCB,BAP1,MYC2,WRKY40</t>
  </si>
  <si>
    <t>4/285</t>
  </si>
  <si>
    <t>GO:0014070</t>
  </si>
  <si>
    <t>response to organic cyclic compound</t>
  </si>
  <si>
    <t>825291,838456,840158,844423</t>
  </si>
  <si>
    <t>BAP1,AT1G18740,MYC2,WRKY40</t>
  </si>
  <si>
    <t>4/313</t>
  </si>
  <si>
    <t>GO:0002831</t>
  </si>
  <si>
    <t>regulation of response to biotic stimulus</t>
  </si>
  <si>
    <t>824073,840158,844423</t>
  </si>
  <si>
    <t>PRXCB,MYC2,WRKY40</t>
  </si>
  <si>
    <t>3/222</t>
  </si>
  <si>
    <t>GO:0032101</t>
  </si>
  <si>
    <t>regulation of response to external stimulus</t>
  </si>
  <si>
    <t>3/237</t>
  </si>
  <si>
    <t>6_Summary</t>
  </si>
  <si>
    <t>GO:0006869</t>
  </si>
  <si>
    <t>lipid transport</t>
  </si>
  <si>
    <t>824323,831705,839688</t>
  </si>
  <si>
    <t>LTP5,AT5G01870,LTPG1</t>
  </si>
  <si>
    <t>3/-</t>
  </si>
  <si>
    <t>6_Member</t>
  </si>
  <si>
    <t>3/110</t>
  </si>
  <si>
    <t>GO:0010876</t>
  </si>
  <si>
    <t>lipid localization</t>
  </si>
  <si>
    <t>3/123</t>
  </si>
  <si>
    <t>Treatment</t>
  </si>
  <si>
    <t>Cluster ID</t>
  </si>
  <si>
    <t>FLT</t>
  </si>
  <si>
    <t>824764,836797,838483,838981,3766886</t>
  </si>
  <si>
    <t>SZF1,AT5G66650,AT1G19020,AT1G23710,AT1G32928</t>
  </si>
  <si>
    <t>5/-</t>
  </si>
  <si>
    <t>5/241</t>
  </si>
  <si>
    <t>5/243</t>
  </si>
  <si>
    <t>5/244</t>
  </si>
  <si>
    <t>5/268</t>
  </si>
  <si>
    <t>5/272</t>
  </si>
  <si>
    <t>5/274</t>
  </si>
  <si>
    <t>GO</t>
  </si>
  <si>
    <t>Count</t>
  </si>
  <si>
    <t>%</t>
  </si>
  <si>
    <t>Log10(P)</t>
  </si>
  <si>
    <t>Log10(q)</t>
  </si>
  <si>
    <t>GO:0071824</t>
  </si>
  <si>
    <t>protein-DNA complex organization</t>
  </si>
  <si>
    <t>GO:1901137</t>
  </si>
  <si>
    <t>carbohydrate derivative biosynthetic process</t>
  </si>
  <si>
    <t>GO:0015937</t>
  </si>
  <si>
    <t>coenzyme A biosynthetic process</t>
  </si>
  <si>
    <t>GO:0048585</t>
  </si>
  <si>
    <t>negative regulation of response to stimulus</t>
  </si>
  <si>
    <t>GO:0006305</t>
  </si>
  <si>
    <t>DNA alkylation</t>
  </si>
  <si>
    <t>ath03018</t>
  </si>
  <si>
    <t>KEGG Pathway</t>
  </si>
  <si>
    <t>RNA degradation - Arabidopsis thaliana (thale cress)</t>
  </si>
  <si>
    <t>GO:0090626</t>
  </si>
  <si>
    <t>plant epidermis morphogenesis</t>
  </si>
  <si>
    <t>GO:0055092</t>
  </si>
  <si>
    <t>sterol homeostasis</t>
  </si>
  <si>
    <t>GO:0048580</t>
  </si>
  <si>
    <t>regulation of post-embryonic development</t>
  </si>
  <si>
    <t>GO:0050792</t>
  </si>
  <si>
    <t>regulation of viral process</t>
  </si>
  <si>
    <t>GO:0051726</t>
  </si>
  <si>
    <t>regulation of cell cycle</t>
  </si>
  <si>
    <t>GO:0009649</t>
  </si>
  <si>
    <t>entrainment of circadian clock</t>
  </si>
  <si>
    <t>GO:0033044</t>
  </si>
  <si>
    <t>regulation of chromosome organization</t>
  </si>
  <si>
    <t>GO:0006259</t>
  </si>
  <si>
    <t>DNA metabolic process</t>
  </si>
  <si>
    <t>GO:0043045</t>
  </si>
  <si>
    <t>post-fertilization epigenetic regulation of gene expression</t>
  </si>
  <si>
    <t>GO:2000028</t>
  </si>
  <si>
    <t>regulation of photoperiodism, flowering</t>
  </si>
  <si>
    <t>GO:0046777</t>
  </si>
  <si>
    <t>protein autophosphorylation</t>
  </si>
  <si>
    <t>GO:0046907</t>
  </si>
  <si>
    <t>intracellular transport</t>
  </si>
  <si>
    <t>ath03015</t>
  </si>
  <si>
    <t>mRNA surveillance pathway - Arabidopsis thaliana (thale cress)</t>
  </si>
  <si>
    <t>ath00563</t>
  </si>
  <si>
    <t>Glycosylphosphatidylinositol (GPI)-anchor biosynthesis - Arabidopsis thaliana (thale cress)</t>
  </si>
  <si>
    <t>ath03010</t>
  </si>
  <si>
    <t>Ribosome - Arabidopsis thaliana (thale cress)</t>
  </si>
  <si>
    <t>ath00190</t>
  </si>
  <si>
    <t>Oxidative phosphorylation - Arabidopsis thaliana (thale cress)</t>
  </si>
  <si>
    <t>ath04145</t>
  </si>
  <si>
    <t>Phagosome - Arabidopsis thaliana (thale cress)</t>
  </si>
  <si>
    <t>GO:0010038</t>
  </si>
  <si>
    <t>response to metal ion</t>
  </si>
  <si>
    <t>GO:0009144</t>
  </si>
  <si>
    <t>purine nucleoside triphosphate metabolic process</t>
  </si>
  <si>
    <t>GO:0006457</t>
  </si>
  <si>
    <t>protein folding</t>
  </si>
  <si>
    <t>ath03008</t>
  </si>
  <si>
    <t>Ribosome biogenesis in eukaryotes - Arabidopsis thaliana (thale cress)</t>
  </si>
  <si>
    <t>GO:0019646</t>
  </si>
  <si>
    <t>aerobic electron transport chain</t>
  </si>
  <si>
    <t>GO:0006556</t>
  </si>
  <si>
    <t>S-adenosylmethionine biosynthetic process</t>
  </si>
  <si>
    <t>GO:0006858</t>
  </si>
  <si>
    <t>extracellular transport</t>
  </si>
  <si>
    <t>GO:0000463</t>
  </si>
  <si>
    <t>maturation of LSU-rRNA from tricistronic rRNA transcript (SSU-rRNA, 5.8S rRNA, LSU-rRNA)</t>
  </si>
  <si>
    <t>ath04141</t>
  </si>
  <si>
    <t>Protein processing in endoplasmic reticulum - Arabidopsis thaliana (thale cress)</t>
  </si>
  <si>
    <t>GO:0006833</t>
  </si>
  <si>
    <t>water transport</t>
  </si>
  <si>
    <t>ath01230</t>
  </si>
  <si>
    <t>Biosynthesis of amino acids - Arabidopsis thaliana (thale cress)</t>
  </si>
  <si>
    <t>GO:0009955</t>
  </si>
  <si>
    <t>adaxial/abaxial pattern specification</t>
  </si>
  <si>
    <t>GO:0009414</t>
  </si>
  <si>
    <t>response to water deprivation</t>
  </si>
  <si>
    <t>ath04120</t>
  </si>
  <si>
    <t>Ubiquitin mediated proteolysis - Arabidopsis thaliana (thale cress)</t>
  </si>
  <si>
    <t>GO:0009853</t>
  </si>
  <si>
    <t>photorespiration</t>
  </si>
  <si>
    <t>GO:0016192</t>
  </si>
  <si>
    <t>vesicle-mediated transport</t>
  </si>
  <si>
    <t>GO:0170039</t>
  </si>
  <si>
    <t>proteinogenic amino acid metabolic process</t>
  </si>
  <si>
    <t>GO:0044248</t>
  </si>
  <si>
    <t>cellular catabolic process</t>
  </si>
  <si>
    <t>ath03040</t>
  </si>
  <si>
    <t>Spliceosome - Arabidopsis thaliana (thale cress)</t>
  </si>
  <si>
    <t>GO:1905392</t>
  </si>
  <si>
    <t>plant organ morphogenesis</t>
  </si>
  <si>
    <t>GO:0044282</t>
  </si>
  <si>
    <t>small molecule catabolic process</t>
  </si>
  <si>
    <t>GO:0015931</t>
  </si>
  <si>
    <t>nucleobase-containing compound transport</t>
  </si>
  <si>
    <t>GO:0051646</t>
  </si>
  <si>
    <t>mitochondrion localization</t>
  </si>
  <si>
    <t>GO:0010541</t>
  </si>
  <si>
    <t>acropetal auxin transport</t>
  </si>
  <si>
    <t>GO:0070592</t>
  </si>
  <si>
    <t>cell wall polysaccharide biosynthetic process</t>
  </si>
  <si>
    <t>GO:0090697</t>
  </si>
  <si>
    <t>post-embryonic plant organ morphogenesis</t>
  </si>
  <si>
    <t>GO:0006897</t>
  </si>
  <si>
    <t>endocytosis</t>
  </si>
  <si>
    <t>GO:0006081</t>
  </si>
  <si>
    <t>cellular aldehyde metabolic process</t>
  </si>
  <si>
    <t>GO:0010389</t>
  </si>
  <si>
    <t>regulation of G2/M transition of mitotic cell cycle</t>
  </si>
  <si>
    <t>GO:0016485</t>
  </si>
  <si>
    <t>protein processing</t>
  </si>
  <si>
    <t>GO:0032787</t>
  </si>
  <si>
    <t>monocarboxylic acid metabolic process</t>
  </si>
  <si>
    <t>GO:0042742</t>
  </si>
  <si>
    <t>defense response to bacterium</t>
  </si>
  <si>
    <t>GO:0016197</t>
  </si>
  <si>
    <t>endosomal transport</t>
  </si>
  <si>
    <t>ath03050</t>
  </si>
  <si>
    <t>Proteasome - Arabidopsis thaliana (thale cress)</t>
  </si>
  <si>
    <t>GO:0055086</t>
  </si>
  <si>
    <t>nucleobase-containing small molecule metabolic process</t>
  </si>
  <si>
    <t>ath00940</t>
  </si>
  <si>
    <t>Phenylpropanoid biosynthesis - Arabidopsis thaliana (thale cress)</t>
  </si>
  <si>
    <t>GO:0009804</t>
  </si>
  <si>
    <t>coumarin metabolic process</t>
  </si>
  <si>
    <t>GO:0022904</t>
  </si>
  <si>
    <t>respiratory electron transport chain</t>
  </si>
  <si>
    <t>GO:0009225</t>
  </si>
  <si>
    <t>nucleotide-sugar metabolic process</t>
  </si>
  <si>
    <t>GO:0000103</t>
  </si>
  <si>
    <t>sulfate assimilation</t>
  </si>
  <si>
    <t>ath01200</t>
  </si>
  <si>
    <t>Carbon metabolism - Arabidopsis thaliana (thale cress)</t>
  </si>
  <si>
    <t>ath01212</t>
  </si>
  <si>
    <t>Fatty acid metabolism - Arabidopsis thaliana (thale cress)</t>
  </si>
  <si>
    <t>GO:0006890</t>
  </si>
  <si>
    <t>retrograde vesicle-mediated transport, Golgi to endoplasmic reticulum</t>
  </si>
  <si>
    <t>GO:0009720</t>
  </si>
  <si>
    <t>detection of hormone stimulus</t>
  </si>
  <si>
    <t>GO:0008154</t>
  </si>
  <si>
    <t>actin polymerization or depolymerization</t>
  </si>
  <si>
    <t>GO:0010039</t>
  </si>
  <si>
    <t>response to iron ion</t>
  </si>
  <si>
    <t>GO:0043094</t>
  </si>
  <si>
    <t>cellular metabolic compound salvage</t>
  </si>
  <si>
    <t>WP2279</t>
  </si>
  <si>
    <t>WikiPathways</t>
  </si>
  <si>
    <t>Seed development</t>
  </si>
  <si>
    <t>GO:0051259</t>
  </si>
  <si>
    <t>protein complex oligomerization</t>
  </si>
  <si>
    <t>GO:0070647</t>
  </si>
  <si>
    <t>protein modification by small protein conjugation or removal</t>
  </si>
  <si>
    <t>GO:0006281</t>
  </si>
  <si>
    <t>DNA repair</t>
  </si>
  <si>
    <t>GO:0051094</t>
  </si>
  <si>
    <t>positive regulation of developmental process</t>
  </si>
  <si>
    <t>GO:0048573</t>
  </si>
  <si>
    <t>photoperiodism, flowering</t>
  </si>
  <si>
    <t>GO:0010564</t>
  </si>
  <si>
    <t>regulation of cell cycle process</t>
  </si>
  <si>
    <t>GO:0051649</t>
  </si>
  <si>
    <t>establishment of localization in cell</t>
  </si>
  <si>
    <t>GO:0015919</t>
  </si>
  <si>
    <t>peroxisomal membrane transport</t>
  </si>
  <si>
    <t>GO:0030488</t>
  </si>
  <si>
    <t>tRNA methylation</t>
  </si>
  <si>
    <t>GO:0045324</t>
  </si>
  <si>
    <t>late endosome to vacuole transport</t>
  </si>
  <si>
    <t>GO:0001894</t>
  </si>
  <si>
    <t>tissue homeostasis</t>
  </si>
  <si>
    <t>GO:0046488</t>
  </si>
  <si>
    <t>phosphatidylinositol metabolic process</t>
  </si>
  <si>
    <t>GO:0000002</t>
  </si>
  <si>
    <t>mitochondrial genome maintenance</t>
  </si>
  <si>
    <t>GO:0042752</t>
  </si>
  <si>
    <t>regulation of circadian rhythm</t>
  </si>
  <si>
    <t>GO:0048354</t>
  </si>
  <si>
    <t>mucilage biosynthetic process involved in seed coat development</t>
  </si>
  <si>
    <t>GO:0071805</t>
  </si>
  <si>
    <t>potassium ion transmembrane transport</t>
  </si>
  <si>
    <t>GO:0042726</t>
  </si>
  <si>
    <t>flavin-containing compound metabolic process</t>
  </si>
  <si>
    <t>ath00905</t>
  </si>
  <si>
    <t>Brassinosteroid biosynthesis - Arabidopsis thaliana (thale cress)</t>
  </si>
  <si>
    <t>GO:0009073</t>
  </si>
  <si>
    <t>aromatic amino acid family biosynthetic process</t>
  </si>
  <si>
    <t>GO:0031440</t>
  </si>
  <si>
    <t>regulation of mRNA 3'-end processing</t>
  </si>
  <si>
    <t>GO:0006289</t>
  </si>
  <si>
    <t>nucleotide-excision repair</t>
  </si>
  <si>
    <t>GO:0006520</t>
  </si>
  <si>
    <t>amino acid metabolic process</t>
  </si>
  <si>
    <t>GO:0006418</t>
  </si>
  <si>
    <t>tRNA aminoacylation for protein translation</t>
  </si>
  <si>
    <t>GO:0034660</t>
  </si>
  <si>
    <t>ncRNA metabolic process</t>
  </si>
  <si>
    <t>GO:0051641</t>
  </si>
  <si>
    <t>cellular localization</t>
  </si>
  <si>
    <t>GO:0048193</t>
  </si>
  <si>
    <t>Golgi vesicle transport</t>
  </si>
  <si>
    <t>ath00520</t>
  </si>
  <si>
    <t>Amino sugar and nucleotide sugar metabolism - Arabidopsis thaliana (thale cress)</t>
  </si>
  <si>
    <t>GO:0009064</t>
  </si>
  <si>
    <t>glutamine family amino acid metabolic process</t>
  </si>
  <si>
    <t>GO:0010394</t>
  </si>
  <si>
    <t>homogalacturonan metabolic process</t>
  </si>
  <si>
    <t>ath00920</t>
  </si>
  <si>
    <t>Sulfur metabolism - Arabidopsis thaliana (thale cress)</t>
  </si>
  <si>
    <t>GO:0010565</t>
  </si>
  <si>
    <t>regulation of cellular ketone metabolic process</t>
  </si>
  <si>
    <t>ath00400</t>
  </si>
  <si>
    <t>Phenylalanine, tyrosine and tryptophan biosynthesis - Arabidopsis thaliana (thale cress)</t>
  </si>
  <si>
    <t>ath00260</t>
  </si>
  <si>
    <t>Glycine, serine and threonine metabolism - Arabidopsis thaliana (thale cress)</t>
  </si>
  <si>
    <t>GO:0034504</t>
  </si>
  <si>
    <t>protein localization to nucleus</t>
  </si>
  <si>
    <t>GO:0010119</t>
  </si>
  <si>
    <t>regulation of stomatal movement</t>
  </si>
  <si>
    <t>ath03082</t>
  </si>
  <si>
    <t>ATP-dependent chromatin remodeling - Arabidopsis thaliana (thale cress)</t>
  </si>
  <si>
    <t>GO:0046486</t>
  </si>
  <si>
    <t>glycerolipid metabolic process</t>
  </si>
  <si>
    <t>ath00670</t>
  </si>
  <si>
    <t>One carbon pool by folate - Arabidopsis thaliana (thale cress)</t>
  </si>
  <si>
    <t>ath03083</t>
  </si>
  <si>
    <t>Polycomb repressive complex - Arabidopsis thaliana (thale cress)</t>
  </si>
  <si>
    <t>GO:0048638</t>
  </si>
  <si>
    <t>regulation of developmental growth</t>
  </si>
  <si>
    <t>GO:0048364</t>
  </si>
  <si>
    <t>root development</t>
  </si>
  <si>
    <t>GO:0042546</t>
  </si>
  <si>
    <t>cell wall biogenesis</t>
  </si>
  <si>
    <t>GO:0017004</t>
  </si>
  <si>
    <t>cytochrome complex assembly</t>
  </si>
  <si>
    <t>GO:0010960</t>
  </si>
  <si>
    <t>magnesium ion homeostasis</t>
  </si>
  <si>
    <t>GO:0032940</t>
  </si>
  <si>
    <t>secretion by cell</t>
  </si>
  <si>
    <t>GO:0019374</t>
  </si>
  <si>
    <t>galactolipid metabolic process</t>
  </si>
  <si>
    <t>GO:0006260</t>
  </si>
  <si>
    <t>DNA replication</t>
  </si>
  <si>
    <t>GO:0010205</t>
  </si>
  <si>
    <t>photoinhibition</t>
  </si>
  <si>
    <t>GO:0007112</t>
  </si>
  <si>
    <t>male meiosis cytokinesis</t>
  </si>
  <si>
    <t>GO:0006914</t>
  </si>
  <si>
    <t>autophagy</t>
  </si>
  <si>
    <t>GO:0006783</t>
  </si>
  <si>
    <t>heme biosynthetic process</t>
  </si>
  <si>
    <t>GO:1903830</t>
  </si>
  <si>
    <t>magnesium ion transmembrane transport</t>
  </si>
  <si>
    <t>ath03410</t>
  </si>
  <si>
    <t>Base excision repair - Arabidopsis thaliana (thale cress)</t>
  </si>
  <si>
    <t>GO:0009657</t>
  </si>
  <si>
    <t>plastid organization</t>
  </si>
  <si>
    <t>GO:0007018</t>
  </si>
  <si>
    <t>microtubule-based movement</t>
  </si>
  <si>
    <t>GO:0018258</t>
  </si>
  <si>
    <t>protein O-linked glycosylation via hydroxyproline</t>
  </si>
  <si>
    <t>GO:0006397</t>
  </si>
  <si>
    <t>mRNA processing</t>
  </si>
  <si>
    <t>GO:0043622</t>
  </si>
  <si>
    <t>cortical microtubule organization</t>
  </si>
  <si>
    <t>GO:0000910</t>
  </si>
  <si>
    <t>cytokinesis</t>
  </si>
  <si>
    <t>GO:0051246</t>
  </si>
  <si>
    <t>regulation of protein metabolic process</t>
  </si>
  <si>
    <t>GO:0009739</t>
  </si>
  <si>
    <t>response to gibberellin</t>
  </si>
  <si>
    <t>GO:0006913</t>
  </si>
  <si>
    <t>nucleocytoplasmic transport</t>
  </si>
  <si>
    <t>GO:0010605</t>
  </si>
  <si>
    <t>negative regulation of macromolecule metabolic process</t>
  </si>
  <si>
    <t>GO:2000306</t>
  </si>
  <si>
    <t>positive regulation of photomorphogenesis</t>
  </si>
  <si>
    <t>GO:0010646</t>
  </si>
  <si>
    <t>regulation of cell communication</t>
  </si>
  <si>
    <t>GO:0042176</t>
  </si>
  <si>
    <t>regulation of protein catabolic process</t>
  </si>
  <si>
    <t>GO:0009832</t>
  </si>
  <si>
    <t>plant-type cell wall biogenesis</t>
  </si>
  <si>
    <t>GO:0009926</t>
  </si>
  <si>
    <t>auxin polar transport</t>
  </si>
  <si>
    <t>GO:0009292</t>
  </si>
  <si>
    <t>horizontal gene transfer</t>
  </si>
  <si>
    <t>GO:0070646</t>
  </si>
  <si>
    <t>protein modification by small protein removal</t>
  </si>
  <si>
    <t>GO:0061024</t>
  </si>
  <si>
    <t>membrane organization</t>
  </si>
  <si>
    <t>GO:0032535</t>
  </si>
  <si>
    <t>regulation of cellular component size</t>
  </si>
  <si>
    <t>GO:0051513</t>
  </si>
  <si>
    <t>regulation of monopolar cell growth</t>
  </si>
  <si>
    <t>GO:0070972</t>
  </si>
  <si>
    <t>protein localization to endoplasmic reticulum</t>
  </si>
  <si>
    <t>GO:0032950</t>
  </si>
  <si>
    <t>regulation of beta-glucan metabolic process</t>
  </si>
  <si>
    <t>GO:0006790</t>
  </si>
  <si>
    <t>sulfur compound metabolic process</t>
  </si>
  <si>
    <t>ath01210</t>
  </si>
  <si>
    <t>2-Oxocarboxylic acid metabolism - Arabidopsis thaliana (thale cress)</t>
  </si>
  <si>
    <t>GO:0006084</t>
  </si>
  <si>
    <t>acetyl-CoA metabolic process</t>
  </si>
  <si>
    <t>GO:0070727</t>
  </si>
  <si>
    <t>cellular macromolecule localization</t>
  </si>
  <si>
    <t>ath01240</t>
  </si>
  <si>
    <t>Biosynthesis of cofactors - Arabidopsis thaliana (thale cress)</t>
  </si>
  <si>
    <t>GO:1901657</t>
  </si>
  <si>
    <t>glycosyl compound metabolic process</t>
  </si>
  <si>
    <t>GO:0048468</t>
  </si>
  <si>
    <t>cell development</t>
  </si>
  <si>
    <t>GO:0030148</t>
  </si>
  <si>
    <t>sphingolipid biosynthetic process</t>
  </si>
  <si>
    <t>ath04122</t>
  </si>
  <si>
    <t>Sulfur relay system - Arabidopsis thaliana (thale cress)</t>
  </si>
  <si>
    <t>ath03060</t>
  </si>
  <si>
    <t>Protein export - Arabidopsis thaliana (thale cress)</t>
  </si>
  <si>
    <t>GO:0006213</t>
  </si>
  <si>
    <t>pyrimidine nucleoside metabolic process</t>
  </si>
  <si>
    <t>GO:0046794</t>
  </si>
  <si>
    <t>transport of virus</t>
  </si>
  <si>
    <t>GO:0009639</t>
  </si>
  <si>
    <t>response to red or far red light</t>
  </si>
  <si>
    <t>GO:0045333</t>
  </si>
  <si>
    <t>cellular respiration</t>
  </si>
  <si>
    <t>GO:1901565</t>
  </si>
  <si>
    <t>organonitrogen compound catabolic process</t>
  </si>
  <si>
    <t>GO:0006145</t>
  </si>
  <si>
    <t>purine nucleobase catabolic process</t>
  </si>
  <si>
    <t>GO:1900055</t>
  </si>
  <si>
    <t>regulation of leaf senescence</t>
  </si>
  <si>
    <t>ath00650</t>
  </si>
  <si>
    <t>Butanoate metabolism - Arabidopsis thaliana (thale cress)</t>
  </si>
  <si>
    <t>GO:0006970</t>
  </si>
  <si>
    <t>response to osmotic stress</t>
  </si>
  <si>
    <t>ath04136</t>
  </si>
  <si>
    <t>Autophagy - other - Arabidopsis thaliana (thale cress)</t>
  </si>
  <si>
    <t>GO:0043069</t>
  </si>
  <si>
    <t>negative regulation of programmed cell death</t>
  </si>
  <si>
    <t>GO:0006405</t>
  </si>
  <si>
    <t>RNA export from nucleus</t>
  </si>
  <si>
    <t>GO:0009855</t>
  </si>
  <si>
    <t>determination of bilateral symmetry</t>
  </si>
  <si>
    <t>GO:0009920</t>
  </si>
  <si>
    <t>cell plate formation involved in plant-type cell wall biogenesis</t>
  </si>
  <si>
    <t>GO:0006935</t>
  </si>
  <si>
    <t>chemotaxis</t>
  </si>
  <si>
    <t>GO:0006694</t>
  </si>
  <si>
    <t>steroid biosynthetic process</t>
  </si>
  <si>
    <t>GO:0007034</t>
  </si>
  <si>
    <t>vacuolar transport</t>
  </si>
  <si>
    <t>ath00280</t>
  </si>
  <si>
    <t>Valine, leucine and isoleucine degradation - Arabidopsis thaliana (thale cress)</t>
  </si>
  <si>
    <t>816838,817684,817927,818246,818942,819375,819685,820092,820124,820212,820281,820727,820994,821622,822034,823150,824002,824147,824390,824393,825254,825502,826760,827323,827392,829817,830303,830308,830376,830757,830832,831315,831529,832261,832827,833951,834051,834975,835198,836894,837093,837107,838135,838762,838774,841463,841886,842157,843313,843606,843714,844066,816171,816795,816958,817219,817966,821056,822071,823458,825338,825754,827696,828749,829729,830445,831323,831610,833461,835377,835906,836060,838056,839468,842572,842585,843484,843637,843938,3770404</t>
  </si>
  <si>
    <t>CKA3,CDT1A,SWI3B,SWC2,FPA,SWI3A,ERCC1,AT3G09360,AT3G09670,NAC050,AT3G11100,ROS4,DRM3,FIE,VRN5,ARP6,REF6,TRB3,AT3G52250,GTE6,ARP7,AT3G63270,AT4G11560,FCA,VRN2,PBRP,ELF6,KTF1,SUVH1,AT5G08565,FHL,DRM2,AT5G16680,RFC1,AT5G27650,VIM3,AT5G40530,MET1,EMF2,TRB2,ATX2,AT1G05970,CENP-C,AT1G21610,SWI3C,AT1G50410,AT1G54440,VIM1,CMT3,AT1G72740,GIP2,EFS,ADF5,BRK1,AT2G24240,AT2G26780,AT2G34050,TDX,AT3G24730,AT3G43610,TUBG1,AT4G04340,INDH,CSN6B,LTO1,GCP2,AT5G14710,AT5G17440,AT5G35100,AT5G52980,AT5G57950,AT5G59410,AT1G14910,NAF1,Hop2,AT1G62850,AT1G71430,LPA3,EMB1793,ARPC4</t>
  </si>
  <si>
    <t>80/-</t>
  </si>
  <si>
    <t>816838,817684,817927,818246,818942,819375,819685,820092,820124,820212,820281,820727,820994,821622,822034,823150,824002,824147,824390,824393,825254,825502,826760,827323,827392,829817,830303,830308,830376,830757,830832,831315,831529,832261,832827,833951,834051,834975,835198,836894,837093,837107,838135,838762,838774,841463,841886,842157,843313,843606,843714,844066</t>
  </si>
  <si>
    <t>CKA3,CDT1A,SWI3B,SWC2,FPA,SWI3A,ERCC1,AT3G09360,AT3G09670,NAC050,AT3G11100,ROS4,DRM3,FIE,VRN5,ARP6,REF6,TRB3,AT3G52250,GTE6,ARP7,AT3G63270,AT4G11560,FCA,VRN2,PBRP,ELF6,KTF1,SUVH1,AT5G08565,FHL,DRM2,AT5G16680,RFC1,AT5G27650,VIM3,AT5G40530,MET1,EMF2,TRB2,ATX2,AT1G05970,CENP-C,AT1G21610,SWI3C,AT1G50410,AT1G54440,VIM1,CMT3,AT1G72740,GIP2,EFS</t>
  </si>
  <si>
    <t>52/273</t>
  </si>
  <si>
    <t>GO:0006325</t>
  </si>
  <si>
    <t>chromatin organization</t>
  </si>
  <si>
    <t>816838,817927,818246,818942,819375,820124,820212,820281,820727,820994,821622,822034,823150,824002,824147,824390,824393,825254,825502,826760,827323,827392,830303,830308,830376,830757,830832,831315,831529,832261,832827,833951,834051,834975,835198,836894,837093,837107,838762,838774,841463,841886,842157,843313,843606,843714,844066</t>
  </si>
  <si>
    <t>CKA3,SWI3B,SWC2,FPA,SWI3A,AT3G09670,NAC050,AT3G11100,ROS4,DRM3,FIE,VRN5,ARP6,REF6,TRB3,AT3G52250,GTE6,ARP7,AT3G63270,AT4G11560,FCA,VRN2,ELF6,KTF1,SUVH1,AT5G08565,FHL,DRM2,AT5G16680,RFC1,AT5G27650,VIM3,AT5G40530,MET1,EMF2,TRB2,ATX2,AT1G05970,AT1G21610,SWI3C,AT1G50410,AT1G54440,VIM1,CMT3,AT1G72740,GIP2,EFS</t>
  </si>
  <si>
    <t>47/251</t>
  </si>
  <si>
    <t>GO:0006338</t>
  </si>
  <si>
    <t>chromatin remodeling</t>
  </si>
  <si>
    <t>817927,818246,818942,819375,820124,820212,820281,820727,820994,821622,822034,823150,824002,824147,824390,824393,825502,826760,827323,827392,830303,830308,830376,830757,830832,831315,831529,832261,832827,833951,834051,834975,835198,836894,837093,837107,838762,838774,841463,841886,842157,843313,843606,843714,844066</t>
  </si>
  <si>
    <t>SWI3B,SWC2,FPA,SWI3A,AT3G09670,NAC050,AT3G11100,ROS4,DRM3,FIE,VRN5,ARP6,REF6,TRB3,AT3G52250,GTE6,AT3G63270,AT4G11560,FCA,VRN2,ELF6,KTF1,SUVH1,AT5G08565,FHL,DRM2,AT5G16680,RFC1,AT5G27650,VIM3,AT5G40530,MET1,EMF2,TRB2,ATX2,AT1G05970,AT1G21610,SWI3C,AT1G50410,AT1G54440,VIM1,CMT3,AT1G72740,GIP2,EFS</t>
  </si>
  <si>
    <t>45/239</t>
  </si>
  <si>
    <t>GO:0040029</t>
  </si>
  <si>
    <t>epigenetic regulation of gene expression</t>
  </si>
  <si>
    <t>818942,820124,820212,820281,820727,820994,821622,822034,824002,824390,825502,826760,827323,827392,830303,830308,830376,830832,831315,831529,832261,832827,833951,834051,834975,835198,837093,837107,838762,841463,841886,842157,843313,844066</t>
  </si>
  <si>
    <t>FPA,AT3G09670,NAC050,AT3G11100,ROS4,DRM3,FIE,VRN5,REF6,AT3G52250,AT3G63270,AT4G11560,FCA,VRN2,ELF6,KTF1,SUVH1,FHL,DRM2,AT5G16680,RFC1,AT5G27650,VIM3,AT5G40530,MET1,EMF2,ATX2,AT1G05970,AT1G21610,AT1G50410,AT1G54440,VIM1,CMT3,EFS</t>
  </si>
  <si>
    <t>34/171</t>
  </si>
  <si>
    <t>GO:0043933</t>
  </si>
  <si>
    <t>protein-containing complex organization</t>
  </si>
  <si>
    <t>816171,816795,816838,816958,817219,817684,817927,817966,818246,818942,819375,819685,820092,820124,820212,820281,820727,820994,821056,821622,822034,822071,823150,823458,824002,824147,824390,824393,825254,825338,825502,825754,826760,827323,827392,827696,828749,829729,829817,830303,830308,830376,830445,830757,830832,831315,831323,831529,831610,832261,832827,833461,833951,834051,834975,835198,835377,835906,836060,836894,837093,837107,838056,838135,838762,838774,839468,841463,841886,842157,842572,842585,843313,843484,843606,843637,843714,843938,844066,3770404</t>
  </si>
  <si>
    <t>ADF5,BRK1,CKA3,AT2G24240,AT2G26780,CDT1A,SWI3B,AT2G34050,SWC2,FPA,SWI3A,ERCC1,AT3G09360,AT3G09670,NAC050,AT3G11100,ROS4,DRM3,TDX,FIE,VRN5,AT3G24730,ARP6,AT3G43610,REF6,TRB3,AT3G52250,GTE6,ARP7,TUBG1,AT3G63270,AT4G04340,AT4G11560,FCA,VRN2,INDH,CSN6B,LTO1,PBRP,ELF6,KTF1,SUVH1,GCP2,AT5G08565,FHL,DRM2,AT5G14710,AT5G16680,AT5G17440,RFC1,AT5G27650,AT5G35100,VIM3,AT5G40530,MET1,EMF2,AT5G52980,AT5G57950,AT5G59410,TRB2,ATX2,AT1G05970,AT1G14910,CENP-C,AT1G21610,SWI3C,NAF1,AT1G50410,AT1G54440,VIM1,Hop2,AT1G62850,CMT3,AT1G71430,AT1G72740,LPA3,GIP2,EMB1793,EFS,ARPC4</t>
  </si>
  <si>
    <t>80/585</t>
  </si>
  <si>
    <t>GO:0045814</t>
  </si>
  <si>
    <t>negative regulation of gene expression, epigenetic</t>
  </si>
  <si>
    <t>818942,820212,820727,820994,822034,826760,827323,830308,830832,831315,831529,833951,834051,834975,838762,841463,841886,842157,843313</t>
  </si>
  <si>
    <t>FPA,NAC050,ROS4,DRM3,VRN5,AT4G11560,FCA,KTF1,FHL,DRM2,AT5G16680,VIM3,AT5G40530,MET1,AT1G21610,AT1G50410,AT1G54440,VIM1,CMT3</t>
  </si>
  <si>
    <t>19/115</t>
  </si>
  <si>
    <t>814676,816239,816264,816341,818066,818212,818346,818610,819820,820725,821668,823639,823646,824667,824884,824982,825446,827211,827549,827780,827794,827987,828232,828757,829351,829440,829689,831337,831764,832651,833834,834298,834391,834475,834634,834729,835333,835415,835643,837789,837857,838227,839292,839643,840187,841433,841763,841853,842031,842339,842554,843659,844216,844369,2745723,5007658,824692,836890,842871,816476,819080,820619,821937,822245,822349,824098,825716,829420,829451,829636,830894,834832,836262,839094,840261,842700,844023,821672,839048</t>
  </si>
  <si>
    <t>AT2G01480,AT2G17320,cPT1,COAD,GlcNAc1pUT2,SBE2.1,AT2G37690,LEW3,AT3G06440,AT3G14960,MNS2,AT3G45040,SETH2,PUR5,AT3G57170,AT3G58130,XT1,ATB' GAMMA,AT4G18230,AT4G20320,AT4G20460,AT4G00895,FMN/FHY,UKL4,PANK2,SQD1,AT4G35360,AT5G14850,ALG10,AT5G25820,AT5G38460,PAH2,AT5G43710,DUR,NUDT11,AT5G46850,USP,AT5G53340,XYLT,COAB,AT1G12990,AT1G16570,AT1G05170,AT1G27520,AT1G32930,AT1G50110,AT1G53290,RSH3,UKL3,PANK1,FMO GS-OX4,GER1,AT1G78800,AT1G80290,AT4G23895,ALG12,HEXO1,AT5G67540,HEXO3,CDA1,AT2G44730,RSH2,RNR2A,TRM11,G6PD5,PGL2,MEE51,PFK6,AT4G33140,AT4G34840,MES5,PFK2,RPE,LpxC3,AT1G33700,ISPF,AT1G76880,MSR1,AT1G24320</t>
  </si>
  <si>
    <t>79/-</t>
  </si>
  <si>
    <t>814676,816239,816264,816341,818066,818212,818346,818610,819820,820725,821668,823639,823646,824667,824884,824982,825446,827211,827549,827780,827794,827987,828232,828757,829351,829440,829689,831337,831764,832651,833834,834298,834391,834475,834634,834729,835333,835415,835643,837789,837857,838227,839292,839643,840187,841433,841763,841853,842031,842339,842554,843659,844216,844369,2745723,5007658</t>
  </si>
  <si>
    <t>AT2G01480,AT2G17320,cPT1,COAD,GlcNAc1pUT2,SBE2.1,AT2G37690,LEW3,AT3G06440,AT3G14960,MNS2,AT3G45040,SETH2,PUR5,AT3G57170,AT3G58130,XT1,ATB' GAMMA,AT4G18230,AT4G20320,AT4G20460,AT4G00895,FMN/FHY,UKL4,PANK2,SQD1,AT4G35360,AT5G14850,ALG10,AT5G25820,AT5G38460,PAH2,AT5G43710,DUR,NUDT11,AT5G46850,USP,AT5G53340,XYLT,COAB,AT1G12990,AT1G16570,AT1G05170,AT1G27520,AT1G32930,AT1G50110,AT1G53290,RSH3,UKL3,PANK1,FMO GS-OX4,GER1,AT1G78800,AT1G80290,AT4G23895,ALG12</t>
  </si>
  <si>
    <t>56/399</t>
  </si>
  <si>
    <t>GO:0009100</t>
  </si>
  <si>
    <t>glycoprotein metabolic process</t>
  </si>
  <si>
    <t>814676,816264,818610,819820,820725,821668,823639,824692,825446,827549,831764,832651,833834,834391,835415,835643,836890,837857,838227,839292,839643,840187,841763,842871,844216,844369,5007658</t>
  </si>
  <si>
    <t>AT2G01480,cPT1,LEW3,AT3G06440,AT3G14960,MNS2,AT3G45040,HEXO1,XT1,AT4G18230,ALG10,AT5G25820,AT5G38460,AT5G43710,AT5G53340,XYLT,AT5G67540,AT1G12990,AT1G16570,AT1G05170,AT1G27520,AT1G32930,AT1G53290,HEXO3,AT1G78800,AT1G80290,ALG12</t>
  </si>
  <si>
    <t>27/156</t>
  </si>
  <si>
    <t>GO:1901135</t>
  </si>
  <si>
    <t>carbohydrate derivative metabolic process</t>
  </si>
  <si>
    <t>814676,816239,816264,816341,816476,818066,818212,818346,818610,819080,819820,820619,820725,821668,821937,822245,822349,823639,823646,824098,824667,824692,824884,824982,825446,825716,827211,827549,827780,827794,827987,828232,828757,829351,829420,829440,829451,829636,829689,830894,831337,831764,832651,833834,834298,834391,834475,834634,834729,834832,835333,835415,835643,836262,836890,837789,837857,838227,839094,839292,839643,840187,840261,841433,841763,841853,842031,842339,842554,842700,842871,843659,844023,844216,844369,2745723,5007658</t>
  </si>
  <si>
    <t>AT2G01480,AT2G17320,cPT1,COAD,CDA1,GlcNAc1pUT2,SBE2.1,AT2G37690,LEW3,AT2G44730,AT3G06440,RSH2,AT3G14960,MNS2,RNR2A,TRM11,G6PD5,AT3G45040,SETH2,PGL2,PUR5,HEXO1,AT3G57170,AT3G58130,XT1,MEE51,ATB' GAMMA,AT4G18230,AT4G20320,AT4G20460,AT4G00895,FMN/FHY,UKL4,PANK2,PFK6,SQD1,AT4G33140,AT4G34840,AT4G35360,MES5,AT5G14850,ALG10,AT5G25820,AT5G38460,PAH2,AT5G43710,DUR,NUDT11,AT5G46850,PFK2,USP,AT5G53340,XYLT,RPE,AT5G67540,COAB,AT1G12990,AT1G16570,LpxC3,AT1G05170,AT1G27520,AT1G32930,AT1G33700,AT1G50110,AT1G53290,RSH3,UKL3,PANK1,FMO GS-OX4,ISPF,HEXO3,GER1,AT1G76880,AT1G78800,AT1G80290,AT4G23895,ALG12</t>
  </si>
  <si>
    <t>77/638</t>
  </si>
  <si>
    <t>GO:0070085</t>
  </si>
  <si>
    <t>glycosylation</t>
  </si>
  <si>
    <t>814676,816264,818610,819820,820725,821668,821672,823639,825446,827549,831764,832651,833834,834391,835415,835643,837857,838227,839292,839643,840187,841763,844216,844369,5007658</t>
  </si>
  <si>
    <t>AT2G01480,cPT1,LEW3,AT3G06440,AT3G14960,MNS2,MSR1,AT3G45040,XT1,AT4G18230,ALG10,AT5G25820,AT5G38460,AT5G43710,AT5G53340,XYLT,AT1G12990,AT1G16570,AT1G05170,AT1G27520,AT1G32930,AT1G53290,AT1G78800,AT1G80290,ALG12</t>
  </si>
  <si>
    <t>25/153</t>
  </si>
  <si>
    <t>GO:0006486</t>
  </si>
  <si>
    <t>protein glycosylation</t>
  </si>
  <si>
    <t>814676,816264,818610,819820,820725,821668,823639,825446,827549,831764,832651,833834,834391,835415,835643,837857,838227,839292,839643,840187,841763,844216,844369,5007658</t>
  </si>
  <si>
    <t>AT2G01480,cPT1,LEW3,AT3G06440,AT3G14960,MNS2,AT3G45040,XT1,AT4G18230,ALG10,AT5G25820,AT5G38460,AT5G43710,AT5G53340,XYLT,AT1G12990,AT1G16570,AT1G05170,AT1G27520,AT1G32930,AT1G53290,AT1G78800,AT1G80290,ALG12</t>
  </si>
  <si>
    <t>24/146</t>
  </si>
  <si>
    <t>GO:0009101</t>
  </si>
  <si>
    <t>glycoprotein biosynthetic process</t>
  </si>
  <si>
    <t>GO:0043413</t>
  </si>
  <si>
    <t>macromolecule glycosylation</t>
  </si>
  <si>
    <t>ath00513</t>
  </si>
  <si>
    <t>Various types of N-glycan biosynthesis - Arabidopsis thaliana (thale cress)</t>
  </si>
  <si>
    <t>818610,821668,824692,827549,835643,838227,842871,844216,5007658</t>
  </si>
  <si>
    <t>LEW3,MNS2,HEXO1,AT4G18230,XYLT,AT1G16570,HEXO3,AT1G78800,ALG12</t>
  </si>
  <si>
    <t>9/34</t>
  </si>
  <si>
    <t>ath00510</t>
  </si>
  <si>
    <t>N-Glycan biosynthesis - Arabidopsis thaliana (thale cress)</t>
  </si>
  <si>
    <t>818610,821668,823639,827549,831764,833834,837857,838227,839048,844216,5007658</t>
  </si>
  <si>
    <t>LEW3,MNS2,AT3G45040,AT4G18230,ALG10,AT5G38460,AT1G12990,AT1G16570,AT1G24320,AT1G78800,ALG12</t>
  </si>
  <si>
    <t>11/48</t>
  </si>
  <si>
    <t>816239,816341,829351,829689,834634,837789,842339,814646,815261,816789,818346,819003,819217,820619,820850,820932,820955,821299,821937,822349,823646,824098,824667,824884,824982,825716,826367,826470,827780,827987,828232,828329,828757,828937,829420,829451,829460,829848,831337,832207,834292,834298,834729,834832,835061,836262,837633,838801,839094,839303,839445,841357,841853,841952,842031,842700,844110,2745723,10723040</t>
  </si>
  <si>
    <t>AT2G17320,COAD,PANK2,AT4G35360,NUDT11,COAB,PANK1,PAP1,PLA2-ALPHA,NIC1,AT2G37690,ITPK4,LCBK2,RSH2,PDX1.2,PLDP1,AT3G16990,LPP3,RNR2A,G6PD5,SETH2,PGL2,PUR5,AT3G57170,AT3G58130,MEE51,AT4G08170,CRY1,AT4G20320,AT4G00895,FMN/FHY,CDS2,UKL4,NDB1,PFK6,AT4G33140,FAB1A,NAPRT1,AT5G14850,AT5G20840,IPK1,PAH2,AT5G46850,PFK2,PPOX,RPE,AT1G10900,PIP5K1,LpxC3,TPK1,CNX3,ATPI4K ALPHA,RSH3,AT1G55090,UKL3,ISPF,PIP5K2,AT4G23895,AT4G22305</t>
  </si>
  <si>
    <t>59/-</t>
  </si>
  <si>
    <t>816239,816341,829351,829689,834634,837789,842339</t>
  </si>
  <si>
    <t>AT2G17320,COAD,PANK2,AT4G35360,NUDT11,COAB,PANK1</t>
  </si>
  <si>
    <t>7/13</t>
  </si>
  <si>
    <t>GO:0015936</t>
  </si>
  <si>
    <t>coenzyme A metabolic process</t>
  </si>
  <si>
    <t>7/15</t>
  </si>
  <si>
    <t>GO:0019637</t>
  </si>
  <si>
    <t>organophosphate metabolic process</t>
  </si>
  <si>
    <t>814646,815261,816239,816341,816789,818346,819003,819217,820619,820850,820932,820955,821299,821937,822349,823646,824098,824667,824884,824982,825716,826367,826470,827780,827987,828232,828329,828757,828937,829351,829420,829451,829460,829689,829848,831337,832207,834292,834298,834634,834729,834832,835061,836262,837633,837789,838801,839094,839303,839445,841357,841853,841952,842031,842339,842700,844110,2745723,10723040</t>
  </si>
  <si>
    <t>PAP1,PLA2-ALPHA,AT2G17320,COAD,NIC1,AT2G37690,ITPK4,LCBK2,RSH2,PDX1.2,PLDP1,AT3G16990,LPP3,RNR2A,G6PD5,SETH2,PGL2,PUR5,AT3G57170,AT3G58130,MEE51,AT4G08170,CRY1,AT4G20320,AT4G00895,FMN/FHY,CDS2,UKL4,NDB1,PANK2,PFK6,AT4G33140,FAB1A,AT4G35360,NAPRT1,AT5G14850,AT5G20840,IPK1,PAH2,NUDT11,AT5G46850,PFK2,PPOX,RPE,AT1G10900,COAB,PIP5K1,LpxC3,TPK1,CNX3,ATPI4K ALPHA,RSH3,AT1G55090,UKL3,PANK1,ISPF,PIP5K2,AT4G23895,AT4G22305</t>
  </si>
  <si>
    <t>59/490</t>
  </si>
  <si>
    <t>GO:0090407</t>
  </si>
  <si>
    <t>organophosphate biosynthetic process</t>
  </si>
  <si>
    <t>816239,816341,816789,818346,819003,819217,820850,820932,820955,823646,824667,824884,824982,827780,827987,828232,828329,828757,829351,829689,829848,831337,834292,834298,834634,834729,837789,838801,839303,839445,841357,841853,841952,842031,842339,842700,2745723,10723040</t>
  </si>
  <si>
    <t>AT2G17320,COAD,NIC1,AT2G37690,ITPK4,LCBK2,PDX1.2,PLDP1,AT3G16990,SETH2,PUR5,AT3G57170,AT3G58130,AT4G20320,AT4G00895,FMN/FHY,CDS2,UKL4,PANK2,AT4G35360,NAPRT1,AT5G14850,IPK1,PAH2,NUDT11,AT5G46850,COAB,PIP5K1,TPK1,CNX3,ATPI4K ALPHA,RSH3,AT1G55090,UKL3,PANK1,ISPF,AT4G23895,AT4G22305</t>
  </si>
  <si>
    <t>38/287</t>
  </si>
  <si>
    <t>GO:0033866</t>
  </si>
  <si>
    <t>nucleoside bisphosphate biosynthetic process</t>
  </si>
  <si>
    <t>816239,816341,829351,829689,834634,837789,841853,842339</t>
  </si>
  <si>
    <t>AT2G17320,COAD,PANK2,AT4G35360,NUDT11,COAB,RSH3,PANK1</t>
  </si>
  <si>
    <t>8/37</t>
  </si>
  <si>
    <t>GO:0034030</t>
  </si>
  <si>
    <t>ribonucleoside bisphosphate biosynthetic process</t>
  </si>
  <si>
    <t>GO:0034033</t>
  </si>
  <si>
    <t>purine nucleoside bisphosphate biosynthetic process</t>
  </si>
  <si>
    <t>GO:0009165</t>
  </si>
  <si>
    <t>nucleotide biosynthetic process</t>
  </si>
  <si>
    <t>816239,816341,816789,818346,824667,827780,827987,828232,828757,829351,829689,829848,834634,837789,841853,841952,842031,842339,2745723</t>
  </si>
  <si>
    <t>AT2G17320,COAD,NIC1,AT2G37690,PUR5,AT4G20320,AT4G00895,FMN/FHY,UKL4,PANK2,AT4G35360,NAPRT1,NUDT11,COAB,RSH3,AT1G55090,UKL3,PANK1,AT4G23895</t>
  </si>
  <si>
    <t>19/134</t>
  </si>
  <si>
    <t>814878,816462,817118,817403,818077,819614,819784,819911,820831,821251,821808,824379,824408,826609,827211,827452,828205,830303,830443,831293,831392,831748,831937,834026,836624,836753,837906,837956,838057,839945,841327,841622,842733,842754,842951,843123,844058,844383</t>
  </si>
  <si>
    <t>AT2G03500,DWA1,AT2G25760,RAP2.7,GRL,EIN4,MKP2,RGLG1,WSIP2,RGL2,LOX5,PSRP2,PAD4,DET1,ATB' GAMMA,AT4G17410,EOL1,ELF6,AT5G05600,RGLG2,AT5G15400,CTR1,AT5G18190,ERA1,AT5G65000,CPK28,AT1G13460,WRKY4,GAI,WRKY14,SCD1,LYK3,NPR1,AT1G64460,ETR1,AT1G67950,AT1G77220,AT1G80440</t>
  </si>
  <si>
    <t>38/-</t>
  </si>
  <si>
    <t>38/250</t>
  </si>
  <si>
    <t>GO:0031348</t>
  </si>
  <si>
    <t>negative regulation of defense response</t>
  </si>
  <si>
    <t>817403,818077,819784,821808,824408,827211,830443,831392,836753,837956,841327,841622,842733,842754,843123</t>
  </si>
  <si>
    <t>RAP2.7,GRL,MKP2,LOX5,PAD4,ATB' GAMMA,AT5G05600,AT5G15400,CPK28,WRKY4,SCD1,LYK3,NPR1,AT1G64460,AT1G67950</t>
  </si>
  <si>
    <t>15/77</t>
  </si>
  <si>
    <t>GO:0034051</t>
  </si>
  <si>
    <t>negative regulation of plant-type hypersensitive response</t>
  </si>
  <si>
    <t>818077,819784,842754,843123</t>
  </si>
  <si>
    <t>GRL,MKP2,AT1G64460,AT1G67950</t>
  </si>
  <si>
    <t>4/10</t>
  </si>
  <si>
    <t>GO:0002832</t>
  </si>
  <si>
    <t>negative regulation of response to biotic stimulus</t>
  </si>
  <si>
    <t>817403,818077,819784,821808,830443,836753,837956,841327,842754,843123</t>
  </si>
  <si>
    <t>RAP2.7,GRL,MKP2,LOX5,AT5G05600,CPK28,WRKY4,SCD1,AT1G64460,AT1G67950</t>
  </si>
  <si>
    <t>10/51</t>
  </si>
  <si>
    <t>GO:0032102</t>
  </si>
  <si>
    <t>negative regulation of response to external stimulus</t>
  </si>
  <si>
    <t>GO:0045824</t>
  </si>
  <si>
    <t>negative regulation of innate immune response</t>
  </si>
  <si>
    <t>817403,818077,819784,841327,842754,843123</t>
  </si>
  <si>
    <t>RAP2.7,GRL,MKP2,SCD1,AT1G64460,AT1G67950</t>
  </si>
  <si>
    <t>6/24</t>
  </si>
  <si>
    <t>820994,830308,833951,834975,842157,843313,820718,837101,844382</t>
  </si>
  <si>
    <t>DRM3,KTF1,VIM3,MET1,VIM1,CMT3,AT3G14890,AT1G05910,ATXRCC1</t>
  </si>
  <si>
    <t>820994,830308,833951,834975,842157,843313</t>
  </si>
  <si>
    <t>DRM3,KTF1,VIM3,MET1,VIM1,CMT3</t>
  </si>
  <si>
    <t>6/12</t>
  </si>
  <si>
    <t>GO:0006306</t>
  </si>
  <si>
    <t>DNA methylation</t>
  </si>
  <si>
    <t>GO:0006304</t>
  </si>
  <si>
    <t>DNA modification</t>
  </si>
  <si>
    <t>820718,820994,830308,833951,834975,837101,842157,843313,844382</t>
  </si>
  <si>
    <t>AT3G14890,DRM3,KTF1,VIM3,MET1,AT1G05910,VIM1,CMT3,ATXRCC1</t>
  </si>
  <si>
    <t>9/33</t>
  </si>
  <si>
    <t>GO:0032776</t>
  </si>
  <si>
    <t>DNA methylation on cytosine</t>
  </si>
  <si>
    <t>833951,834975,842157,843313</t>
  </si>
  <si>
    <t>VIM3,MET1,VIM1,CMT3</t>
  </si>
  <si>
    <t>818165,819966,820599,821797,823705,824379,825027,829420,831201,833507,833880,834832,836065,836092,836139,837284,841287,841886,841996,842303,844250</t>
  </si>
  <si>
    <t>AT2G35920,AT3G07750,HSP60-3A,AT3G22270,AT3G45630,PSRP2,AT3G58580,PFK6,DCP2,AT5G35430,AT5G38890,PFK2,AT5G59460,VIP2,AT5G60170,AT1G07705,AT1G48650,AT1G54440,CPN60B,AT1G60080,AT1G79090</t>
  </si>
  <si>
    <t>21/-</t>
  </si>
  <si>
    <t>21/113</t>
  </si>
  <si>
    <t>7_Summary</t>
  </si>
  <si>
    <t>814777,816795,818077,818425,819249,820419,824585,825338,827130,827211,827702,830445,831959,832534,834555,835641,837997,838439,839662,818339,818444,819724,819820,819865,820333,820614,822378,825446,827341,829223,831110,834719,835913,836442,837756,841276,841327,842752,818435,831314,841981</t>
  </si>
  <si>
    <t>STI,BRK1,GRL,SCAR2,CPC,ELC,CDKB1;1,TUBG1,IQD19,ATB' GAMMA,CYCT1;4,GCP2,PIR121,BIN4,AT5G45190,SVL1,FLP,GAUT11,AT1G27695,ACT1,CDKB1;2,TOPP9,AT3G06440,IBR3,AT3G11600,ATBRXL2,ATN1,XT1,AT4G16444,LRL2,AT5G12350,MYC3,LRL3,AT5G63220,LRX1,AT1G48550,SCD1,RHD1,LTP2,RHL2,DEK1</t>
  </si>
  <si>
    <t>41/-</t>
  </si>
  <si>
    <t>7_Member</t>
  </si>
  <si>
    <t>814777,816795,818077,818425,819249,820419,824585,825338,827130,827211,827702,830445,831959,832534,834555,835641,837997,838439,839662</t>
  </si>
  <si>
    <t>STI,BRK1,GRL,SCAR2,CPC,ELC,CDKB1;1,TUBG1,IQD19,ATB' GAMMA,CYCT1;4,GCP2,PIR121,BIN4,AT5G45190,SVL1,FLP,GAUT11,AT1G27695</t>
  </si>
  <si>
    <t>19/100</t>
  </si>
  <si>
    <t>GO:0090558</t>
  </si>
  <si>
    <t>plant epidermis development</t>
  </si>
  <si>
    <t>814777,816795,818077,818339,818425,818444,819249,819724,819820,819865,820333,820419,820614,822378,824585,825338,825446,827130,827211,827341,827702,829223,830445,831110,831959,832534,834555,834719,835641,835913,836442,837756,837997,838439,839662,841276,841327,842752</t>
  </si>
  <si>
    <t>STI,BRK1,GRL,ACT1,SCAR2,CDKB1;2,CPC,TOPP9,AT3G06440,IBR3,AT3G11600,ELC,ATBRXL2,ATN1,CDKB1;1,TUBG1,XT1,IQD19,ATB' GAMMA,AT4G16444,CYCT1;4,LRL2,GCP2,AT5G12350,PIR121,BIN4,AT5G45190,MYC3,SVL1,LRL3,AT5G63220,LRX1,FLP,GAUT11,AT1G27695,AT1G48550,SCD1,RHD1</t>
  </si>
  <si>
    <t>GO:0010374</t>
  </si>
  <si>
    <t>stomatal complex development</t>
  </si>
  <si>
    <t>818444,819249,820614,824585,825338,830445,831110,834719,835641,837997,838439,839662,841327</t>
  </si>
  <si>
    <t>CDKB1;2,CPC,ATBRXL2,CDKB1;1,TUBG1,GCP2,AT5G12350,MYC3,SVL1,FLP,GAUT11,AT1G27695,SCD1</t>
  </si>
  <si>
    <t>13/67</t>
  </si>
  <si>
    <t>GO:0090627</t>
  </si>
  <si>
    <t>plant epidermal cell differentiation</t>
  </si>
  <si>
    <t>818339,818435,818444,819249,819724,819820,819865,820333,822378,824585,825338,825446,827341,829223,830445,831314,832534,835641,835913,836442,837756,837997,838439,839662,841276,841981,842752</t>
  </si>
  <si>
    <t>ACT1,LTP2,CDKB1;2,CPC,TOPP9,AT3G06440,IBR3,AT3G11600,ATN1,CDKB1;1,TUBG1,XT1,AT4G16444,LRL2,GCP2,RHL2,BIN4,SVL1,LRL3,AT5G63220,LRX1,FLP,GAUT11,AT1G27695,AT1G48550,DEK1,RHD1</t>
  </si>
  <si>
    <t>27/191</t>
  </si>
  <si>
    <t>GO:0010103</t>
  </si>
  <si>
    <t>stomatal complex morphogenesis</t>
  </si>
  <si>
    <t>819249,824585,825338,830445,835641,837997,838439,839662</t>
  </si>
  <si>
    <t>CPC,CDKB1;1,TUBG1,GCP2,SVL1,FLP,GAUT11,AT1G27695</t>
  </si>
  <si>
    <t>8/34</t>
  </si>
  <si>
    <t>GO:0010441</t>
  </si>
  <si>
    <t>guard cell development</t>
  </si>
  <si>
    <t>835641,838439,839662</t>
  </si>
  <si>
    <t>SVL1,GAUT11,AT1G27695</t>
  </si>
  <si>
    <t>3/5</t>
  </si>
  <si>
    <t>8_Summary</t>
  </si>
  <si>
    <t>826819,828374,835428</t>
  </si>
  <si>
    <t>SMO1-1,SMO1-2,ACBP1</t>
  </si>
  <si>
    <t>8_Member</t>
  </si>
  <si>
    <t>3/3</t>
  </si>
  <si>
    <t>9_Summary</t>
  </si>
  <si>
    <t>814836,814878,815177,816012,817134,817566,818596,818816,818841,818862,818942,819391,819634,820557,820926,821212,821251,821622,821831,822034,823150,823594,824379,825834,826470,826609,827323,827904,829311,830303,831191,831486,831748,831793,832289,834975,835198,835428,835657,836076,836560,836822,836845,837501,837997,838057,839752,839945,842951,843811,844066,816769,818090,820124,821541,824002,826499,826760,830620,831304,831529,832827,838655,839145,841981,843970,841357</t>
  </si>
  <si>
    <t>MED8,AT2G03500,ELF8,LIP1,ELF3,UGT87A2,ELF4,BRIZ1,VOZ2,MAX2,FPA,AT2G47790,SWP,FUS9,AT3G16740,AT3G02860,RGL2,FIE,PHP,VRN5,ARP6,HDA9,PSRP2,KEA2,CRY1,DET1,FCA,LD,ENP,ELF6,FY,ELF9,CTR1,PRR7,NAC089,MET1,EMF2,ACBP1,KCO1,BOA,HEN4,SNRK2.3,ICU2,AT1G09730,FLP,GAI,VOZ1,WRKY14,ETR1,QKY,EFS,AT2G22370,IKU1,AT3G09670,PRMT6,REF6,FBH2,AT4G11560,ML4,AT5G14530,AT5G16680,AT5G27650,AT1G20670,SOG1,DEK1,AT1G76380,ATPI4K ALPHA</t>
  </si>
  <si>
    <t>67/-</t>
  </si>
  <si>
    <t>9_Member</t>
  </si>
  <si>
    <t>814836,814878,815177,816012,817134,817566,818596,818816,818841,818862,818942,819391,819634,820557,820926,821212,821251,821622,821831,822034,823150,823594,824379,825834,826470,826609,827323,827904,829311,830303,831191,831486,831748,831793,832289,834975,835198,835428,835657,836076,836560,836822,836845,837501,837997,838057,839752,839945,842951,843811,844066</t>
  </si>
  <si>
    <t>MED8,AT2G03500,ELF8,LIP1,ELF3,UGT87A2,ELF4,BRIZ1,VOZ2,MAX2,FPA,AT2G47790,SWP,FUS9,AT3G16740,AT3G02860,RGL2,FIE,PHP,VRN5,ARP6,HDA9,PSRP2,KEA2,CRY1,DET1,FCA,LD,ENP,ELF6,FY,ELF9,CTR1,PRR7,NAC089,MET1,EMF2,ACBP1,KCO1,BOA,HEN4,SNRK2.3,ICU2,AT1G09730,FLP,GAI,VOZ1,WRKY14,ETR1,QKY,EFS</t>
  </si>
  <si>
    <t>51/401</t>
  </si>
  <si>
    <t>GO:2000026</t>
  </si>
  <si>
    <t>regulation of multicellular organismal development</t>
  </si>
  <si>
    <t>51/415</t>
  </si>
  <si>
    <t>GO:2000241</t>
  </si>
  <si>
    <t>regulation of reproductive process</t>
  </si>
  <si>
    <t>814836,814878,815177,816012,816769,817134,817566,818090,818596,818841,818942,820124,821251,821541,821622,821831,822034,823150,824002,826499,826760,827323,827904,829311,830303,830620,831191,831304,831486,831529,831793,832289,832827,834975,835198,836076,836560,836845,837501,838057,838655,839145,839752,841981,843811,843970,844066</t>
  </si>
  <si>
    <t>MED8,AT2G03500,ELF8,LIP1,AT2G22370,ELF3,UGT87A2,IKU1,ELF4,VOZ2,FPA,AT3G09670,RGL2,PRMT6,FIE,PHP,VRN5,ARP6,REF6,FBH2,AT4G11560,FCA,LD,ENP,ELF6,ML4,FY,AT5G14530,ELF9,AT5G16680,PRR7,NAC089,AT5G27650,MET1,EMF2,BOA,HEN4,ICU2,AT1G09730,GAI,AT1G20670,SOG1,VOZ1,DEK1,QKY,AT1G76380,EFS</t>
  </si>
  <si>
    <t>47/380</t>
  </si>
  <si>
    <t>GO:0009909</t>
  </si>
  <si>
    <t>regulation of flower development</t>
  </si>
  <si>
    <t>814836,815177,817134,817566,818596,818942,821622,821831,822034,823150,827323,827904,829311,831191,831486,831793,832289,834975,835198,836076,836560,836845,843811,844066</t>
  </si>
  <si>
    <t>MED8,ELF8,ELF3,UGT87A2,ELF4,FPA,FIE,PHP,VRN5,ARP6,FCA,LD,ENP,FY,ELF9,PRR7,NAC089,MET1,EMF2,BOA,HEN4,ICU2,QKY,EFS</t>
  </si>
  <si>
    <t>24/168</t>
  </si>
  <si>
    <t>GO:0048831</t>
  </si>
  <si>
    <t>regulation of shoot system development</t>
  </si>
  <si>
    <t>814836,815177,817134,817566,818596,818942,821622,821831,822034,823150,827323,827904,829311,831191,831486,831793,832289,834975,835198,836076,836560,836845,841357,843811,844066</t>
  </si>
  <si>
    <t>MED8,ELF8,ELF3,UGT87A2,ELF4,FPA,FIE,PHP,VRN5,ARP6,FCA,LD,ENP,FY,ELF9,PRR7,NAC089,MET1,EMF2,BOA,HEN4,ICU2,ATPI4K ALPHA,QKY,EFS</t>
  </si>
  <si>
    <t>25/180</t>
  </si>
  <si>
    <t>GO:0048581</t>
  </si>
  <si>
    <t>negative regulation of post-embryonic development</t>
  </si>
  <si>
    <t>814878,815177,818862,821251,821622,823150,823594,826470,826609,830303,831486,832289,834975,835198,836845,838057,839945,844066</t>
  </si>
  <si>
    <t>AT2G03500,ELF8,MAX2,RGL2,FIE,ARP6,HDA9,CRY1,DET1,ELF6,ELF9,NAC089,MET1,EMF2,ICU2,GAI,WRKY14,EFS</t>
  </si>
  <si>
    <t>18/125</t>
  </si>
  <si>
    <t>10_Summary</t>
  </si>
  <si>
    <t>829147,832421,834555,843700</t>
  </si>
  <si>
    <t>AT4G30240,AT5G23550,AT5G45190,AT1G73655</t>
  </si>
  <si>
    <t>4/-</t>
  </si>
  <si>
    <t>10_Member</t>
  </si>
  <si>
    <t>4/7</t>
  </si>
  <si>
    <t>GO:0019060</t>
  </si>
  <si>
    <t>intracellular transport of viral protein in host cell</t>
  </si>
  <si>
    <t>829147,832421,843700</t>
  </si>
  <si>
    <t>AT4G30240,AT5G23550,AT1G73655</t>
  </si>
  <si>
    <t>3/4</t>
  </si>
  <si>
    <t>GO:0030581</t>
  </si>
  <si>
    <t>symbiont intracellular protein transport in host</t>
  </si>
  <si>
    <t>GO:0046719</t>
  </si>
  <si>
    <t>regulation by virus of viral protein levels in host cell</t>
  </si>
  <si>
    <t>11_Summary</t>
  </si>
  <si>
    <t>816519,816838,818444,820636,821496,821937,822195,824585,827062,828120,829791,830574,830620,831836,836434,837612,837997,838384,838904,839140,839145,841981,843271</t>
  </si>
  <si>
    <t>HBT,CKA3,CDKB1;2,AT3G14190,BUB3.1,RNR2A,MAD2,CDKB1;1,RHF1A,ABP1,AT4G36390,AT5G06830,ML4,AT5G02420,AT5G63135,AT1G10690,FLP,CDKD1;3,AT1G22970,TPX2,SOG1,DEK1,MINE1</t>
  </si>
  <si>
    <t>23/-</t>
  </si>
  <si>
    <t>11_Member</t>
  </si>
  <si>
    <t>23/148</t>
  </si>
  <si>
    <t>12_Summary</t>
  </si>
  <si>
    <t>817134,818596,828552,835842,836506</t>
  </si>
  <si>
    <t>ELF3,ELF4,SIC,ZTL,UVR8</t>
  </si>
  <si>
    <t>12_Member</t>
  </si>
  <si>
    <t>5/12</t>
  </si>
  <si>
    <t>13_Summary</t>
  </si>
  <si>
    <t>815069,820636,821496,822195,836434,838003</t>
  </si>
  <si>
    <t>AtPOT1a,AT3G14190,BUB3.1,MAD2,AT5G63135,WHY1</t>
  </si>
  <si>
    <t>13_Member</t>
  </si>
  <si>
    <t>6/18</t>
  </si>
  <si>
    <t>14_Summary</t>
  </si>
  <si>
    <t>814777,815069,816838,817684,818224,818634,818650,819685,819866,819971,820718,820994,821187,821937,824252,824585,826493,826609,830291,830308,830696,831227,831487,832261,832534,832752,833951,834717,834960,834975,836092,836703,836845,837101,837795,838003,838164,838167,838268,839319,839927,840381,841542,841681,842157,843313,843860,844382</t>
  </si>
  <si>
    <t>STI,AtPOT1a,CKA3,CDT1A,DML1,AtCaN2,ETG1,ERCC1,BRCC36B,TK1a,AT3G14890,DRM3,RPA32B,RNR2A,AT3G50880,CDKB1;1,MLH1,DET1,GYRB2,KTF1,RPA70B,TBP1,SYN4,RFC1,BIN4,DPD1,VIM3,UBP21,SLD5,MET1,VIP2,AT5G65740,ICU2,AT1G05910,AT1G12400,WHY1,AT1G15940,AT1G15970,KU70,AT1G05120,DRT111,AT1G34770,PLT2,MMH-1,VIM1,CMT3,AT1G75230,ATXRCC1</t>
  </si>
  <si>
    <t>48/-</t>
  </si>
  <si>
    <t>14_Member</t>
  </si>
  <si>
    <t>48/395</t>
  </si>
  <si>
    <t>15_Summary</t>
  </si>
  <si>
    <t>821622,827392,834975,835198</t>
  </si>
  <si>
    <t>FIE,VRN2,MET1,EMF2</t>
  </si>
  <si>
    <t>15_Member</t>
  </si>
  <si>
    <t>4/8</t>
  </si>
  <si>
    <t>GO:0044725</t>
  </si>
  <si>
    <t>epigenetic programming in the zygotic pronuclei</t>
  </si>
  <si>
    <t>GO:0141044</t>
  </si>
  <si>
    <t>epigenetic programming in the endosperm</t>
  </si>
  <si>
    <t>16_Summary</t>
  </si>
  <si>
    <t>814878,816769,817134,818841,820124,821541,824002,826499,826760,830303,831304,831529,832827,837501,838655,839752,843970,830308</t>
  </si>
  <si>
    <t>AT2G03500,AT2G22370,ELF3,VOZ2,AT3G09670,PRMT6,REF6,FBH2,AT4G11560,ELF6,AT5G14530,AT5G16680,AT5G27650,AT1G09730,AT1G20670,VOZ1,AT1G76380,KTF1</t>
  </si>
  <si>
    <t>18/-</t>
  </si>
  <si>
    <t>16_Member</t>
  </si>
  <si>
    <t>814878,816769,817134,818841,820124,821541,824002,826499,826760,830303,831304,831529,832827,837501,838655,839752,843970</t>
  </si>
  <si>
    <t>AT2G03500,AT2G22370,ELF3,VOZ2,AT3G09670,PRMT6,REF6,FBH2,AT4G11560,ELF6,AT5G14530,AT5G16680,AT5G27650,AT1G09730,AT1G20670,VOZ1,AT1G76380</t>
  </si>
  <si>
    <t>17/100</t>
  </si>
  <si>
    <t>GO:0032784</t>
  </si>
  <si>
    <t>regulation of DNA-templated transcription elongation</t>
  </si>
  <si>
    <t>814878,816769,826760,830308,831529</t>
  </si>
  <si>
    <t>AT2G03500,AT2G22370,AT4G11560,KTF1,AT5G16680</t>
  </si>
  <si>
    <t>5/13</t>
  </si>
  <si>
    <t>GO:0032785</t>
  </si>
  <si>
    <t>negative regulation of DNA-templated transcription, elongation</t>
  </si>
  <si>
    <t>814878,826760,831529</t>
  </si>
  <si>
    <t>AT2G03500,AT4G11560,AT5G16680</t>
  </si>
  <si>
    <t>GO:0034244</t>
  </si>
  <si>
    <t>negative regulation of transcription elongation by RNA polymerase II</t>
  </si>
  <si>
    <t>17_Summary</t>
  </si>
  <si>
    <t>818549,818713,821054,822566,823721,824348,824585,825080,826470,831155,831748,832514,834620,835039,837587,839533,841540,842128,843513,817118,824326,831285,831937,834827,835965,836753,841357</t>
  </si>
  <si>
    <t>BIK1,CRK1,AT3G17850,KIN11,PHOT1,CPK13,CDKB1;1,AT3G59110,CRY1,PBS1,CTR1,AT5G24430,MEE62,AT5G49760,ARR4,AT1G01540,UCN,AT1G56720,SERK1,AT2G25760,WNK5,CDL1,AT5G18190,PGLP2,AT5G58520,CPK28,ATPI4K ALPHA</t>
  </si>
  <si>
    <t>27/-</t>
  </si>
  <si>
    <t>17_Member</t>
  </si>
  <si>
    <t>818549,818713,821054,822566,823721,824348,824585,825080,826470,831155,831748,832514,834620,835039,837587,839533,841540,842128,843513</t>
  </si>
  <si>
    <t>BIK1,CRK1,AT3G17850,KIN11,PHOT1,CPK13,CDKB1;1,AT3G59110,CRY1,PBS1,CTR1,AT5G24430,MEE62,AT5G49760,ARR4,AT1G01540,UCN,AT1G56720,SERK1</t>
  </si>
  <si>
    <t>19/118</t>
  </si>
  <si>
    <t>GO:0006468</t>
  </si>
  <si>
    <t>protein phosphorylation</t>
  </si>
  <si>
    <t>817118,818549,818713,821054,822566,823721,824326,824348,824585,825080,826470,831155,831285,831748,831937,832514,834620,834827,835039,835965,836753,837587,839533,841357,841540,842128,843513</t>
  </si>
  <si>
    <t>AT2G25760,BIK1,CRK1,AT3G17850,KIN11,PHOT1,WNK5,CPK13,CDKB1;1,AT3G59110,CRY1,PBS1,CDL1,CTR1,AT5G18190,AT5G24430,MEE62,PGLP2,AT5G49760,AT5G58520,CPK28,ARR4,AT1G01540,ATPI4K ALPHA,UCN,AT1G56720,SERK1</t>
  </si>
  <si>
    <t>27/203</t>
  </si>
  <si>
    <t>18_Summary</t>
  </si>
  <si>
    <t>815065,815962,816608,817175,817851,818668,819832,821514,821576,821946,822024,822325,824352,824384,825344,825463,825842,827757,827864,828060,828155,828883,829867,830374,831480,832052,832183,834387,835643,836508,837804,837869,838050,839070,839248,839517,839662,839974,841276,841298,841434,841880,842693,844050,844248,844320</t>
  </si>
  <si>
    <t>VPS11,VSR3,AT2G20790,PEX10,ATZW10,CTEXP,REP,VPS9A,ABCI15,AT3G23660,SYP32,TOM20-1,AT3G51890,PHF1,ATG6,ATOEP16-4,VPS28-2,VSR7,ZAC,SEC15B,AT4G02030,VPS26B,AT4G37130,AT5G04920,AT5G16210,RANGAP2,AT5G20610,AT5G43670,XYLT,VPS20.1,AT1G12470,GLE1,NUP155,AT1G24560,TOC33,IMPA-6,AT1G27695,VSR6,AT1G48550,delta-ADR,AT1G50120,AT1G54385,DAL1,VPS45,AT1G79070,TED3</t>
  </si>
  <si>
    <t>46/-</t>
  </si>
  <si>
    <t>18_Member</t>
  </si>
  <si>
    <t>46/377</t>
  </si>
  <si>
    <t>19_Summary</t>
  </si>
  <si>
    <t>819724,821612,823835,824379,824386,827211,828876,829850,831191,831304,831828,832453,833004,835649,835960,836215,837869,837877,837906</t>
  </si>
  <si>
    <t>TOPP9,AT3G20650,TOPP5,PSRP2,AT3G52210,ATB' GAMMA,PEL1,AT4G36960,FY,AT5G14530,ATB' ALPHA,CPSF100,AT5G28850,AT5G55550,TAF15b,AT5G60940,GLE1,AT1G13190,AT1G13460</t>
  </si>
  <si>
    <t>19/-</t>
  </si>
  <si>
    <t>19_Member</t>
  </si>
  <si>
    <t>19/119</t>
  </si>
  <si>
    <t>20_Summary</t>
  </si>
  <si>
    <t>823646,824884,824982,831337,832033,834729,6240988</t>
  </si>
  <si>
    <t>SETH2,AT3G57170,AT3G58130,AT5G14850,AT5G19130,AT5G46850,AT2G39445</t>
  </si>
  <si>
    <t>7/-</t>
  </si>
  <si>
    <t>20_Member</t>
  </si>
  <si>
    <t>7/26</t>
  </si>
  <si>
    <t>814652,814978,815070,815456,816243,816314,816492,816494,816564,816696,817059,817299,817317,817318,817719,817766,817900,818011,818188,818189,818234,818295,818304,818337,818524,818531,818612,818646,818654,818784,818947,819018,819323,819374,819595,819644,819652,819722,819725,819853,819855,819897,820076,820107,820120,820170,820230,820283,820324,820367,820688,820853,821120,821308,821405,821787,821920,822081,822138,822524,823515,823518,823638,823747,823891,824054,824062,824153,824424,824425,824468,824511,824541,824554,824556,824694,824741,824768,824801,825123,825195,825248,825283,825398,825462,826569,826637,826931,827074,827159,827375,827451,827535,827607,828004,828167,828679,828729,828817,829060,829062,829298,829329,829529,829619,829770,830075,830359,830600,830810,830900,831372,831470,831692,831724,831756,831853,831907,831956,832151,832305,832439,832832,832839,832848,832878,833518,833970,834154,834617,834686,834821,834844,834934,835342,835768,835772,835834,835955,836107,836188,836238,836351,836535,836887,837291,837356,837486,837497,837993,838163,838331,838435,838884,838938,839407,839410,839511,839564,839630,840208,840211,840300,840799,840916,841305,841660,842142,842207,842229,842976,843063,843298,843397,843569,843744,843746,843767,844129,2745833</t>
  </si>
  <si>
    <t>AT2G01250,AT2G04390,AT2G05220,AT2G09990,AT2G17360,EMB2296,AT2G19730,AT2G19750,AT2G20450,AT2G21580,AT2G25210,PGY1,AT2G27710,AT2G27720,AT2G31610,AT2G32060,AT2G33370,AT2G34480,AT2G36160,AT2G36170,RPL24A,AT2G37190,RPS5B,AT2G37600,AT2G39390,RPL23AA,AT2G40205,AT2G40510,AT2G40590,AT2G41840,AT2G43460,AT2G44120,UBQ6,AT2G47610,emb2171,AT3G04840,AT3G04920,AT3G05560,RPL18,AT3G06680,AT3G06700,AT3G07110,AT3G09200,AT3G09500,AT3G09630,AT3G10090,AT3G10610,AT3G11120,AT3G11510,RPS5A,AT3G14600,AT3G16080,AT3G02080,AT3G02560,RLK902,AT3G22230,AT3G23390,AT3G24830,ATL5,AT3G28900,AT3G43980,AT3G44010,AT3G45030,RPS15AD,AT3G47370,EMB1080,BBC1,AT3G49910,AT3G52580,UBQ1,STV1,AT3G53430,AT3G53740,AT3G53870,AT3G53890,RPL23AB,AT3G55750,AT3G56020,AT3G56340,AT3G59540,AT3G60245,AT3G60770,RS27A,UBQ5,AT3G62870,RPS18C,AT4G10450,AT4G13170,AT4G14320,AT4G15000,AT4G16720,AT4G17390,AT4G18100,RPL16B,AT4G00810,RPS13A,AT4G25740,AT4G26230,AT4G27090,AT4G29390,AT4G29410,RPS6,AT4G31985,AT4G33865,AT4G34670,AT4G36130,AT4G39200,AT5G04800,AT5G07090,AT5G09510,EMB3010,AT5G15200,AT5G16130,AT5G03850,AT5G02960,AT5G02870,AT5G02610,AT5G02450,AT5G18380,AT5G20290,AT5G22440,RPS11-BETA,AT5G27700,AT5G27770,AT5G27850,AT5G28060,AT5G35530,RPL5B,RPS10B,AT5G45775,AT5G46430,AT5G47700,AT5G47930,AT5G48760,AT5G52650,AT5G56670,AT5G56710,AT5G57290,AT5G58420,AT5G59850,AT5G60670,AT5G61170,AT5G62300,RPS28,AT5G67510,RPS15A,AT1G08360,AT1G09590,AT1G09690,SAC52,AT1G15930,AT1G26880,AT1G18540,PFL,RPL27AB,emb2386,AT1G01100,AT1G04480,RPS15,AT1G27400,AT1G33120,PGY2,AT1G34030,AT1G41880,RP1,AT1G48830,AT1G52300,AT1G57660,XW6,AT1G58983,SAG24,AT1G67430,RPL34,AT1G70600,P40,AT1G74050,AT1G74060,AT1G74270,AT1G77940,AT1G56045</t>
  </si>
  <si>
    <t>180/-</t>
  </si>
  <si>
    <t>180/359</t>
  </si>
  <si>
    <t>814736,817866,819382,820008,820406,821370,824395,824439,826716,828130,828221,828778,829069,829142,829382,829622,829939,830047,830768,830770,831049,831184,831186,834749,836895,838075,838579,838889,841590,842836,843898,3770570</t>
  </si>
  <si>
    <t>AT2G02050,ATP3,AT2G47690,AT3G08610,AT3G12260,AT3G18410,ATPQ,AT3G52730,TUF,AT4G02580,AT4G02620,AT4G26710,AT4G29480,HA2,AT4G32470,CIB22,AT4G37830,VHA-C3,AT5G08670,AT5G08690,AT5G11770,AT5G13430,ATP5,AT5G47030,FRO1,AT1G15120,AVA-P2,CYTC-1,AT1G51650,mtACP2,AVA-P4,SDH3-2</t>
  </si>
  <si>
    <t>32/-</t>
  </si>
  <si>
    <t>32/170</t>
  </si>
  <si>
    <t>817504,817986,819114,826716,827154,828221,828778,830047,832097,834459,835114,836390,836391,837441,838579,839405,841425,842087,843898,821411,830841,841347</t>
  </si>
  <si>
    <t>TUB7,AT2G34250,SEC61 BETA,TUF,TUA6,AT4G02620,AT4G26710,VHA-C3,TUA3,TUB4,AT5G50460,TUB2,TUB3,CRT1b,AVA-P2,TUA4,TUA2,CRT1a,AVA-P4,ACT2,ACT7,ACT8</t>
  </si>
  <si>
    <t>22/-</t>
  </si>
  <si>
    <t>817504,817986,819114,826716,827154,828221,828778,830047,832097,834459,835114,836390,836391,837441,838579,839405,841425,842087,843898</t>
  </si>
  <si>
    <t>TUB7,AT2G34250,SEC61 BETA,TUF,TUA6,AT4G02620,AT4G26710,VHA-C3,TUA3,TUB4,AT5G50460,TUB2,TUB3,CRT1b,AVA-P2,TUA4,TUA2,CRT1a,AVA-P4</t>
  </si>
  <si>
    <t>19/83</t>
  </si>
  <si>
    <t>GO:0071258</t>
  </si>
  <si>
    <t>cellular response to gravity</t>
  </si>
  <si>
    <t>827154,832097,839405</t>
  </si>
  <si>
    <t>TUA6,TUA3,TUA4</t>
  </si>
  <si>
    <t>ath04814</t>
  </si>
  <si>
    <t>Motor proteins - Arabidopsis thaliana (thale cress)</t>
  </si>
  <si>
    <t>817504,821411,827154,830841,832097,834459,836390,836391,839405,841347,841425</t>
  </si>
  <si>
    <t>TUB7,ACT2,TUA6,ACT7,TUA3,TUB4,TUB2,TUB3,TUA4,ACT8,TUA2</t>
  </si>
  <si>
    <t>11/98</t>
  </si>
  <si>
    <t>816705,816991,817365,817636,820076,823492,824710,824790,827773,828134,828613,830082,831660,831774,835699,836099,837273,837274,837405,837760,837904,838107,838260,838779,839527,842147,842545,842905</t>
  </si>
  <si>
    <t>GRP7,AT2G24550,CSD2,GSTF9,AT3G09200,CAM7,TPI,CCH,PCAP1,AT4G02930,FSD1,CCR1,ATMS1,ATMDAR2,HSP81-3,MYB59,MT1A,MT1C,CSD1,AT1G12080,GAPC2,GLYI4,UBC36,PDIL1-1,c-NAD-MDH1,AT1G57720,AT1G62480,cICDH</t>
  </si>
  <si>
    <t>28/-</t>
  </si>
  <si>
    <t>28/248</t>
  </si>
  <si>
    <t>GO:0010043</t>
  </si>
  <si>
    <t>response to zinc ion</t>
  </si>
  <si>
    <t>816705,817636,820076,824710,830082,831660,831774,838779,839527,842147,842905</t>
  </si>
  <si>
    <t>GRP7,GSTF9,AT3G09200,TPI,CCR1,ATMS1,ATMDAR2,PDIL1-1,c-NAD-MDH1,AT1G57720,cICDH</t>
  </si>
  <si>
    <t>11/49</t>
  </si>
  <si>
    <t>814643,817866,818226,819567,824395,824459,824710,826515,829069,830770,831186,834749,837904,841590,844293,820140,824816,835157,839636,842905,821233,831419</t>
  </si>
  <si>
    <t>PDE345,ATP3,LOS2,GAPC1,ATPQ,FBA8,TPI,NDPK1,AT4G29480,AT5G08690,ATP5,AT5G47030,GAPC2,AT1G51650,PGK,ADK1,HIT3,MAB1,APT1,cICDH,RGP1,RGP2</t>
  </si>
  <si>
    <t>814643,817866,818226,819567,824395,824459,824710,826515,829069,830770,831186,834749,837904,841590,844293</t>
  </si>
  <si>
    <t>PDE345,ATP3,LOS2,GAPC1,ATPQ,FBA8,TPI,NDPK1,AT4G29480,AT5G08690,ATP5,AT5G47030,GAPC2,AT1G51650,PGK</t>
  </si>
  <si>
    <t>15/78</t>
  </si>
  <si>
    <t>GO:0009205</t>
  </si>
  <si>
    <t>purine ribonucleoside triphosphate metabolic process</t>
  </si>
  <si>
    <t>GO:0046034</t>
  </si>
  <si>
    <t>ATP metabolic process</t>
  </si>
  <si>
    <t>814643,817866,818226,819567,824395,824459,824710,829069,830770,831186,834749,837904,841590,844293</t>
  </si>
  <si>
    <t>PDE345,ATP3,LOS2,GAPC1,ATPQ,FBA8,TPI,AT4G29480,AT5G08690,ATP5,AT5G47030,GAPC2,AT1G51650,PGK</t>
  </si>
  <si>
    <t>14/72</t>
  </si>
  <si>
    <t>GO:0009199</t>
  </si>
  <si>
    <t>ribonucleoside triphosphate metabolic process</t>
  </si>
  <si>
    <t>15/90</t>
  </si>
  <si>
    <t>GO:0009141</t>
  </si>
  <si>
    <t>nucleoside triphosphate metabolic process</t>
  </si>
  <si>
    <t>15/93</t>
  </si>
  <si>
    <t>GO:0009145</t>
  </si>
  <si>
    <t>purine nucleoside triphosphate biosynthetic process</t>
  </si>
  <si>
    <t>817866,824395,826515,829069,830770,831186,834749,841590</t>
  </si>
  <si>
    <t>ATP3,ATPQ,NDPK1,AT4G29480,AT5G08690,ATP5,AT5G47030,AT1G51650</t>
  </si>
  <si>
    <t>8/24</t>
  </si>
  <si>
    <t>GO:0009206</t>
  </si>
  <si>
    <t>purine ribonucleoside triphosphate biosynthetic process</t>
  </si>
  <si>
    <t>GO:0006754</t>
  </si>
  <si>
    <t>ATP biosynthetic process</t>
  </si>
  <si>
    <t>817866,824395,829069,830770,831186,834749,841590</t>
  </si>
  <si>
    <t>ATP3,ATPQ,AT4G29480,AT5G08690,ATP5,AT5G47030,AT1G51650</t>
  </si>
  <si>
    <t>7/18</t>
  </si>
  <si>
    <t>GO:0015986</t>
  </si>
  <si>
    <t>proton motive force-driven ATP synthesis</t>
  </si>
  <si>
    <t>GO:0009150</t>
  </si>
  <si>
    <t>purine ribonucleotide metabolic process</t>
  </si>
  <si>
    <t>814643,817866,818226,819567,820140,824395,824459,824710,824816,826515,829069,830770,831186,834749,835157,837904,839636,841590,844293</t>
  </si>
  <si>
    <t>PDE345,ATP3,LOS2,GAPC1,ADK1,ATPQ,FBA8,TPI,HIT3,NDPK1,AT4G29480,AT5G08690,ATP5,AT5G47030,MAB1,GAPC2,APT1,AT1G51650,PGK</t>
  </si>
  <si>
    <t>19/162</t>
  </si>
  <si>
    <t>GO:0009259</t>
  </si>
  <si>
    <t>ribonucleotide metabolic process</t>
  </si>
  <si>
    <t>19/183</t>
  </si>
  <si>
    <t>GO:0019693</t>
  </si>
  <si>
    <t>ribose phosphate metabolic process</t>
  </si>
  <si>
    <t>19/187</t>
  </si>
  <si>
    <t>GO:0006163</t>
  </si>
  <si>
    <t>purine nucleotide metabolic process</t>
  </si>
  <si>
    <t>814643,817866,818226,819567,820140,824395,824459,824710,824816,826515,829069,830770,831186,834749,835157,837904,839636,841590,842905,844293</t>
  </si>
  <si>
    <t>PDE345,ATP3,LOS2,GAPC1,ADK1,ATPQ,FBA8,TPI,HIT3,NDPK1,AT4G29480,AT5G08690,ATP5,AT5G47030,MAB1,GAPC2,APT1,AT1G51650,cICDH,PGK</t>
  </si>
  <si>
    <t>20/209</t>
  </si>
  <si>
    <t>GO:0009201</t>
  </si>
  <si>
    <t>ribonucleoside triphosphate biosynthetic process</t>
  </si>
  <si>
    <t>8/36</t>
  </si>
  <si>
    <t>GO:0009142</t>
  </si>
  <si>
    <t>nucleoside triphosphate biosynthetic process</t>
  </si>
  <si>
    <t>8/38</t>
  </si>
  <si>
    <t>GO:0072521</t>
  </si>
  <si>
    <t>purine-containing compound metabolic process</t>
  </si>
  <si>
    <t>20/229</t>
  </si>
  <si>
    <t>GO:0009152</t>
  </si>
  <si>
    <t>purine ribonucleotide biosynthetic process</t>
  </si>
  <si>
    <t>817866,820140,824395,826515,829069,830770,831186,834749,835157,839636,841590</t>
  </si>
  <si>
    <t>ATP3,ADK1,ATPQ,NDPK1,AT4G29480,AT5G08690,ATP5,AT5G47030,MAB1,APT1,AT1G51650</t>
  </si>
  <si>
    <t>11/88</t>
  </si>
  <si>
    <t>GO:0009117</t>
  </si>
  <si>
    <t>nucleotide metabolic process</t>
  </si>
  <si>
    <t>20/252</t>
  </si>
  <si>
    <t>GO:0006753</t>
  </si>
  <si>
    <t>nucleoside phosphate metabolic process</t>
  </si>
  <si>
    <t>20/256</t>
  </si>
  <si>
    <t>GO:0006164</t>
  </si>
  <si>
    <t>purine nucleotide biosynthetic process</t>
  </si>
  <si>
    <t>11/99</t>
  </si>
  <si>
    <t>GO:0072522</t>
  </si>
  <si>
    <t>purine-containing compound biosynthetic process</t>
  </si>
  <si>
    <t>11/103</t>
  </si>
  <si>
    <t>GO:0009260</t>
  </si>
  <si>
    <t>ribonucleotide biosynthetic process</t>
  </si>
  <si>
    <t>11/108</t>
  </si>
  <si>
    <t>GO:0046390</t>
  </si>
  <si>
    <t>ribose phosphate biosynthetic process</t>
  </si>
  <si>
    <t>814643,817866,818226,819567,820140,821233,824395,824459,824710,824816,826515,829069,830770,831186,831419,834749,835157,837904,839636,841590,842905,844293</t>
  </si>
  <si>
    <t>PDE345,ATP3,LOS2,GAPC1,ADK1,RGP1,ATPQ,FBA8,TPI,HIT3,NDPK1,AT4G29480,AT5G08690,ATP5,RGP2,AT5G47030,MAB1,GAPC2,APT1,AT1G51650,cICDH,PGK</t>
  </si>
  <si>
    <t>22/343</t>
  </si>
  <si>
    <t>11/134</t>
  </si>
  <si>
    <t>GO:1901293</t>
  </si>
  <si>
    <t>nucleoside phosphate biosynthetic process</t>
  </si>
  <si>
    <t>11/137</t>
  </si>
  <si>
    <t>816092,816705,817317,818226,818531,819386,819567,819757,819758,820335,820958,821003,821966,823531,824566,824694,826716,827019,827273,827773,828053,828791,830082,830909,831020,831332,831361,833836,834207,834313,835609,835699,836360,836626,836895,837304,837760,837904,838063,838107,838632,840069,841707,841757,842058,842944,842945,843950,844293</t>
  </si>
  <si>
    <t>COR413-PM1,GRP7,AT2G27710,LOS2,RPL23AA,GSTF8,GAPC1,RCI2A,RCI2B,AT3G11630,AT3G17020,MTO3,GRP4,J3,AT3G53990,RPL23AB,TUF,GR-RBP2,DI21,PCAP1,SAG21,SUMO1,CCR1,GRF6,HSC70-1,P5CR,VDAC3,GRF3,BIP2,TRX3,SUMO2,HSP81-3,BAG7,ANNAT2,FRO1,APX1,AT1G12080,GAPC2,CPN10,GLYI4,COR47,ACBP6,HTA9,mMDH1,LOS1,BGLU21,BGLU22,ERD14,PGK</t>
  </si>
  <si>
    <t>49/-</t>
  </si>
  <si>
    <t>49/666</t>
  </si>
  <si>
    <t>816092,816705,817317,818226,818531,819386,819757,819758,820335,820958,821003,821966,824566,824694,826716,827019,827273,827773,828053,830082,830909,831361,833836,836360,836626,836895,837760,838107,838632,840069,841757,842058,842944,842945,843950</t>
  </si>
  <si>
    <t>COR413-PM1,GRP7,AT2G27710,LOS2,RPL23AA,GSTF8,RCI2A,RCI2B,AT3G11630,AT3G17020,MTO3,GRP4,AT3G53990,RPL23AB,TUF,GR-RBP2,DI21,PCAP1,SAG21,CCR1,GRF6,VDAC3,GRF3,BAG7,ANNAT2,FRO1,AT1G12080,GLYI4,COR47,ACBP6,mMDH1,LOS1,BGLU21,BGLU22,ERD14</t>
  </si>
  <si>
    <t>35/417</t>
  </si>
  <si>
    <t>816161,820890,823531,824566,824773,828520,829639,830029,831020,832705,834207,834313,834915,835699,836360,837441,838063,842087,819567,828791,831332,835609,836626,837304,837904,838107,838632,844293</t>
  </si>
  <si>
    <t>ROC3,PBP1,J3,AT3G53990,ROC2,SHD,ROC5,ROC1,HSC70-1,AT5G26360,BIP2,TRX3,FKBP15-2,HSP81-3,BAG7,CRT1b,CPN10,CRT1a,GAPC1,SUMO1,P5CR,SUMO2,ANNAT2,APX1,GAPC2,GLYI4,COR47,PGK</t>
  </si>
  <si>
    <t>816161,820890,823531,824566,824773,828520,829639,830029,831020,832705,834207,834313,834915,835699,836360,837441,838063,842087</t>
  </si>
  <si>
    <t>ROC3,PBP1,J3,AT3G53990,ROC2,SHD,ROC5,ROC1,HSC70-1,AT5G26360,BIP2,TRX3,FKBP15-2,HSP81-3,BAG7,CRT1b,CPN10,CRT1a</t>
  </si>
  <si>
    <t>18/135</t>
  </si>
  <si>
    <t>GO:0051604</t>
  </si>
  <si>
    <t>protein maturation</t>
  </si>
  <si>
    <t>18/199</t>
  </si>
  <si>
    <t>GO:0009408</t>
  </si>
  <si>
    <t>response to heat</t>
  </si>
  <si>
    <t>819567,823531,824566,828791,831020,831332,834207,834313,835609,835699,836360,836626,837304,837904,838063,838107,838632,844293</t>
  </si>
  <si>
    <t>GAPC1,J3,AT3G53990,SUMO1,HSC70-1,P5CR,BIP2,TRX3,SUMO2,HSP81-3,BAG7,ANNAT2,APX1,GAPC2,CPN10,GLYI4,COR47,PGK</t>
  </si>
  <si>
    <t>18/268</t>
  </si>
  <si>
    <t>816569,819668,821062,824882,826873,828668,830714,832123,832124,832138,832770,835323,835612,841514,842063</t>
  </si>
  <si>
    <t>NOP10,AT3G05060,AT3G03920,NAP57,AT4G12600,FIB2,AT5G08180,RAN-1,RAN2,AT5G20160,AT5G27120,FIB1,RAN3,AT1G50920,NOP56</t>
  </si>
  <si>
    <t>15/-</t>
  </si>
  <si>
    <t>15/98</t>
  </si>
  <si>
    <t>GO:0001522</t>
  </si>
  <si>
    <t>pseudouridine synthesis</t>
  </si>
  <si>
    <t>816569,821062,824882,830714</t>
  </si>
  <si>
    <t>NOP10,AT3G03920,NAP57,AT5G08180</t>
  </si>
  <si>
    <t>4/23</t>
  </si>
  <si>
    <t>819936,820256,824439,829382,829622,838075,842836,3770570,820163,831361,838540,841147,836895,814643,818226,819567,824459,824710,837904,844293</t>
  </si>
  <si>
    <t>AT3G07480,AT3G10860,AT3G52730,AT4G32470,CIB22,AT1G15120,mtACP2,SDH3-2,AT3G10020,VDAC3,AT1G19530,SDH5,FRO1,PDE345,LOS2,GAPC1,FBA8,TPI,GAPC2,PGK</t>
  </si>
  <si>
    <t>20/-</t>
  </si>
  <si>
    <t>819936,820256,824439,829382,829622,838075,842836,3770570</t>
  </si>
  <si>
    <t>AT3G07480,AT3G10860,AT3G52730,AT4G32470,CIB22,AT1G15120,mtACP2,SDH3-2</t>
  </si>
  <si>
    <t>8/25</t>
  </si>
  <si>
    <t>GO:0042775</t>
  </si>
  <si>
    <t>mitochondrial ATP synthesis coupled electron transport</t>
  </si>
  <si>
    <t>8/26</t>
  </si>
  <si>
    <t>GO:0006119</t>
  </si>
  <si>
    <t>oxidative phosphorylation</t>
  </si>
  <si>
    <t>8/27</t>
  </si>
  <si>
    <t>GO:0042773</t>
  </si>
  <si>
    <t>ATP synthesis coupled electron transport</t>
  </si>
  <si>
    <t>8/31</t>
  </si>
  <si>
    <t>GO:0006122</t>
  </si>
  <si>
    <t>mitochondrial electron transport, ubiquinol to cytochrome c</t>
  </si>
  <si>
    <t>820256,824439,829382,838075</t>
  </si>
  <si>
    <t>AT3G10860,AT3G52730,AT4G32470,AT1G15120</t>
  </si>
  <si>
    <t>819936,820163,820256,824439,829382,829622,831361,838075,838540,841147,842836,3770570</t>
  </si>
  <si>
    <t>AT3G07480,AT3G10020,AT3G10860,AT3G52730,AT4G32470,CIB22,VDAC3,AT1G15120,AT1G19530,SDH5,mtACP2,SDH3-2</t>
  </si>
  <si>
    <t>12/93</t>
  </si>
  <si>
    <t>GO:0015980</t>
  </si>
  <si>
    <t>energy derivation by oxidation of organic compounds</t>
  </si>
  <si>
    <t>12/104</t>
  </si>
  <si>
    <t>GO:0009060</t>
  </si>
  <si>
    <t>aerobic respiration</t>
  </si>
  <si>
    <t>819936,820256,824439,829382,829622,831361,838075,841147,842836,3770570</t>
  </si>
  <si>
    <t>AT3G07480,AT3G10860,AT3G52730,AT4G32470,CIB22,VDAC3,AT1G15120,SDH5,mtACP2,SDH3-2</t>
  </si>
  <si>
    <t>10/75</t>
  </si>
  <si>
    <t>GO:0022900</t>
  </si>
  <si>
    <t>electron transport chain</t>
  </si>
  <si>
    <t>819936,820256,824439,829382,829622,836895,838075,842836,3770570</t>
  </si>
  <si>
    <t>AT3G07480,AT3G10860,AT3G52730,AT4G32470,CIB22,FRO1,AT1G15120,mtACP2,SDH3-2</t>
  </si>
  <si>
    <t>9/73</t>
  </si>
  <si>
    <t>GO:0006120</t>
  </si>
  <si>
    <t>mitochondrial electron transport, NADH to ubiquinone</t>
  </si>
  <si>
    <t>819936,829622,842836</t>
  </si>
  <si>
    <t>AT3G07480,CIB22,mtACP2</t>
  </si>
  <si>
    <t>3/7</t>
  </si>
  <si>
    <t>GO:0006091</t>
  </si>
  <si>
    <t>generation of precursor metabolites and energy</t>
  </si>
  <si>
    <t>814643,818226,819567,819936,820163,820256,824439,824459,824710,829382,829622,831361,836895,837904,838075,838540,841147,842836,844293,3770570</t>
  </si>
  <si>
    <t>PDE345,LOS2,GAPC1,AT3G07480,AT3G10020,AT3G10860,AT3G52730,FBA8,TPI,AT4G32470,CIB22,VDAC3,FRO1,GAPC2,AT1G15120,AT1G19530,SDH5,mtACP2,PGK,SDH3-2</t>
  </si>
  <si>
    <t>20/300</t>
  </si>
  <si>
    <t>818260,821003,826987,839501,821214,821292,827028,831660,839527,841757,842774,843367,844069</t>
  </si>
  <si>
    <t>MAT3,MTO3,SAM-2,SAM1,SAMDC,MTO1,HOG1,ATMS1,c-NAD-MDH1,mMDH1,MGL,SPDS2,AT1G77330</t>
  </si>
  <si>
    <t>13/-</t>
  </si>
  <si>
    <t>818260,821003,826987,839501</t>
  </si>
  <si>
    <t>MAT3,MTO3,SAM-2,SAM1</t>
  </si>
  <si>
    <t>4/4</t>
  </si>
  <si>
    <t>GO:0046500</t>
  </si>
  <si>
    <t>S-adenosylmethionine metabolic process</t>
  </si>
  <si>
    <t>ath00270</t>
  </si>
  <si>
    <t>Cysteine and methionine metabolism - Arabidopsis thaliana (thale cress)</t>
  </si>
  <si>
    <t>818260,821003,821214,821292,826987,827028,831660,839501,839527,841757,842774,843367,844069</t>
  </si>
  <si>
    <t>MAT3,MTO3,SAMDC,MTO1,SAM-2,HOG1,ATMS1,SAM1,c-NAD-MDH1,mMDH1,MGL,SPDS2,AT1G77330</t>
  </si>
  <si>
    <t>13/124</t>
  </si>
  <si>
    <t>816705,821966,827019,830082,842783</t>
  </si>
  <si>
    <t>GRP7,GRP4,GR-RBP2,CCR1,DSS1(I)</t>
  </si>
  <si>
    <t>816705,821966,827019,830082</t>
  </si>
  <si>
    <t>GRP7,GRP4,GR-RBP2,CCR1</t>
  </si>
  <si>
    <t>GO:1990428</t>
  </si>
  <si>
    <t>miRNA transport</t>
  </si>
  <si>
    <t>4/6</t>
  </si>
  <si>
    <t>GO:0050688</t>
  </si>
  <si>
    <t>regulation of defense response to virus</t>
  </si>
  <si>
    <t>4/16</t>
  </si>
  <si>
    <t>GO:0050657</t>
  </si>
  <si>
    <t>nucleic acid transport</t>
  </si>
  <si>
    <t>5/31</t>
  </si>
  <si>
    <t>GO:0050658</t>
  </si>
  <si>
    <t>RNA transport</t>
  </si>
  <si>
    <t>GO:0051236</t>
  </si>
  <si>
    <t>establishment of RNA localization</t>
  </si>
  <si>
    <t>GO:0006403</t>
  </si>
  <si>
    <t>RNA localization</t>
  </si>
  <si>
    <t>5/32</t>
  </si>
  <si>
    <t>816248,816991,817365,818531,819567,820163,821314,824566,824694,824790,826213,826447,826515,828053,828285,828613,829140,831650,834313,835538,836025,837304,837405,838052,838107,839622,839971,841082,841451,842783,842909,842910,843660,844174,831774,842940,827773,837273,837274,814896,842944,842945,837993,818741,821411,837760,840069,842545</t>
  </si>
  <si>
    <t>NTRA,AT2G24550,CSD2,RPL23AA,GAPC1,AT3G10020,AT3G01190,AT3G53990,RPL23AB,CCH,ATOZI1,Prx37,NDPK1,SAG21,PRXR1,FSD1,AT4G30170,AT5G17820,TRX3,FQR1,AT5G59080,APX1,CSD1,PCR2,GLYI4,AT1G27330,AT1G30870,TRX5,AT1G50290,DSS1(I),TPX2,TPX1,KTI1,GSTU19,ATMDAR2,ATX1,PCAP1,MT1A,MT1C,SPR1,BGLU21,BGLU22,SAC52,ERD15,ACT2,AT1G12080,ACBP6,AT1G62480</t>
  </si>
  <si>
    <t>816248,816991,817365,818531,819567,820163,821314,824566,824694,824790,826213,826447,826515,828053,828285,828613,829140,831650,834313,835538,836025,837304,837405,838052,838107,839622,839971,841082,841451,842783,842909,842910,843660,844174</t>
  </si>
  <si>
    <t>NTRA,AT2G24550,CSD2,RPL23AA,GAPC1,AT3G10020,AT3G01190,AT3G53990,RPL23AB,CCH,ATOZI1,Prx37,NDPK1,SAG21,PRXR1,FSD1,AT4G30170,AT5G17820,TRX3,FQR1,AT5G59080,APX1,CSD1,PCR2,GLYI4,AT1G27330,AT1G30870,TRX5,AT1G50290,DSS1(I),TPX2,TPX1,KTI1,GSTU19</t>
  </si>
  <si>
    <t>34/433</t>
  </si>
  <si>
    <t>WP2579</t>
  </si>
  <si>
    <t>Cadmium and glutathione</t>
  </si>
  <si>
    <t>817365,824790,828613,831774,837304,837405,842940</t>
  </si>
  <si>
    <t>CSD2,CCH,FSD1,ATMDAR2,APX1,CSD1,ATX1</t>
  </si>
  <si>
    <t>7/22</t>
  </si>
  <si>
    <t>GO:0046688</t>
  </si>
  <si>
    <t>response to copper ion</t>
  </si>
  <si>
    <t>817365,827773,828613,837273,837274,837405</t>
  </si>
  <si>
    <t>CSD2,PCAP1,FSD1,MT1A,MT1C,CSD1</t>
  </si>
  <si>
    <t>GO:0062197</t>
  </si>
  <si>
    <t>cellular response to chemical stress</t>
  </si>
  <si>
    <t>814896,816248,817365,826515,827773,828613,837304,837405,842909,842910,842944,842945</t>
  </si>
  <si>
    <t>SPR1,NTRA,CSD2,NDPK1,PCAP1,FSD1,APX1,CSD1,TPX2,TPX1,BGLU21,BGLU22</t>
  </si>
  <si>
    <t>12/107</t>
  </si>
  <si>
    <t>GO:0019430</t>
  </si>
  <si>
    <t>removal of superoxide radicals</t>
  </si>
  <si>
    <t>816248,817365,828613,837405</t>
  </si>
  <si>
    <t>NTRA,CSD2,FSD1,CSD1</t>
  </si>
  <si>
    <t>GO:0071450</t>
  </si>
  <si>
    <t>cellular response to oxygen radical</t>
  </si>
  <si>
    <t>GO:0071451</t>
  </si>
  <si>
    <t>cellular response to superoxide</t>
  </si>
  <si>
    <t>GO:0000303</t>
  </si>
  <si>
    <t>response to superoxide</t>
  </si>
  <si>
    <t>4/12</t>
  </si>
  <si>
    <t>GO:0000305</t>
  </si>
  <si>
    <t>response to oxygen radical</t>
  </si>
  <si>
    <t>GO:0006801</t>
  </si>
  <si>
    <t>superoxide metabolic process</t>
  </si>
  <si>
    <t>GO:0034599</t>
  </si>
  <si>
    <t>cellular response to oxidative stress</t>
  </si>
  <si>
    <t>816248,817365,826515,828613,837304,837405,842909,842910</t>
  </si>
  <si>
    <t>NTRA,CSD2,NDPK1,FSD1,APX1,CSD1,TPX2,TPX1</t>
  </si>
  <si>
    <t>8/59</t>
  </si>
  <si>
    <t>GO:0000302</t>
  </si>
  <si>
    <t>response to reactive oxygen species</t>
  </si>
  <si>
    <t>816248,817365,819567,824790,826213,826515,828053,828613,834313,837304,837405,842783,843660</t>
  </si>
  <si>
    <t>NTRA,CSD2,GAPC1,CCH,ATOZI1,NDPK1,SAG21,FSD1,TRX3,APX1,CSD1,DSS1(I),KTI1</t>
  </si>
  <si>
    <t>13/145</t>
  </si>
  <si>
    <t>GO:0071493</t>
  </si>
  <si>
    <t>cellular response to UV-B</t>
  </si>
  <si>
    <t>817365,837405,837993</t>
  </si>
  <si>
    <t>CSD2,CSD1,SAC52</t>
  </si>
  <si>
    <t>GO:0034614</t>
  </si>
  <si>
    <t>cellular response to reactive oxygen species</t>
  </si>
  <si>
    <t>816248,817365,826515,828613,837405</t>
  </si>
  <si>
    <t>NTRA,CSD2,NDPK1,FSD1,CSD1</t>
  </si>
  <si>
    <t>GO:0009642</t>
  </si>
  <si>
    <t>response to light intensity</t>
  </si>
  <si>
    <t>817365,818531,818741,821411,824694,828053,828613,837273,837405,837760,840069,842545</t>
  </si>
  <si>
    <t>CSD2,RPL23AA,ERD15,ACT2,RPL23AB,SAG21,FSD1,MT1A,CSD1,AT1G12080,ACBP6,AT1G62480</t>
  </si>
  <si>
    <t>12/163</t>
  </si>
  <si>
    <t>814652,818524,819018,820107,831853,819374,820076,825462,826873,828668,829145,830714,832138,835323,838388,838647,839109,839799,841284,841314,843569</t>
  </si>
  <si>
    <t>AT2G01250,AT2G39390,AT2G44120,AT3G09500,AT5G02610,AT2G47610,AT3G09200,AT3G62870,AT4G12600,FIB2,RUXF,AT5G08180,AT5G20160,FIB1,ATARCA,AT1G20580,AT1G25260,AT1G29250,RACK1B_AT,NUC-L1,P40</t>
  </si>
  <si>
    <t>814652,818524,819018,820107,831853</t>
  </si>
  <si>
    <t>AT2G01250,AT2G39390,AT2G44120,AT3G09500,AT5G02610</t>
  </si>
  <si>
    <t>5/8</t>
  </si>
  <si>
    <t>GO:0000470</t>
  </si>
  <si>
    <t>maturation of LSU-rRNA</t>
  </si>
  <si>
    <t>5/10</t>
  </si>
  <si>
    <t>GO:0022613</t>
  </si>
  <si>
    <t>ribonucleoprotein complex biogenesis</t>
  </si>
  <si>
    <t>814652,818524,819018,819374,820076,820107,825462,826873,828668,829145,830714,831853,832138,835323,838388,838647,839109,839799,841284,841314,843569</t>
  </si>
  <si>
    <t>AT2G01250,AT2G39390,AT2G44120,AT2G47610,AT3G09200,AT3G09500,AT3G62870,AT4G12600,FIB2,RUXF,AT5G08180,AT5G02610,AT5G20160,FIB1,ATARCA,AT1G20580,AT1G25260,AT1G29250,RACK1B_AT,NUC-L1,P40</t>
  </si>
  <si>
    <t>21/252</t>
  </si>
  <si>
    <t>GO:0042254</t>
  </si>
  <si>
    <t>ribosome biogenesis</t>
  </si>
  <si>
    <t>814652,818524,819018,819374,820076,820107,825462,826873,828668,830714,831853,832138,835323,838388,839109,839799,841284,841314,843569</t>
  </si>
  <si>
    <t>AT2G01250,AT2G39390,AT2G44120,AT2G47610,AT3G09200,AT3G09500,AT3G62870,AT4G12600,FIB2,AT5G08180,AT5G02610,AT5G20160,FIB1,ATARCA,AT1G25260,AT1G29250,RACK1B_AT,NUC-L1,P40</t>
  </si>
  <si>
    <t>19/225</t>
  </si>
  <si>
    <t>GO:0042273</t>
  </si>
  <si>
    <t>ribosomal large subunit biogenesis</t>
  </si>
  <si>
    <t>5/17</t>
  </si>
  <si>
    <t>816651,817986,819114,819360,823531,828520,829095,831020,831251,834173,834207,835114,835411,835699,837441,838779,840113,842086,842087,842476,842728,843928,834915</t>
  </si>
  <si>
    <t>AT2G21160,AT2G34250,SEC61 BETA,UNE5,J3,SHD,AT4G29735,HSC70-1,AT5G14030,UBC8,BIP2,AT5G50460,UBC10,HSP81-3,CRT1b,PDIL1-1,ATDAD1,SAR1B,CRT1a,AT1G61790,UBC28,SKP1,FKBP15-2</t>
  </si>
  <si>
    <t>816651,817986,819114,819360,823531,828520,829095,831020,831251,834173,834207,835114,835411,835699,837441,838779,840113,842086,842087,842476,842728,843928</t>
  </si>
  <si>
    <t>AT2G21160,AT2G34250,SEC61 BETA,UNE5,J3,SHD,AT4G29735,HSC70-1,AT5G14030,UBC8,BIP2,AT5G50460,UBC10,HSP81-3,CRT1b,PDIL1-1,ATDAD1,SAR1B,CRT1a,AT1G61790,UBC28,SKP1</t>
  </si>
  <si>
    <t>22/219</t>
  </si>
  <si>
    <t>GO:0034976</t>
  </si>
  <si>
    <t>response to endoplasmic reticulum stress</t>
  </si>
  <si>
    <t>819360,828520,834207,834915,837441,838779,842087</t>
  </si>
  <si>
    <t>UNE5,SHD,BIP2,FKBP15-2,CRT1b,PDIL1-1,CRT1a</t>
  </si>
  <si>
    <t>7/54</t>
  </si>
  <si>
    <t>818255,818293,819204,824510,825316,829662,839235,822259</t>
  </si>
  <si>
    <t>GAMMA-TIP,PIP2B,PIP1B,PIP2A,PIP1A,PIP3,PIP1C,TIP2</t>
  </si>
  <si>
    <t>8/-</t>
  </si>
  <si>
    <t>818255,818293,819204,824510,825316,829662,839235</t>
  </si>
  <si>
    <t>GAMMA-TIP,PIP2B,PIP1B,PIP2A,PIP1A,PIP3,PIP1C</t>
  </si>
  <si>
    <t>7/29</t>
  </si>
  <si>
    <t>GO:0042044</t>
  </si>
  <si>
    <t>fluid transport</t>
  </si>
  <si>
    <t>GO:0080170</t>
  </si>
  <si>
    <t>hydrogen peroxide transmembrane transport</t>
  </si>
  <si>
    <t>818255,822259,824510</t>
  </si>
  <si>
    <t>GAMMA-TIP,TIP2,PIP2A</t>
  </si>
  <si>
    <t>3/6</t>
  </si>
  <si>
    <t>814643,818226,818260,818911,819567,821003,821050,821292,824459,824710,825030,826987,827027,831332,831660,837904,839501,842905,842935,844291,844293,837752,839527,841757,835157,831419,841849,818078,821726,830635,3770570</t>
  </si>
  <si>
    <t>PDE345,LOS2,MAT3,AT2G43090,GAPC1,MTO3,GLN1.3,MTO1,FBA8,TPI,AT3G58610,SAM-2,SHM4,P5CR,ATMS1,GAPC2,SAM1,cICDH,GSR2,GAPCP-1,PGK,AT1G12000,c-NAD-MDH1,mMDH1,MAB1,RGP2,ALDH7B4,AT2G35120,ICL,GDH2,SDH3-2</t>
  </si>
  <si>
    <t>31/-</t>
  </si>
  <si>
    <t>814643,818226,818260,818911,819567,821003,821050,821292,824459,824710,825030,826987,827027,831332,831660,837904,839501,842905,842935,844291,844293</t>
  </si>
  <si>
    <t>PDE345,LOS2,MAT3,AT2G43090,GAPC1,MTO3,GLN1.3,MTO1,FBA8,TPI,AT3G58610,SAM-2,SHM4,P5CR,ATMS1,GAPC2,SAM1,cICDH,GSR2,GAPCP-1,PGK</t>
  </si>
  <si>
    <t>21/244</t>
  </si>
  <si>
    <t>GO:0006094</t>
  </si>
  <si>
    <t>gluconeogenesis</t>
  </si>
  <si>
    <t>814643,819567,824459,824710,837904</t>
  </si>
  <si>
    <t>PDE345,GAPC1,FBA8,TPI,GAPC2</t>
  </si>
  <si>
    <t>5/14</t>
  </si>
  <si>
    <t>WP2621</t>
  </si>
  <si>
    <t>Glycolysis</t>
  </si>
  <si>
    <t>818226,819567,824710,837752,837904,839527,844293</t>
  </si>
  <si>
    <t>LOS2,GAPC1,TPI,AT1G12000,GAPC2,c-NAD-MDH1,PGK</t>
  </si>
  <si>
    <t>7/37</t>
  </si>
  <si>
    <t>GO:0019319</t>
  </si>
  <si>
    <t>hexose biosynthetic process</t>
  </si>
  <si>
    <t>GO:0006006</t>
  </si>
  <si>
    <t>glucose metabolic process</t>
  </si>
  <si>
    <t>814643,819567,824459,824710,837904,844291</t>
  </si>
  <si>
    <t>PDE345,GAPC1,FBA8,TPI,GAPC2,GAPCP-1</t>
  </si>
  <si>
    <t>6/29</t>
  </si>
  <si>
    <t>ath00710</t>
  </si>
  <si>
    <t>Carbon fixation in photosynthetic organisms - Arabidopsis thaliana (thale cress)</t>
  </si>
  <si>
    <t>814643,819567,824459,824710,837904,839527,841757,844291,844293</t>
  </si>
  <si>
    <t>PDE345,GAPC1,FBA8,TPI,GAPC2,c-NAD-MDH1,mMDH1,GAPCP-1,PGK</t>
  </si>
  <si>
    <t>9/69</t>
  </si>
  <si>
    <t>GO:0006090</t>
  </si>
  <si>
    <t>pyruvate metabolic process</t>
  </si>
  <si>
    <t>814643,818226,819567,824459,824710,835157,837904,844293</t>
  </si>
  <si>
    <t>PDE345,LOS2,GAPC1,FBA8,TPI,MAB1,GAPC2,PGK</t>
  </si>
  <si>
    <t>8/65</t>
  </si>
  <si>
    <t>GO:0006096</t>
  </si>
  <si>
    <t>glycolytic process</t>
  </si>
  <si>
    <t>814643,818226,819567,824459,824710,837904,844293</t>
  </si>
  <si>
    <t>PDE345,LOS2,GAPC1,FBA8,TPI,GAPC2,PGK</t>
  </si>
  <si>
    <t>7/51</t>
  </si>
  <si>
    <t>GO:0009134</t>
  </si>
  <si>
    <t>nucleoside diphosphate catabolic process</t>
  </si>
  <si>
    <t>GO:0009135</t>
  </si>
  <si>
    <t>purine nucleoside diphosphate metabolic process</t>
  </si>
  <si>
    <t>GO:0009137</t>
  </si>
  <si>
    <t>purine nucleoside diphosphate catabolic process</t>
  </si>
  <si>
    <t>GO:0009179</t>
  </si>
  <si>
    <t>purine ribonucleoside diphosphate metabolic process</t>
  </si>
  <si>
    <t>GO:0009181</t>
  </si>
  <si>
    <t>purine ribonucleoside diphosphate catabolic process</t>
  </si>
  <si>
    <t>GO:0009185</t>
  </si>
  <si>
    <t>ribonucleoside diphosphate metabolic process</t>
  </si>
  <si>
    <t>GO:0009191</t>
  </si>
  <si>
    <t>ribonucleoside diphosphate catabolic process</t>
  </si>
  <si>
    <t>GO:0046031</t>
  </si>
  <si>
    <t>ADP metabolic process</t>
  </si>
  <si>
    <t>GO:0046032</t>
  </si>
  <si>
    <t>ADP catabolic process</t>
  </si>
  <si>
    <t>GO:0046364</t>
  </si>
  <si>
    <t>monosaccharide biosynthetic process</t>
  </si>
  <si>
    <t>814643,819567,824459,824710,831419,837904</t>
  </si>
  <si>
    <t>PDE345,GAPC1,FBA8,TPI,RGP2,GAPC2</t>
  </si>
  <si>
    <t>6/38</t>
  </si>
  <si>
    <t>GO:0009132</t>
  </si>
  <si>
    <t>nucleoside diphosphate metabolic process</t>
  </si>
  <si>
    <t>7/52</t>
  </si>
  <si>
    <t>GO:0009154</t>
  </si>
  <si>
    <t>purine ribonucleotide catabolic process</t>
  </si>
  <si>
    <t>GO:0009261</t>
  </si>
  <si>
    <t>ribonucleotide catabolic process</t>
  </si>
  <si>
    <t>GO:0019364</t>
  </si>
  <si>
    <t>pyridine nucleotide catabolic process</t>
  </si>
  <si>
    <t>GO:0006195</t>
  </si>
  <si>
    <t>purine nucleotide catabolic process</t>
  </si>
  <si>
    <t>7/53</t>
  </si>
  <si>
    <t>GO:0072526</t>
  </si>
  <si>
    <t>pyridine-containing compound catabolic process</t>
  </si>
  <si>
    <t>ath00010</t>
  </si>
  <si>
    <t>Glycolysis / Gluconeogenesis - Arabidopsis thaliana (thale cress)</t>
  </si>
  <si>
    <t>814643,818226,819567,824459,824710,835157,837752,837904,841849,844291,844293</t>
  </si>
  <si>
    <t>PDE345,LOS2,GAPC1,FBA8,TPI,MAB1,AT1G12000,GAPC2,ALDH7B4,GAPCP-1,PGK</t>
  </si>
  <si>
    <t>11/119</t>
  </si>
  <si>
    <t>GO:0009166</t>
  </si>
  <si>
    <t>nucleotide catabolic process</t>
  </si>
  <si>
    <t>7/56</t>
  </si>
  <si>
    <t>GO:1901292</t>
  </si>
  <si>
    <t>nucleoside phosphate catabolic process</t>
  </si>
  <si>
    <t>GO:0072523</t>
  </si>
  <si>
    <t>purine-containing compound catabolic process</t>
  </si>
  <si>
    <t>7/65</t>
  </si>
  <si>
    <t>GO:0046434</t>
  </si>
  <si>
    <t>organophosphate catabolic process</t>
  </si>
  <si>
    <t>7/68</t>
  </si>
  <si>
    <t>814643,818078,818226,819567,821726,824459,824710,827027,830635,835157,837904,839527,841757,842905,844291,844293,3770570</t>
  </si>
  <si>
    <t>PDE345,AT2G35120,LOS2,GAPC1,ICL,FBA8,TPI,SHM4,GDH2,MAB1,GAPC2,c-NAD-MDH1,mMDH1,cICDH,GAPCP-1,PGK,SDH3-2</t>
  </si>
  <si>
    <t>17/273</t>
  </si>
  <si>
    <t>816492,817299,822138,824468,832328,833970,840211</t>
  </si>
  <si>
    <t>AT2G19730,PGY1,ATL5,STV1,HD2B,RPL5B,PGY2</t>
  </si>
  <si>
    <t>7/39</t>
  </si>
  <si>
    <t>816092,816161,816705,817637,818293,818741,819204,820916,821966,824510,825316,827019,827273,827773,828053,828520,830064,831223,836626,838107,838138,838632,839235,841849,842081,842774,843950,844174,814896,817365,819126,819757,823531,831252,831332,837405,838263,839938,841634,841635,841636,842944,842945,843569,836895</t>
  </si>
  <si>
    <t>COR413-PM1,ROC3,GRP7,GSTF10,PIP2B,ERD15,PIP1B,TCTP,GRP4,PIP2A,PIP1A,GR-RBP2,DI21,PCAP1,SAG21,SHD,RD19,AT5G13780,ANNAT2,GLYI4,AVP1,COR47,PIP1C,ALDH7B4,DI19,MGL,ERD14,GSTU19,SPR1,CSD2,AT2G45180,RCI2A,J3,PHT3;1,P5CR,CSD1,RABA1b,AT1G30580,AT1G52050,AT1G52060,AT1G52070,BGLU21,BGLU22,P40,FRO1</t>
  </si>
  <si>
    <t>45/-</t>
  </si>
  <si>
    <t>816092,816161,816705,817637,818293,818741,819204,820916,821966,824510,825316,827019,827273,827773,828053,828520,830064,831223,836626,838107,838138,838632,839235,841849,842081,842774,843950,844174</t>
  </si>
  <si>
    <t>COR413-PM1,ROC3,GRP7,GSTF10,PIP2B,ERD15,PIP1B,TCTP,GRP4,PIP2A,PIP1A,GR-RBP2,DI21,PCAP1,SAG21,SHD,RD19,AT5G13780,ANNAT2,GLYI4,AVP1,COR47,PIP1C,ALDH7B4,DI19,MGL,ERD14,GSTU19</t>
  </si>
  <si>
    <t>28/420</t>
  </si>
  <si>
    <t>GO:0009415</t>
  </si>
  <si>
    <t>response to water</t>
  </si>
  <si>
    <t>28/434</t>
  </si>
  <si>
    <t>GO:0001101</t>
  </si>
  <si>
    <t>response to acid chemical</t>
  </si>
  <si>
    <t>28/465</t>
  </si>
  <si>
    <t>GO:0009651</t>
  </si>
  <si>
    <t>response to salt stress</t>
  </si>
  <si>
    <t>814896,816705,817365,819126,819204,819757,821966,823531,827019,827773,828520,830064,831252,831332,836626,837405,838138,838263,839938,841634,841635,841636,841849,842944,842945,843569</t>
  </si>
  <si>
    <t>SPR1,GRP7,CSD2,AT2G45180,PIP1B,RCI2A,GRP4,J3,GR-RBP2,PCAP1,SHD,RD19,PHT3;1,P5CR,ANNAT2,CSD1,AVP1,RABA1b,AT1G30580,AT1G52050,AT1G52060,AT1G52070,ALDH7B4,BGLU21,BGLU22,P40</t>
  </si>
  <si>
    <t>26/461</t>
  </si>
  <si>
    <t>814896,816705,817365,819126,819204,819757,821966,823531,827019,827773,828520,830064,831252,831332,836626,836895,837405,838107,838138,838263,838632,839938,841634,841635,841636,841849,842944,842945,843569</t>
  </si>
  <si>
    <t>SPR1,GRP7,CSD2,AT2G45180,PIP1B,RCI2A,GRP4,J3,GR-RBP2,PCAP1,SHD,RD19,PHT3;1,P5CR,ANNAT2,FRO1,CSD1,GLYI4,AVP1,RABA1b,COR47,AT1G30580,AT1G52050,AT1G52060,AT1G52070,ALDH7B4,BGLU21,BGLU22,P40</t>
  </si>
  <si>
    <t>29/559</t>
  </si>
  <si>
    <t>814805,818189,819323,824425,824956,825398,825880,831899,834173,835411,838002,838260,841471,842728,843928</t>
  </si>
  <si>
    <t>UBC2,AT2G36170,UBQ6,UBQ1,SCE1,UBQ5,UBQ10,UBQ3,UBC8,UBC10,UBC1,UBC36,UBC20,UBC28,SKP1</t>
  </si>
  <si>
    <t>15/162</t>
  </si>
  <si>
    <t>814736,817319,819382,821370,827343,829622,843056,820140,839636</t>
  </si>
  <si>
    <t>AT2G02050,AT2G27730,AT2G47690,AT3G18410,AT4G16450,CIB22,AT1G67350,ADK1,APT1</t>
  </si>
  <si>
    <t>814736,817319,819382,821370,827343,829622,843056</t>
  </si>
  <si>
    <t>AT2G02050,AT2G27730,AT2G47690,AT3G18410,AT4G16450,CIB22,AT1G67350</t>
  </si>
  <si>
    <t>7/41</t>
  </si>
  <si>
    <t>814736,817319,819382,820140,821370,827343,829622,839636,843056</t>
  </si>
  <si>
    <t>AT2G02050,AT2G27730,AT2G47690,ADK1,AT3G18410,AT4G16450,CIB22,APT1,AT1G67350</t>
  </si>
  <si>
    <t>9/75</t>
  </si>
  <si>
    <t>815211,816289,816310,817387,818202,820001,820233,820284,820581,820777,821377,821415,821573,823559,824538,824777,825119,825257,826890,827258,827328,827637,827690,828761,830364,830702,831071,831171,832340,832542,833946,834798,835046,835700,837035,837087,837737,837958,838600,838737,839208,839565,839749,840060,841199,841472,843634,844297</t>
  </si>
  <si>
    <t>VPS2.1,VPS35A,ATSLY1,AT2G28390,AT2G36300,AT3G08530,VPS60.1,AT3G11130,PRA8,AT3G15380,CASP,RAB7B,EHD1,CEF,AGD6,PRA1.B1,AT3G59500,AT3G60860,AT4G12780,VAMP724,SPK1,VPS25,VPS54,AT4G26550,VPS60.2,SYP132,AT5G11980,SFC,alpha-ADR,AT5G24710,GNL1,AT5G47480,EXO84B,AT5G56020,KMS2,AT1G05785,SEC22,GN,AT1G20110,AT1G21380,VTI1B,MPI7,SYP61,AT1G31730,AT1G47830,HIT1,VPS46.2,SYP52</t>
  </si>
  <si>
    <t>48/337</t>
  </si>
  <si>
    <t>818202,821377,823559,825119,825257,831071,833946,834798,835046,837087,837737,839208,839749,841472</t>
  </si>
  <si>
    <t>AT2G36300,CASP,CEF,AT3G59500,AT3G60860,AT5G11980,GNL1,AT5G47480,EXO84B,AT1G05785,SEC22,VTI1B,SYP61,HIT1</t>
  </si>
  <si>
    <t>14/101</t>
  </si>
  <si>
    <t>816232,816513,818721,819654,819954,822833,824484,824872,825159,825376,829452,830888,831024,831522,833613,834660,835466,835494,836550,836625,837168,838046,838301,838352,841405,841665,842038,844399,814962,816124,816218,816756,817505,817693,818024,818879,819693,819870,820255,820461,822102,822181,822525,822573,823556,824060,824347,824702,825864,826919,827314,828226,828797,829022,829737,830897,831035,832524,832820,833853,834363,834398,835764,836210,836488,837122,838362,838870,840138,841200,841308,841699,842072,843048,829978,841021,842971,814897,816556,817774,818028,818402,828690,831539,833763,835987,836175,815963,817609,818429,824807,826505,829895,831174,834430,834871,835006,835527,842375,842470,842928</t>
  </si>
  <si>
    <t>HSK,AT2G19940,GLU2,CYSD1,ADT2,ERD5,NodGS,CBL,AT3G59890,ROC4,AT4G33150,ASN3,ASP3,MYB43,AT5G36160,DELTA-OAT,AT5G53850,HGO,DIT2.1,ASN2,PDS1,AT1G14810,AlaAT1,PGDH,MTK,ABA2,AT1G55880,WIN1,XERICO,KCS9,IDH2,AT2G22230,ENOC,GLX2-5,AT2G34590,CSY3,PNC1,MFP2,GLY2,PGK1,FaTA,LTA2,MYB30,CM1,NIT1,AAE3,ACX4,CER10,AT4G05160,AT4G13050,ECHIA,AT4G02610,AT-HF,AIM1,ACO1,HPA1,NOXY2,DMR6,LACS7,CYB-1,ETFBETA,KCS20,PFK7,MYB34,AT5G63680,GLX2-4,MCCA,MYB3,PKp3,HXK3,AT1G48860,AT1G52670,AT1G56190,AT1G67280,AQI,AT1G44180,AT1G66530,AT2G03690,MUR3,AT2G32150,GPS1,PDX1.1,GPP1,ITPK1,SOS4,Mik,PDX2,APK,WRKY21,WRKY33,WRKY70,GBF2,CYP81F4,Rap2.6L,CAD1,NSP5,ACLB-2,HL,ACLA-2,AT1G61730,ZFP4</t>
  </si>
  <si>
    <t>101/-</t>
  </si>
  <si>
    <t>816232,816513,818721,819654,819954,822833,824484,824872,825159,825376,829452,830888,831024,831522,833613,834660,835466,835494,836550,836625,837168,838046,838301,838352,841405,841665,842038,844399</t>
  </si>
  <si>
    <t>HSK,AT2G19940,GLU2,CYSD1,ADT2,ERD5,NodGS,CBL,AT3G59890,ROC4,AT4G33150,ASN3,ASP3,MYB43,AT5G36160,DELTA-OAT,AT5G53850,HGO,DIT2.1,ASN2,PDS1,AT1G14810,AlaAT1,PGDH,MTK,ABA2,AT1G55880,WIN1</t>
  </si>
  <si>
    <t>28/165</t>
  </si>
  <si>
    <t>GO:0170033</t>
  </si>
  <si>
    <t>L-amino acid metabolic process</t>
  </si>
  <si>
    <t>28/167</t>
  </si>
  <si>
    <t>GO:0019752</t>
  </si>
  <si>
    <t>carboxylic acid metabolic process</t>
  </si>
  <si>
    <t>814962,816124,816218,816232,816513,816756,817505,817693,818024,818721,818879,819654,819693,819870,819954,820255,820461,822102,822181,822525,822573,822833,823556,824060,824347,824484,824702,824872,825159,825376,825864,826919,827314,828226,828797,829022,829452,829737,830888,830897,831024,831035,831522,832524,832820,833613,833853,834363,834398,834660,835466,835494,835764,836210,836488,836550,836625,837122,837168,838046,838301,838352,838362,838870,840138,841200,841308,841405,841665,841699,842038,842072,843048,844399</t>
  </si>
  <si>
    <t>XERICO,KCS9,IDH2,HSK,AT2G19940,AT2G22230,ENOC,GLX2-5,AT2G34590,GLU2,CSY3,CYSD1,PNC1,MFP2,ADT2,GLY2,PGK1,FaTA,LTA2,MYB30,CM1,ERD5,NIT1,AAE3,ACX4,NodGS,CER10,CBL,AT3G59890,ROC4,AT4G05160,AT4G13050,ECHIA,AT4G02610,AT-HF,AIM1,AT4G33150,ACO1,ASN3,HPA1,ASP3,NOXY2,MYB43,DMR6,LACS7,AT5G36160,CYB-1,ETFBETA,KCS20,DELTA-OAT,AT5G53850,HGO,PFK7,MYB34,AT5G63680,DIT2.1,ASN2,GLX2-4,PDS1,AT1G14810,AlaAT1,PGDH,MCCA,MYB3,PKp3,HXK3,AT1G48860,MTK,ABA2,AT1G52670,AT1G55880,AT1G56190,AT1G67280,WIN1</t>
  </si>
  <si>
    <t>74/765</t>
  </si>
  <si>
    <t>GO:1901605</t>
  </si>
  <si>
    <t>alpha-amino acid metabolic process</t>
  </si>
  <si>
    <t>816232,816513,818721,819654,819954,822833,824484,824872,825159,825376,828226,829452,830888,831024,831522,833613,834363,834660,835466,835494,836210,836550,836625,837168,838046,838301,838352,838362,841405,841665,842038,844399</t>
  </si>
  <si>
    <t>HSK,AT2G19940,GLU2,CYSD1,ADT2,ERD5,NodGS,CBL,AT3G59890,ROC4,AT4G02610,AT4G33150,ASN3,ASP3,MYB43,AT5G36160,ETFBETA,DELTA-OAT,AT5G53850,HGO,MYB34,DIT2.1,ASN2,PDS1,AT1G14810,AlaAT1,PGDH,MCCA,MTK,ABA2,AT1G55880,WIN1</t>
  </si>
  <si>
    <t>32/242</t>
  </si>
  <si>
    <t>GO:0170034</t>
  </si>
  <si>
    <t>L-amino acid biosynthetic process</t>
  </si>
  <si>
    <t>816232,816513,818721,819654,819954,824484,824872,825159,825376,830888,831522,834660,835466,836625,838046,838352,841405,841665,842038,844399</t>
  </si>
  <si>
    <t>HSK,AT2G19940,GLU2,CYSD1,ADT2,NodGS,CBL,AT3G59890,ROC4,ASN3,MYB43,DELTA-OAT,AT5G53850,ASN2,AT1G14810,PGDH,MTK,ABA2,AT1G55880,WIN1</t>
  </si>
  <si>
    <t>20/113</t>
  </si>
  <si>
    <t>GO:0170038</t>
  </si>
  <si>
    <t>proteinogenic amino acid biosynthetic process</t>
  </si>
  <si>
    <t>GO:0008652</t>
  </si>
  <si>
    <t>amino acid biosynthetic process</t>
  </si>
  <si>
    <t>816232,816513,818721,819654,819954,824484,824872,825159,825376,828226,828797,830888,830897,831522,834660,835466,836210,836625,838046,838352,841405,841665,842038,844399</t>
  </si>
  <si>
    <t>HSK,AT2G19940,GLU2,CYSD1,ADT2,NodGS,CBL,AT3G59890,ROC4,AT4G02610,AT-HF,ASN3,HPA1,MYB43,DELTA-OAT,AT5G53850,MYB34,ASN2,AT1G14810,PGDH,MTK,ABA2,AT1G55880,WIN1</t>
  </si>
  <si>
    <t>24/154</t>
  </si>
  <si>
    <t>GO:1901607</t>
  </si>
  <si>
    <t>alpha-amino acid biosynthetic process</t>
  </si>
  <si>
    <t>816232,816513,818721,819654,819954,824484,824872,825159,825376,828226,830888,831522,834660,835466,836210,836625,838046,838352,841405,841665,842038,844399</t>
  </si>
  <si>
    <t>HSK,AT2G19940,GLU2,CYSD1,ADT2,NodGS,CBL,AT3G59890,ROC4,AT4G02610,ASN3,MYB43,DELTA-OAT,AT5G53850,MYB34,ASN2,AT1G14810,PGDH,MTK,ABA2,AT1G55880,WIN1</t>
  </si>
  <si>
    <t>22/158</t>
  </si>
  <si>
    <t>816232,816513,818721,819654,819954,822573,822833,824484,824872,825159,825376,828226,829452,829978,830888,831024,831522,833613,834363,834660,835466,835494,836210,836550,836625,837168,838046,838301,838352,838362,841021,841308,841405,841665,842038,842971,844399</t>
  </si>
  <si>
    <t>HSK,AT2G19940,GLU2,CYSD1,ADT2,CM1,ERD5,NodGS,CBL,AT3G59890,ROC4,AT4G02610,AT4G33150,AQI,ASN3,ASP3,MYB43,AT5G36160,ETFBETA,DELTA-OAT,AT5G53850,HGO,MYB34,DIT2.1,ASN2,PDS1,AT1G14810,AlaAT1,PGDH,MCCA,AT1G44180,AT1G48860,MTK,ABA2,AT1G55880,AT1G66530,WIN1</t>
  </si>
  <si>
    <t>37/347</t>
  </si>
  <si>
    <t>GO:0044283</t>
  </si>
  <si>
    <t>small molecule biosynthetic process</t>
  </si>
  <si>
    <t>814897,816124,816232,816513,816556,816756,817774,818028,818402,818721,819654,819954,822102,822525,822573,823556,824484,824702,824872,825159,825376,825864,826919,828226,828690,828797,829022,830888,830897,831522,831539,833763,834398,834660,835466,835987,836175,836210,836625,837168,838046,838352,838870,840138,841308,841405,841665,841699,842038,844399</t>
  </si>
  <si>
    <t>AT2G03690,KCS9,HSK,AT2G19940,MUR3,AT2G22230,AT2G32150,GPS1,PDX1.1,GLU2,CYSD1,ADT2,FaTA,MYB30,CM1,NIT1,NodGS,CER10,CBL,AT3G59890,ROC4,AT4G05160,AT4G13050,AT4G02610,GPP1,AT-HF,AIM1,ASN3,HPA1,MYB43,ITPK1,SOS4,KCS20,DELTA-OAT,AT5G53850,Mik,PDX2,MYB34,ASN2,PDS1,AT1G14810,PGDH,MYB3,PKp3,AT1G48860,MTK,ABA2,AT1G52670,AT1G55880,WIN1</t>
  </si>
  <si>
    <t>50/563</t>
  </si>
  <si>
    <t>GO:0009066</t>
  </si>
  <si>
    <t>aspartate family amino acid metabolic process</t>
  </si>
  <si>
    <t>816232,824872,825159,829452,830888,831024,835466,836625,838046,841405</t>
  </si>
  <si>
    <t>HSK,CBL,AT3G59890,AT4G33150,ASN3,ASP3,AT5G53850,ASN2,AT1G14810,MTK</t>
  </si>
  <si>
    <t>10/57</t>
  </si>
  <si>
    <t>GO:0009067</t>
  </si>
  <si>
    <t>aspartate family amino acid biosynthetic process</t>
  </si>
  <si>
    <t>816232,824872,825159,830888,835466,836625,838046,841405</t>
  </si>
  <si>
    <t>HSK,CBL,AT3G59890,ASN3,AT5G53850,ASN2,AT1G14810,MTK</t>
  </si>
  <si>
    <t>8/42</t>
  </si>
  <si>
    <t>GO:0016053</t>
  </si>
  <si>
    <t>organic acid biosynthetic process</t>
  </si>
  <si>
    <t>816124,816232,816513,816756,818721,819654,819954,822102,822525,822573,823556,824484,824702,824872,825159,825376,825864,826919,828226,828797,829022,830888,830897,831522,834398,834660,835466,836210,836625,838046,838352,838870,840138,841308,841405,841665,841699,842038,844399</t>
  </si>
  <si>
    <t>KCS9,HSK,AT2G19940,AT2G22230,GLU2,CYSD1,ADT2,FaTA,MYB30,CM1,NIT1,NodGS,CER10,CBL,AT3G59890,ROC4,AT4G05160,AT4G13050,AT4G02610,AT-HF,AIM1,ASN3,HPA1,MYB43,KCS20,DELTA-OAT,AT5G53850,MYB34,ASN2,AT1G14810,PGDH,MYB3,PKp3,AT1G48860,MTK,ABA2,AT1G52670,AT1G55880,WIN1</t>
  </si>
  <si>
    <t>39/447</t>
  </si>
  <si>
    <t>GO:0046394</t>
  </si>
  <si>
    <t>carboxylic acid biosynthetic process</t>
  </si>
  <si>
    <t>GO:0000097</t>
  </si>
  <si>
    <t>sulfur amino acid biosynthetic process</t>
  </si>
  <si>
    <t>816232,819654,824872,825376,835466,841405,842038</t>
  </si>
  <si>
    <t>HSK,CYSD1,CBL,ROC4,AT5G53850,MTK,AT1G55880</t>
  </si>
  <si>
    <t>7/36</t>
  </si>
  <si>
    <t>815963,816232,817609,818024,818429,819654,822181,824807,824872,825376,826505,829452,829895,831174,834430,834871,835006,835466,835527,836210,841405,842038,842375,842470,842928</t>
  </si>
  <si>
    <t>APK,HSK,WRKY21,AT2G34590,WRKY33,CYSD1,LTA2,WRKY70,CBL,ROC4,GBF2,AT4G33150,CYP81F4,Rap2.6L,CAD1,NSP5,ACLB-2,AT5G53850,HL,MYB34,MTK,AT1G55880,ACLA-2,AT1G61730,ZFP4</t>
  </si>
  <si>
    <t>25/278</t>
  </si>
  <si>
    <t>GO:0044272</t>
  </si>
  <si>
    <t>sulfur compound biosynthetic process</t>
  </si>
  <si>
    <t>815963,816232,818024,818429,819654,822181,824807,824872,825376,835006,835466,836210,841405,842038,842375</t>
  </si>
  <si>
    <t>APK,HSK,AT2G34590,WRKY33,CYSD1,LTA2,WRKY70,CBL,ROC4,ACLB-2,AT5G53850,MYB34,MTK,AT1G55880,ACLA-2</t>
  </si>
  <si>
    <t>15/142</t>
  </si>
  <si>
    <t>816218,816232,816513,817505,818879,819137,819654,819954,820461,822573,824216,824872,825159,828226,828797,829737,829978,830888,830897,831024,835764,836488,836625,838046,838301,838352,840131,840138,841021,841308,842038,842072,844399,818024,820664,820723,821163,822139,822181,824347,831150,837166,838651,838652,841200,844326,844755,819869</t>
  </si>
  <si>
    <t>IDH2,HSK,AT2G19940,ENOC,CSY3,AT2G45290,CYSD1,ADT2,PGK1,CM1,AT3G50520,CBL,AT3G59890,AT4G02610,AT-HF,ACO1,AQI,ASN3,HPA1,ASP3,PFK7,AT5G63680,ASN2,AT1G14810,AlaAT1,PGDH,PRS2,PKp3,AT1G44180,AT1G48860,AT1G55880,AT1G56190,WIN1,AT2G34590,GOX2,PPC3,AT3G02360,GLYR1,LTA2,ACX4,G6PD2,AT1G06550,CAT3,CAT1,HXK3,AT1G79870,accD,BCE2</t>
  </si>
  <si>
    <t>816218,816232,816513,817505,818879,819137,819654,819954,820461,822573,824216,824872,825159,828226,828797,829737,829978,830888,830897,831024,835764,836488,836625,838046,838301,838352,840131,840138,841021,841308,842038,842072,844399</t>
  </si>
  <si>
    <t>IDH2,HSK,AT2G19940,ENOC,CSY3,AT2G45290,CYSD1,ADT2,PGK1,CM1,AT3G50520,CBL,AT3G59890,AT4G02610,AT-HF,ACO1,AQI,ASN3,HPA1,ASP3,PFK7,AT5G63680,ASN2,AT1G14810,AlaAT1,PGDH,PRS2,PKp3,AT1G44180,AT1G48860,AT1G55880,AT1G56190,WIN1</t>
  </si>
  <si>
    <t>33/244</t>
  </si>
  <si>
    <t>816218,817505,818024,818879,819137,819654,820461,820664,820723,821163,822139,822181,824216,824347,829737,831024,831150,835764,836488,837166,838301,838352,838651,838652,840131,840138,841200,842038,842072,844326,844755</t>
  </si>
  <si>
    <t>IDH2,ENOC,AT2G34590,CSY3,AT2G45290,CYSD1,PGK1,GOX2,PPC3,AT3G02360,GLYR1,LTA2,AT3G50520,ACX4,ACO1,ASP3,G6PD2,PFK7,AT5G63680,AT1G06550,AlaAT1,PGDH,CAT3,CAT1,PRS2,PKp3,HXK3,AT1G55880,AT1G56190,AT1G79870,accD</t>
  </si>
  <si>
    <t>31/273</t>
  </si>
  <si>
    <t>816218,816513,818024,818879,819869,822181,829737,829978,831024,838046,838301,841021,844399</t>
  </si>
  <si>
    <t>IDH2,AT2G19940,AT2G34590,CSY3,BCE2,LTA2,ACO1,AQI,ASP3,AT1G14810,AlaAT1,AT1G44180,WIN1</t>
  </si>
  <si>
    <t>13/103</t>
  </si>
  <si>
    <t>815269,817505,817693,817774,818511,818879,819550,819693,819870,820255,820461,822833,824060,824223,824347,827258,827314,828132,828571,829022,829452,829479,832060,832524,833613,834363,834430,834660,834747,834798,834871,835494,835764,836488,837122,837168,838036,838301,838362,838651,838652,839152,839551,840138,840295,841200,842072,843048</t>
  </si>
  <si>
    <t>HEN2,ENOC,GLX2-5,AT2G32150,AT2G39260,CSY3,ECT1,PNC1,MFP2,GLY2,PGK1,ERD5,AAE3,AT3G50590,ACX4,VAMP724,ECHIA,AT4G02940,NBR1,AIM1,AT4G33150,AT4G33420,SMG7,DMR6,AT5G36160,ETFBETA,CAD1,DELTA-OAT,LBA1,AT5G47480,NSP5,HGO,PFK7,AT5G63680,GLX2-4,PDS1,AT1G14710,AlaAT1,MCCA,CAT3,CAT1,DCP5,AT1G04300,PKp3,UPF3,HXK3,AT1G56190,AT1G67280</t>
  </si>
  <si>
    <t>48/454</t>
  </si>
  <si>
    <t>GO:0019439</t>
  </si>
  <si>
    <t>aromatic compound catabolic process</t>
  </si>
  <si>
    <t>815269,817505,817774,818511,819550,820461,828132,832060,832524,833613,834363,834430,834747,835494,835764,836488,837168,838036,839152,840138,840295,841200,842072</t>
  </si>
  <si>
    <t>HEN2,ENOC,AT2G32150,AT2G39260,ECT1,PGK1,AT4G02940,SMG7,DMR6,AT5G36160,ETFBETA,CAD1,LBA1,HGO,PFK7,AT5G63680,PDS1,AT1G14710,DCP5,PKp3,UPF3,HXK3,AT1G56190</t>
  </si>
  <si>
    <t>23/189</t>
  </si>
  <si>
    <t>GO:1901361</t>
  </si>
  <si>
    <t>organic cyclic compound catabolic process</t>
  </si>
  <si>
    <t>23/197</t>
  </si>
  <si>
    <t>GO:0000184</t>
  </si>
  <si>
    <t>nuclear-transcribed mRNA catabolic process, nonsense-mediated decay</t>
  </si>
  <si>
    <t>818511,832060,834747,840295</t>
  </si>
  <si>
    <t>AT2G39260,SMG7,LBA1,UPF3</t>
  </si>
  <si>
    <t>GO:0034655</t>
  </si>
  <si>
    <t>nucleobase-containing compound catabolic process</t>
  </si>
  <si>
    <t>815269,817505,817774,818511,819550,820461,828132,832060,834747,835764,836488,838036,839152,840138,840295,841200,842072</t>
  </si>
  <si>
    <t>HEN2,ENOC,AT2G32150,AT2G39260,ECT1,PGK1,AT4G02940,SMG7,LBA1,PFK7,AT5G63680,AT1G14710,DCP5,PKp3,UPF3,HXK3,AT1G56190</t>
  </si>
  <si>
    <t>17/137</t>
  </si>
  <si>
    <t>GO:0006402</t>
  </si>
  <si>
    <t>mRNA catabolic process</t>
  </si>
  <si>
    <t>818511,819550,828132,832060,834747,838036,839152,840295</t>
  </si>
  <si>
    <t>AT2G39260,ECT1,AT4G02940,SMG7,LBA1,AT1G14710,DCP5,UPF3</t>
  </si>
  <si>
    <t>8/45</t>
  </si>
  <si>
    <t>GO:0044270</t>
  </si>
  <si>
    <t>cellular nitrogen compound catabolic process</t>
  </si>
  <si>
    <t>815269,817505,817774,818511,819550,820461,828132,832060,834363,834430,834747,835764,836488,838036,839152,840138,840295,841200,842072</t>
  </si>
  <si>
    <t>HEN2,ENOC,AT2G32150,AT2G39260,ECT1,PGK1,AT4G02940,SMG7,ETFBETA,CAD1,LBA1,PFK7,AT5G63680,AT1G14710,DCP5,PKp3,UPF3,HXK3,AT1G56190</t>
  </si>
  <si>
    <t>19/181</t>
  </si>
  <si>
    <t>GO:0046700</t>
  </si>
  <si>
    <t>heterocycle catabolic process</t>
  </si>
  <si>
    <t>GO:0006401</t>
  </si>
  <si>
    <t>RNA catabolic process</t>
  </si>
  <si>
    <t>815269,818511,819550,828132,832060,834747,838036,839152,840295</t>
  </si>
  <si>
    <t>HEN2,AT2G39260,ECT1,AT4G02940,SMG7,LBA1,AT1G14710,DCP5,UPF3</t>
  </si>
  <si>
    <t>9/60</t>
  </si>
  <si>
    <t>815211,816289,817387,818202,820001,820233,820284,820841,821415,821573,822329,823559,825119,827690,827789,828491,828571,829139,830005,830364,830382,830452,830702,832340,832536,834532,834798,834833,836325,836748,837087,837737,837958,838737,839208,839749,839800,840060,841472,843634,844297,28721282,817439,818390,819693,820777,825105,825257,828400,829687,830294,832120,834090,836309,836550,836770,836892,837205,837344,838469,838565,839124,839128,839185,840073,843369,843966,818258,818966,824330,831035,831919,834430,835046,818031,819038,821483,830101,830375,840299</t>
  </si>
  <si>
    <t>VPS2.1,VPS35A,AT2G28390,AT2G36300,AT3G08530,VPS60.1,AT3G11130,AT3G15970,RAB7B,EHD1,AT3G27100,CEF,AT3G59500,VPS54,GSNAP,AT4G23910,NBR1,VLN4,AT4G38490,VPS60.2,TOC34,MOS7,SYP132,alpha-ADR,AT5G24650,DSS1(V),AT5G47480,FRA1,OXA1,RMR1,AT1G05785,SEC22,GN,AT1G21380,VTI1B,SYP61,PEX7,AT1G31730,HIT1,VPS46.2,SYP52,AT5G60460,OEP16-1,AUX1,PNC1,AT3G15380,UTR6,AT3G60860,UTR2,AT4G35335,AT5G04160,GONST4,CLC-A,AT5G61880,DIT2.1,FOLT1,ARLA1D,TIC110,AT1G08230,NRT1.9,PUP14,NDT2,AT1G25420,UPS5,PUT2,ENT1,GONST3,GSL8,AT2G43640,AT3G51670,NOXY2,JKD,CAD1,EXO84B,ABCC2,AT2G44300,NHD1,SAMC1,ALA1,AT1G34020</t>
  </si>
  <si>
    <t>815211,816289,817387,818202,820001,820233,820284,820841,821415,821573,822329,823559,825119,827690,827789,828491,828571,829139,830005,830364,830382,830452,830702,832340,832536,834532,834798,834833,836325,836748,837087,837737,837958,838737,839208,839749,839800,840060,841472,843634,844297,28721282</t>
  </si>
  <si>
    <t>VPS2.1,VPS35A,AT2G28390,AT2G36300,AT3G08530,VPS60.1,AT3G11130,AT3G15970,RAB7B,EHD1,AT3G27100,CEF,AT3G59500,VPS54,GSNAP,AT4G23910,NBR1,VLN4,AT4G38490,VPS60.2,TOC34,MOS7,SYP132,alpha-ADR,AT5G24650,DSS1(V),AT5G47480,FRA1,OXA1,RMR1,AT1G05785,SEC22,GN,AT1G21380,VTI1B,SYP61,PEX7,AT1G31730,HIT1,VPS46.2,SYP52,AT5G60460</t>
  </si>
  <si>
    <t>42/377</t>
  </si>
  <si>
    <t>GO:0071705</t>
  </si>
  <si>
    <t>nitrogen compound transport</t>
  </si>
  <si>
    <t>815211,816289,817387,817439,818390,819693,820001,820284,820777,821415,822329,823559,825105,825257,827789,828400,828491,828571,829687,830005,830294,830382,830452,830702,832120,832340,832536,834090,834532,836309,836325,836550,836748,836770,836892,837205,837344,838469,838565,838737,839124,839128,839185,839208,839749,839800,840060,840073,843369,843966,844297,28721282</t>
  </si>
  <si>
    <t>VPS2.1,VPS35A,AT2G28390,OEP16-1,AUX1,PNC1,AT3G08530,AT3G11130,AT3G15380,RAB7B,AT3G27100,CEF,UTR6,AT3G60860,GSNAP,UTR2,AT4G23910,NBR1,AT4G35335,AT4G38490,AT5G04160,TOC34,MOS7,SYP132,GONST4,alpha-ADR,AT5G24650,CLC-A,DSS1(V),AT5G61880,OXA1,DIT2.1,RMR1,FOLT1,ARLA1D,TIC110,AT1G08230,NRT1.9,PUP14,AT1G21380,NDT2,AT1G25420,UPS5,VTI1B,SYP61,PEX7,AT1G31730,PUT2,ENT1,GONST3,SYP52,AT5G60460</t>
  </si>
  <si>
    <t>52/537</t>
  </si>
  <si>
    <t>42/406</t>
  </si>
  <si>
    <t>815211,816289,817387,817439,818202,818258,818966,820001,820233,820284,820777,820841,821415,821573,822329,823559,824330,825119,825257,827690,827789,828491,828571,829139,830005,830364,830382,830452,830702,831035,831919,832340,832536,834430,834532,834798,834833,835046,836309,836325,836748,836892,837087,837205,837737,837958,838737,839128,839208,839749,839800,840060,841472,843634,844297,28721282</t>
  </si>
  <si>
    <t>VPS2.1,VPS35A,AT2G28390,OEP16-1,AT2G36300,GSL8,AT2G43640,AT3G08530,VPS60.1,AT3G11130,AT3G15380,AT3G15970,RAB7B,EHD1,AT3G27100,CEF,AT3G51670,AT3G59500,AT3G60860,VPS54,GSNAP,AT4G23910,NBR1,VLN4,AT4G38490,VPS60.2,TOC34,MOS7,SYP132,NOXY2,JKD,alpha-ADR,AT5G24650,CAD1,DSS1(V),AT5G47480,FRA1,EXO84B,AT5G61880,OXA1,RMR1,ARLA1D,AT1G05785,TIC110,SEC22,GN,AT1G21380,AT1G25420,VTI1B,SYP61,PEX7,AT1G31730,HIT1,VPS46.2,SYP52,AT5G60460</t>
  </si>
  <si>
    <t>56/638</t>
  </si>
  <si>
    <t>GO:0015031</t>
  </si>
  <si>
    <t>protein transport</t>
  </si>
  <si>
    <t>815211,816289,817387,817439,820001,820284,820777,821415,823559,825257,827789,828571,830005,830382,830452,830702,832340,832536,836309,836325,836748,836892,837205,838737,839128,839208,839749,839800,840060,844297,28721282</t>
  </si>
  <si>
    <t>VPS2.1,VPS35A,AT2G28390,OEP16-1,AT3G08530,AT3G11130,AT3G15380,RAB7B,CEF,AT3G60860,GSNAP,NBR1,AT4G38490,TOC34,MOS7,SYP132,alpha-ADR,AT5G24650,AT5G61880,OXA1,RMR1,ARLA1D,TIC110,AT1G21380,AT1G25420,VTI1B,SYP61,PEX7,AT1G31730,SYP52,AT5G60460</t>
  </si>
  <si>
    <t>31/318</t>
  </si>
  <si>
    <t>GO:0071702</t>
  </si>
  <si>
    <t>organic substance transport</t>
  </si>
  <si>
    <t>815211,816289,817387,817439,818031,818390,819038,819693,820001,820284,820777,821415,821483,822329,823559,825105,825257,827789,828400,828491,828571,829687,830005,830101,830294,830375,830382,830452,830702,832120,832340,832536,834532,836309,836325,836550,836748,836770,836892,837205,837344,838565,838737,839124,839128,839185,839208,839749,839800,840060,840073,840299,843369,843966,844297,28721282</t>
  </si>
  <si>
    <t>VPS2.1,VPS35A,AT2G28390,OEP16-1,ABCC2,AUX1,AT2G44300,PNC1,AT3G08530,AT3G11130,AT3G15380,RAB7B,NHD1,AT3G27100,CEF,UTR6,AT3G60860,GSNAP,UTR2,AT4G23910,NBR1,AT4G35335,AT4G38490,SAMC1,AT5G04160,ALA1,TOC34,MOS7,SYP132,GONST4,alpha-ADR,AT5G24650,DSS1(V),AT5G61880,OXA1,DIT2.1,RMR1,FOLT1,ARLA1D,TIC110,AT1G08230,PUP14,AT1G21380,NDT2,AT1G25420,UPS5,VTI1B,SYP61,PEX7,AT1G31730,PUT2,AT1G34020,ENT1,GONST3,SYP52,AT5G60460</t>
  </si>
  <si>
    <t>56/708</t>
  </si>
  <si>
    <t>GO:0045184</t>
  </si>
  <si>
    <t>establishment of protein localization</t>
  </si>
  <si>
    <t>815211,816289,817387,817439,818966,820001,820284,820777,821415,823559,825257,827789,828571,830005,830382,830452,830702,832340,832536,836309,836325,836748,836892,837205,838737,839128,839208,839749,839800,840060,844297,28721282</t>
  </si>
  <si>
    <t>VPS2.1,VPS35A,AT2G28390,OEP16-1,AT2G43640,AT3G08530,AT3G11130,AT3G15380,RAB7B,CEF,AT3G60860,GSNAP,NBR1,AT4G38490,TOC34,MOS7,SYP132,alpha-ADR,AT5G24650,AT5G61880,OXA1,RMR1,ARLA1D,TIC110,AT1G21380,AT1G25420,VTI1B,SYP61,PEX7,AT1G31730,SYP52,AT5G60460</t>
  </si>
  <si>
    <t>32/354</t>
  </si>
  <si>
    <t>GO:0006886</t>
  </si>
  <si>
    <t>intracellular protein transport</t>
  </si>
  <si>
    <t>816289,817387,820001,820284,821415,823559,827789,828571,830005,830382,830452,830702,832340,832536,836325,836748,838737,839208,839749,839800,840060,844297,28721282</t>
  </si>
  <si>
    <t>VPS35A,AT2G28390,AT3G08530,AT3G11130,RAB7B,CEF,GSNAP,NBR1,AT4G38490,TOC34,MOS7,SYP132,alpha-ADR,AT5G24650,OXA1,RMR1,AT1G21380,VTI1B,SYP61,PEX7,AT1G31730,SYP52,AT5G60460</t>
  </si>
  <si>
    <t>23/229</t>
  </si>
  <si>
    <t>815211,816289,817387,817439,818258,818966,820001,820284,820777,821415,823559,824330,825257,827789,828571,830005,830382,830452,830702,831035,831919,832340,832536,834430,835046,836309,836325,836748,836892,837205,838737,839128,839208,839749,839800,840060,844297,28721282</t>
  </si>
  <si>
    <t>VPS2.1,VPS35A,AT2G28390,OEP16-1,GSL8,AT2G43640,AT3G08530,AT3G11130,AT3G15380,RAB7B,CEF,AT3G51670,AT3G60860,GSNAP,NBR1,AT4G38490,TOC34,MOS7,SYP132,NOXY2,JKD,alpha-ADR,AT5G24650,CAD1,EXO84B,AT5G61880,OXA1,RMR1,ARLA1D,TIC110,AT1G21380,AT1G25420,VTI1B,SYP61,PEX7,AT1G31730,SYP52,AT5G60460</t>
  </si>
  <si>
    <t>38/450</t>
  </si>
  <si>
    <t>GO:0008104</t>
  </si>
  <si>
    <t>protein localization</t>
  </si>
  <si>
    <t>815211,816289,817387,817439,818966,820001,820284,820777,821415,823559,824330,825257,827789,828571,830005,830382,830452,830702,831919,832340,832536,835046,836309,836325,836748,836892,837205,838737,839128,839208,839749,839800,840060,844297,28721282</t>
  </si>
  <si>
    <t>VPS2.1,VPS35A,AT2G28390,OEP16-1,AT2G43640,AT3G08530,AT3G11130,AT3G15380,RAB7B,CEF,AT3G51670,AT3G60860,GSNAP,NBR1,AT4G38490,TOC34,MOS7,SYP132,JKD,alpha-ADR,AT5G24650,EXO84B,AT5G61880,OXA1,RMR1,ARLA1D,TIC110,AT1G21380,AT1G25420,VTI1B,SYP61,PEX7,AT1G31730,SYP52,AT5G60460</t>
  </si>
  <si>
    <t>35/420</t>
  </si>
  <si>
    <t>814787,816366,819669,820515,821343,821913,824712,827077,827925,829156,830503,831092,831923,833750,834182,834945,835843,836541,837206,838714,840143,842312,842382,842881,844021,844055,844347,815269,818511,819550,820064,821276,825025,828132,828576,828660,828706,832060,834747,838036,839152,840295,841383</t>
  </si>
  <si>
    <t>AT2G02570,emb2444,AT3G05070,AT3G13224,MOS4,AT3G23325,SCL30,AT4G14342,EMB2770,AT4G30330,ATO,AT5G12190,AT5G02530,ALY4,AT5G41770,SAD1,AT5G57370,SC35,AT1G06960,LSM3A,ESP3,emb1220,AT1G60900,LSM8,LSM3B,SKIP,SUS2,HEN2,AT2G39260,ECT1,AT3G09100,UNE6,AT3G58560,AT4G02940,FC2,AT4G25550,PEP,SMG7,LBA1,AT1G14710,DCP5,UPF3,AT1G49590</t>
  </si>
  <si>
    <t>43/-</t>
  </si>
  <si>
    <t>814787,816366,819669,820515,821343,821913,824712,827077,827925,829156,830503,831092,831923,833750,834182,834945,835843,836541,837206,838714,840143,842312,842382,842881,844021,844055,844347</t>
  </si>
  <si>
    <t>AT2G02570,emb2444,AT3G05070,AT3G13224,MOS4,AT3G23325,SCL30,AT4G14342,EMB2770,AT4G30330,ATO,AT5G12190,AT5G02530,ALY4,AT5G41770,SAD1,AT5G57370,SC35,AT1G06960,LSM3A,ESP3,emb1220,AT1G60900,LSM8,LSM3B,SKIP,SUS2</t>
  </si>
  <si>
    <t>27/217</t>
  </si>
  <si>
    <t>GO:0016071</t>
  </si>
  <si>
    <t>mRNA metabolic process</t>
  </si>
  <si>
    <t>814787,815269,818511,819550,820064,821276,821913,824712,825025,827077,827925,828132,828576,828660,828706,830503,832060,834182,834747,836541,838036,839152,840295,841383,842312,842382,844055,844347</t>
  </si>
  <si>
    <t>AT2G02570,HEN2,AT2G39260,ECT1,AT3G09100,UNE6,AT3G23325,SCL30,AT3G58560,AT4G14342,EMB2770,AT4G02940,FC2,AT4G25550,PEP,ATO,SMG7,AT5G41770,LBA1,SC35,AT1G14710,DCP5,UPF3,AT1G49590,emb1220,AT1G60900,SKIP,SUS2</t>
  </si>
  <si>
    <t>28/317</t>
  </si>
  <si>
    <t>814909,815269,817056,817206,817788,818033,818116,818390,819124,819671,819969,821982,823585,824229,824309,824484,826934,827328,828208,829139,829790,830453,830515,831035,831171,831554,832171,833763,834412,834713,835731,836878,837150,837958,838127,838899,839286,839364,840115,841056,841072,841258,843141,843202,843432,843482,814812,820408,832523,836861,820777,822519,825104,825400,825517,831919,836020,837838,838573,838916,843957,844160,844399,824702,830326,842674,844377</t>
  </si>
  <si>
    <t>RGF8,HEN2,RR12,KT1,AT2G32280,AIR9,SRO1,AUX1,HAM1,LRS1,OBE1,BLI,CYP71,DWF4,RHD4,NodGS,CLE44,SPK1,HAM3,VLN4,ROT3,CPD,AT5G06270,NOXY2,SFC,CSLD2,XIK,SOS4,MYA2,TRN2,EXPA14,LBD37,GSK1,GN,CYCA2;3,CSN5A,AXR1,AT1G02410,RCD1,MCM2,ATUBC2-1,RHL1,IDD14,TADA,PIN3,AT1G71410,MYB88,RBR1,TTG1,CYCD3;2,AT3G15380,ABCB19,AT3G59350,AT3G62270,GG1,JKD,COPT1,AFB3,MP,PIN7,AT1G76240,TSD2,WIN1,CER10,SIM,YDA,CYCA2;4</t>
  </si>
  <si>
    <t>814909,815269,817056,817206,817788,818033,818116,818390,819124,819671,819969,821982,823585,824229,824309,824484,826934,827328,828208,829139,829790,830453,830515,831035,831171,831554,832171,833763,834412,834713,835731,836878,837150,837958,838127,838899,839286,839364,840115,841056,841072,841258,843141,843202,843432,843482</t>
  </si>
  <si>
    <t>RGF8,HEN2,RR12,KT1,AT2G32280,AIR9,SRO1,AUX1,HAM1,LRS1,OBE1,BLI,CYP71,DWF4,RHD4,NodGS,CLE44,SPK1,HAM3,VLN4,ROT3,CPD,AT5G06270,NOXY2,SFC,CSLD2,XIK,SOS4,MYA2,TRN2,EXPA14,LBD37,GSK1,GN,CYCA2;3,CSN5A,AXR1,AT1G02410,RCD1,MCM2,ATUBC2-1,RHL1,IDD14,TADA,PIN3,AT1G71410</t>
  </si>
  <si>
    <t>46/473</t>
  </si>
  <si>
    <t>GO:0010015</t>
  </si>
  <si>
    <t>root morphogenesis</t>
  </si>
  <si>
    <t>814909,817056,817206,818033,818116,818390,819124,819671,819969,823585,824309,824484,826934,828208,829139,830515,831035,831554,832171,833763,834412,834713,835731,837150,837958,838127,839364,840115,841056,841258,843202,843432,843482</t>
  </si>
  <si>
    <t>RGF8,RR12,KT1,AIR9,SRO1,AUX1,HAM1,LRS1,OBE1,CYP71,RHD4,NodGS,CLE44,HAM3,VLN4,AT5G06270,NOXY2,CSLD2,XIK,SOS4,MYA2,TRN2,EXPA14,GSK1,GN,CYCA2;3,AT1G02410,RCD1,MCM2,RHL1,TADA,PIN3,AT1G71410</t>
  </si>
  <si>
    <t>33/317</t>
  </si>
  <si>
    <t>814812,817206,818390,819124,820408,824309,828208,829139,830515,831554,832171,832523,833763,834412,836861,837958,838127,841258,843432,843482</t>
  </si>
  <si>
    <t>MYB88,KT1,AUX1,HAM1,RBR1,RHD4,HAM3,VLN4,AT5G06270,CSLD2,XIK,TTG1,SOS4,MYA2,CYCD3;2,GN,CYCA2;3,RHL1,PIN3,AT1G71410</t>
  </si>
  <si>
    <t>20/191</t>
  </si>
  <si>
    <t>GO:0010054</t>
  </si>
  <si>
    <t>trichoblast differentiation</t>
  </si>
  <si>
    <t>817206,818390,819124,824309,828208,829139,830515,831554,832171,833763,834412,837958,841258,843432,843482</t>
  </si>
  <si>
    <t>KT1,AUX1,HAM1,RHD4,HAM3,VLN4,AT5G06270,CSLD2,XIK,SOS4,MYA2,GN,RHL1,PIN3,AT1G71410</t>
  </si>
  <si>
    <t>15/128</t>
  </si>
  <si>
    <t>814812,814909,817056,817206,818033,818116,818390,819124,819671,819969,820777,822519,823585,824309,824484,825104,825400,825517,826934,828208,829139,830515,831035,831554,831919,832171,833763,834412,834713,835731,836020,837150,837838,837958,838127,838573,838916,839364,840115,841056,841258,843202,843432,843482,843957,844160,844399</t>
  </si>
  <si>
    <t>MYB88,RGF8,RR12,KT1,AIR9,SRO1,AUX1,HAM1,LRS1,OBE1,AT3G15380,ABCB19,CYP71,RHD4,NodGS,AT3G59350,AT3G62270,GG1,CLE44,HAM3,VLN4,AT5G06270,NOXY2,CSLD2,JKD,XIK,SOS4,MYA2,TRN2,EXPA14,COPT1,GSK1,AFB3,GN,CYCA2;3,MP,PIN7,AT1G02410,RCD1,MCM2,RHL1,TADA,PIN3,AT1G71410,AT1G76240,TSD2,WIN1</t>
  </si>
  <si>
    <t>47/590</t>
  </si>
  <si>
    <t>GO:0022622</t>
  </si>
  <si>
    <t>root system development</t>
  </si>
  <si>
    <t>47/592</t>
  </si>
  <si>
    <t>GO:0048469</t>
  </si>
  <si>
    <t>cell maturation</t>
  </si>
  <si>
    <t>817206,818390,819124,824309,828208,829139,830515,831554,832171,834412,837958,841258,843432,843482</t>
  </si>
  <si>
    <t>KT1,AUX1,HAM1,RHD4,HAM3,VLN4,AT5G06270,CSLD2,XIK,MYA2,GN,RHL1,PIN3,AT1G71410</t>
  </si>
  <si>
    <t>14/125</t>
  </si>
  <si>
    <t>GO:0048764</t>
  </si>
  <si>
    <t>trichoblast maturation</t>
  </si>
  <si>
    <t>GO:0048765</t>
  </si>
  <si>
    <t>root hair cell differentiation</t>
  </si>
  <si>
    <t>GO:0071695</t>
  </si>
  <si>
    <t>anatomical structure maturation</t>
  </si>
  <si>
    <t>14/126</t>
  </si>
  <si>
    <t>GO:0010053</t>
  </si>
  <si>
    <t>root epidermal cell differentiation</t>
  </si>
  <si>
    <t>15/144</t>
  </si>
  <si>
    <t>814812,817206,818390,819124,820408,821982,824309,824702,828208,829139,830326,830515,831554,832171,832523,833763,834412,836861,837958,838127,841258,842674,843432,843482,844377</t>
  </si>
  <si>
    <t>MYB88,KT1,AUX1,HAM1,RBR1,BLI,RHD4,CER10,HAM3,VLN4,SIM,AT5G06270,CSLD2,XIK,TTG1,SOS4,MYA2,CYCD3;2,GN,CYCA2;3,RHL1,YDA,PIN3,AT1G71410,CYCA2;4</t>
  </si>
  <si>
    <t>25/287</t>
  </si>
  <si>
    <t>817693,817774,818879,819693,819870,820255,822833,824060,824347,827314,829022,829452,832524,833613,834363,834660,835494,837122,837168,838301,838362,843048,819954,831522,830897,831024,832545,842580,822573,828226,836210,841308</t>
  </si>
  <si>
    <t>GLX2-5,AT2G32150,CSY3,PNC1,MFP2,GLY2,ERD5,AAE3,ACX4,ECHIA,AIM1,AT4G33150,DMR6,AT5G36160,ETFBETA,DELTA-OAT,HGO,GLX2-4,PDS1,AlaAT1,MCCA,AT1G67280,ADT2,MYB43,HPA1,ASP3,AT5G24760,CuAO1,CM1,AT4G02610,MYB34,AT1G48860</t>
  </si>
  <si>
    <t>817693,817774,818879,819693,819870,820255,822833,824060,824347,827314,829022,829452,832524,833613,834363,834660,835494,837122,837168,838301,838362,843048</t>
  </si>
  <si>
    <t>GLX2-5,AT2G32150,CSY3,PNC1,MFP2,GLY2,ERD5,AAE3,ACX4,ECHIA,AIM1,AT4G33150,DMR6,AT5G36160,ETFBETA,DELTA-OAT,HGO,GLX2-4,PDS1,AlaAT1,MCCA,AT1G67280</t>
  </si>
  <si>
    <t>22/167</t>
  </si>
  <si>
    <t>GO:0016054</t>
  </si>
  <si>
    <t>organic acid catabolic process</t>
  </si>
  <si>
    <t>818879,819693,819870,822833,824060,824347,827314,829022,829452,832524,833613,834363,834660,835494,837168,838301,838362</t>
  </si>
  <si>
    <t>CSY3,PNC1,MFP2,ERD5,AAE3,ACX4,ECHIA,AIM1,AT4G33150,DMR6,AT5G36160,ETFBETA,DELTA-OAT,HGO,PDS1,AlaAT1,MCCA</t>
  </si>
  <si>
    <t>17/126</t>
  </si>
  <si>
    <t>GO:0046395</t>
  </si>
  <si>
    <t>carboxylic acid catabolic process</t>
  </si>
  <si>
    <t>GO:0170035</t>
  </si>
  <si>
    <t>L-amino acid catabolic process</t>
  </si>
  <si>
    <t>822833,829452,833613,834660,835494,837168,838301</t>
  </si>
  <si>
    <t>ERD5,AT4G33150,AT5G36160,DELTA-OAT,HGO,PDS1,AlaAT1</t>
  </si>
  <si>
    <t>7/34</t>
  </si>
  <si>
    <t>GO:0170040</t>
  </si>
  <si>
    <t>proteinogenic amino acid catabolic process</t>
  </si>
  <si>
    <t>GO:0006558</t>
  </si>
  <si>
    <t>L-phenylalanine metabolic process</t>
  </si>
  <si>
    <t>819954,831522,833613,835494,837168</t>
  </si>
  <si>
    <t>ADT2,MYB43,AT5G36160,HGO,PDS1</t>
  </si>
  <si>
    <t>5/19</t>
  </si>
  <si>
    <t>GO:1902221</t>
  </si>
  <si>
    <t>erythrose 4-phosphate/phosphoenolpyruvate family amino acid metabolic process</t>
  </si>
  <si>
    <t>GO:0006559</t>
  </si>
  <si>
    <t>L-phenylalanine catabolic process</t>
  </si>
  <si>
    <t>833613,835494,837168</t>
  </si>
  <si>
    <t>AT5G36160,HGO,PDS1</t>
  </si>
  <si>
    <t>GO:1902222</t>
  </si>
  <si>
    <t>erythrose 4-phosphate/phosphoenolpyruvate family amino acid catabolic process</t>
  </si>
  <si>
    <t>GO:1901606</t>
  </si>
  <si>
    <t>alpha-amino acid catabolic process</t>
  </si>
  <si>
    <t>822833,829452,833613,834363,834660,835494,837168,838301,838362</t>
  </si>
  <si>
    <t>ERD5,AT4G33150,AT5G36160,ETFBETA,DELTA-OAT,HGO,PDS1,AlaAT1,MCCA</t>
  </si>
  <si>
    <t>9/58</t>
  </si>
  <si>
    <t>ath00350</t>
  </si>
  <si>
    <t>Tyrosine metabolism - Arabidopsis thaliana (thale cress)</t>
  </si>
  <si>
    <t>830897,831024,832545,833613,835494,837168,842580</t>
  </si>
  <si>
    <t>HPA1,ASP3,AT5G24760,AT5G36160,HGO,PDS1,CuAO1</t>
  </si>
  <si>
    <t>GO:0009063</t>
  </si>
  <si>
    <t>amino acid catabolic process</t>
  </si>
  <si>
    <t>9/65</t>
  </si>
  <si>
    <t>ath00360</t>
  </si>
  <si>
    <t>Phenylalanine metabolism - Arabidopsis thaliana (thale cress)</t>
  </si>
  <si>
    <t>827314,830897,831024,833613,837168,842580</t>
  </si>
  <si>
    <t>ECHIA,HPA1,ASP3,AT5G36160,PDS1,CuAO1</t>
  </si>
  <si>
    <t>6/33</t>
  </si>
  <si>
    <t>GO:0009072</t>
  </si>
  <si>
    <t>aromatic amino acid metabolic process</t>
  </si>
  <si>
    <t>819954,822573,828226,831522,833613,835494,836210,837168,841308</t>
  </si>
  <si>
    <t>ADT2,CM1,AT4G02610,MYB43,AT5G36160,HGO,MYB34,PDS1,AT1G48860</t>
  </si>
  <si>
    <t>9/68</t>
  </si>
  <si>
    <t>819693,822329,825105,828400,828491,829687,830294,832120,832536,834532,836770,839124,843369,843966,818031</t>
  </si>
  <si>
    <t>PNC1,AT3G27100,UTR6,UTR2,AT4G23910,AT4G35335,AT5G04160,GONST4,AT5G24650,DSS1(V),FOLT1,NDT2,ENT1,GONST3,ABCC2</t>
  </si>
  <si>
    <t>819693,822329,825105,828400,828491,829687,830294,832120,832536,834532,836770,839124,843369,843966</t>
  </si>
  <si>
    <t>PNC1,AT3G27100,UTR6,UTR2,AT4G23910,AT4G35335,AT5G04160,GONST4,AT5G24650,DSS1(V),FOLT1,NDT2,ENT1,GONST3</t>
  </si>
  <si>
    <t>14/81</t>
  </si>
  <si>
    <t>GO:0015780</t>
  </si>
  <si>
    <t>nucleotide-sugar transmembrane transport</t>
  </si>
  <si>
    <t>825105,828400,829687,830294,832120,843966</t>
  </si>
  <si>
    <t>UTR6,UTR2,AT4G35335,AT5G04160,GONST4,GONST3</t>
  </si>
  <si>
    <t>6/22</t>
  </si>
  <si>
    <t>GO:1901264</t>
  </si>
  <si>
    <t>carbohydrate derivative transport</t>
  </si>
  <si>
    <t>818031,819693,825105,828400,829687,830294,832120,843369,843966</t>
  </si>
  <si>
    <t>ABCC2,PNC1,UTR6,UTR2,AT4G35335,AT5G04160,GONST4,ENT1,GONST3</t>
  </si>
  <si>
    <t>9/55</t>
  </si>
  <si>
    <t>831035,832171,834412,834660</t>
  </si>
  <si>
    <t>NOXY2,XIK,MYA2,DELTA-OAT</t>
  </si>
  <si>
    <t>822519,825517,844146,818390,824330,837958,838916,841941,843432</t>
  </si>
  <si>
    <t>ABCB19,GG1,AUF1,AUX1,AT3G51670,GN,PIN7,AXR4,PIN3</t>
  </si>
  <si>
    <t>822519,825517,844146</t>
  </si>
  <si>
    <t>ABCB19,GG1,AUF1</t>
  </si>
  <si>
    <t>818390,822519,824330,825517,837958,838916,841941,843432,844146</t>
  </si>
  <si>
    <t>AUX1,ABCB19,AT3G51670,GG1,GN,PIN7,AXR4,PIN3,AUF1</t>
  </si>
  <si>
    <t>814851,816556,817818,829842,831716,832358,834677,836306,839652,839749,840272,844049,844160</t>
  </si>
  <si>
    <t>FT1,MUR3,AT2G32580,IRX14,TBL35,F8H,RWA1,GUT1,IRX9-L,SYP61,GXMT1,PGSIP2,TSD2</t>
  </si>
  <si>
    <t>13/77</t>
  </si>
  <si>
    <t>GO:0045492</t>
  </si>
  <si>
    <t>xylan biosynthetic process</t>
  </si>
  <si>
    <t>829842,831716,832358,834677,836306,839652,840272,844049</t>
  </si>
  <si>
    <t>IRX14,TBL35,F8H,RWA1,GUT1,IRX9-L,GXMT1,PGSIP2</t>
  </si>
  <si>
    <t>GO:0010413</t>
  </si>
  <si>
    <t>glucuronoxylan metabolic process</t>
  </si>
  <si>
    <t>829842,832358,836306,839652</t>
  </si>
  <si>
    <t>IRX14,F8H,GUT1,IRX9-L</t>
  </si>
  <si>
    <t>GO:0010417</t>
  </si>
  <si>
    <t>glucuronoxylan biosynthetic process</t>
  </si>
  <si>
    <t>GO:0045491</t>
  </si>
  <si>
    <t>xylan metabolic process</t>
  </si>
  <si>
    <t>8/57</t>
  </si>
  <si>
    <t>815269,818033,818116,818390,819671,823585,824484,827328,830453,831035,835731,837958,838127,838899,839364,840115,843141,843202,814812,822519,825517,837838,817788,820408,821982,842674,826934</t>
  </si>
  <si>
    <t>HEN2,AIR9,SRO1,AUX1,LRS1,CYP71,NodGS,SPK1,CPD,NOXY2,EXPA14,GN,CYCA2;3,CSN5A,AT1G02410,RCD1,IDD14,TADA,MYB88,ABCB19,GG1,AFB3,AT2G32280,RBR1,BLI,YDA,CLE44</t>
  </si>
  <si>
    <t>815269,818033,818116,818390,819671,823585,824484,827328,830453,831035,835731,837958,838127,838899,839364,840115,843141,843202</t>
  </si>
  <si>
    <t>HEN2,AIR9,SRO1,AUX1,LRS1,CYP71,NodGS,SPK1,CPD,NOXY2,EXPA14,GN,CYCA2;3,CSN5A,AT1G02410,RCD1,IDD14,TADA</t>
  </si>
  <si>
    <t>18/132</t>
  </si>
  <si>
    <t>GO:0090696</t>
  </si>
  <si>
    <t>post-embryonic plant organ development</t>
  </si>
  <si>
    <t>814812,815269,818033,818116,818390,819671,822519,823585,824484,825517,827328,830453,831035,835731,837838,837958,838127,838899,839364,840115,843141,843202</t>
  </si>
  <si>
    <t>MYB88,HEN2,AIR9,SRO1,AUX1,LRS1,ABCB19,CYP71,NodGS,GG1,SPK1,CPD,NOXY2,EXPA14,AFB3,GN,CYCA2;3,CSN5A,AT1G02410,RCD1,IDD14,TADA</t>
  </si>
  <si>
    <t>22/193</t>
  </si>
  <si>
    <t>GO:0010101</t>
  </si>
  <si>
    <t>post-embryonic root morphogenesis</t>
  </si>
  <si>
    <t>818033,818116,818390,819671,824484,831035,835731,837958,838127,839364,840115,843202</t>
  </si>
  <si>
    <t>AIR9,SRO1,AUX1,LRS1,NodGS,NOXY2,EXPA14,GN,CYCA2;3,AT1G02410,RCD1,TADA</t>
  </si>
  <si>
    <t>12/80</t>
  </si>
  <si>
    <t>GO:0090698</t>
  </si>
  <si>
    <t>post-embryonic plant morphogenesis</t>
  </si>
  <si>
    <t>814812,815269,817788,818033,818116,818390,819671,820408,821982,823585,824484,827328,830453,831035,835731,837958,838127,838899,839364,840115,842674,843141,843202</t>
  </si>
  <si>
    <t>MYB88,HEN2,AT2G32280,AIR9,SRO1,AUX1,LRS1,RBR1,BLI,CYP71,NodGS,SPK1,CPD,NOXY2,EXPA14,GN,CYCA2;3,CSN5A,AT1G02410,RCD1,YDA,IDD14,TADA</t>
  </si>
  <si>
    <t>23/222</t>
  </si>
  <si>
    <t>GO:0010102</t>
  </si>
  <si>
    <t>lateral root morphogenesis</t>
  </si>
  <si>
    <t>818033,818116,818390,819671,824484,831035,835731,837958,838127,840115,843202</t>
  </si>
  <si>
    <t>AIR9,SRO1,AUX1,LRS1,NodGS,NOXY2,EXPA14,GN,CYCA2;3,RCD1,TADA</t>
  </si>
  <si>
    <t>11/79</t>
  </si>
  <si>
    <t>GO:0048528</t>
  </si>
  <si>
    <t>post-embryonic root development</t>
  </si>
  <si>
    <t>814812,818033,818116,818390,819671,822519,824484,825517,831035,835731,837838,837958,838127,839364,840115,843202</t>
  </si>
  <si>
    <t>MYB88,AIR9,SRO1,AUX1,LRS1,ABCB19,NodGS,GG1,NOXY2,EXPA14,AFB3,GN,CYCA2;3,AT1G02410,RCD1,TADA</t>
  </si>
  <si>
    <t>16/141</t>
  </si>
  <si>
    <t>GO:0048527</t>
  </si>
  <si>
    <t>lateral root development</t>
  </si>
  <si>
    <t>814812,818033,818116,818390,819671,822519,824484,825517,831035,835731,837838,837958,838127,840115,843202</t>
  </si>
  <si>
    <t>MYB88,AIR9,SRO1,AUX1,LRS1,ABCB19,NodGS,GG1,NOXY2,EXPA14,AFB3,GN,CYCA2;3,RCD1,TADA</t>
  </si>
  <si>
    <t>15/130</t>
  </si>
  <si>
    <t>GO:1905393</t>
  </si>
  <si>
    <t>plant organ formation</t>
  </si>
  <si>
    <t>815269,818390,819671,823585,824484,826934,830453,831035,835731,837958,838127,838899,843202</t>
  </si>
  <si>
    <t>HEN2,AUX1,LRS1,CYP71,NodGS,CLE44,CPD,NOXY2,EXPA14,GN,CYCA2;3,CSN5A,TADA</t>
  </si>
  <si>
    <t>13/119</t>
  </si>
  <si>
    <t>820001,820284,821573,826890,831171,832340,832542,833946,837958,841199,815211,816289,819717,820233,821415,824538,825257,827637,830364,836652,843634,817206</t>
  </si>
  <si>
    <t>AT3G08530,AT3G11130,EHD1,AT4G12780,SFC,alpha-ADR,AT5G24710,GNL1,GN,AT1G47830,VPS2.1,VPS35A,CPA,VPS60.1,RAB7B,AGD6,AT3G60860,VPS25,VPS60.2,RABA4a,VPS46.2,KT1</t>
  </si>
  <si>
    <t>820001,820284,821573,826890,831171,832340,832542,833946,837958,841199</t>
  </si>
  <si>
    <t>AT3G08530,AT3G11130,EHD1,AT4G12780,SFC,alpha-ADR,AT5G24710,GNL1,GN,AT1G47830</t>
  </si>
  <si>
    <t>10/49</t>
  </si>
  <si>
    <t>ath04144</t>
  </si>
  <si>
    <t>Endocytosis - Arabidopsis thaliana (thale cress)</t>
  </si>
  <si>
    <t>815211,816289,819717,820001,820233,820284,821415,821573,824538,825257,827637,830364,831171,832340,833946,836652,837958,841199,843634</t>
  </si>
  <si>
    <t>VPS2.1,VPS35A,CPA,AT3G08530,VPS60.1,AT3G11130,RAB7B,EHD1,AGD6,AT3G60860,VPS25,VPS60.2,SFC,alpha-ADR,GNL1,RABA4a,GN,AT1G47830,VPS46.2</t>
  </si>
  <si>
    <t>19/158</t>
  </si>
  <si>
    <t>GO:0098657</t>
  </si>
  <si>
    <t>import into cell</t>
  </si>
  <si>
    <t>817206,820001,820284,821573,826890,831171,832340,832542,833946,837958,841199</t>
  </si>
  <si>
    <t>KT1,AT3G08530,AT3G11130,EHD1,AT4G12780,SFC,alpha-ADR,AT5G24710,GNL1,GN,AT1G47830</t>
  </si>
  <si>
    <t>11/77</t>
  </si>
  <si>
    <t>817693,818402,820255,827230,833763,836175,837122,841020,843048,818024,820723,822181,832545,836488,840138,844755</t>
  </si>
  <si>
    <t>GLX2-5,PDX1.1,GLY2,CLA1,SOS4,PDX2,GLX2-4,ALDH3H1,AT1G67280,AT2G34590,PPC3,LTA2,AT5G24760,AT5G63680,PKp3,accD</t>
  </si>
  <si>
    <t>16/-</t>
  </si>
  <si>
    <t>817693,818402,820255,827230,833763,836175,837122,841020,843048</t>
  </si>
  <si>
    <t>GLX2-5,PDX1.1,GLY2,CLA1,SOS4,PDX2,GLX2-4,ALDH3H1,AT1G67280</t>
  </si>
  <si>
    <t>9/41</t>
  </si>
  <si>
    <t>GO:0006089</t>
  </si>
  <si>
    <t>lactate metabolic process</t>
  </si>
  <si>
    <t>817693,820255,837122,843048</t>
  </si>
  <si>
    <t>GLX2-5,GLY2,GLX2-4,AT1G67280</t>
  </si>
  <si>
    <t>GO:0019243</t>
  </si>
  <si>
    <t>methylglyoxal catabolic process to D-lactate via S-lactoyl-glutathione</t>
  </si>
  <si>
    <t>GO:0061727</t>
  </si>
  <si>
    <t>methylglyoxal catabolic process to lactate</t>
  </si>
  <si>
    <t>GO:0009438</t>
  </si>
  <si>
    <t>methylglyoxal metabolic process</t>
  </si>
  <si>
    <t>GO:0042182</t>
  </si>
  <si>
    <t>ketone catabolic process</t>
  </si>
  <si>
    <t>GO:0051596</t>
  </si>
  <si>
    <t>methylglyoxal catabolic process</t>
  </si>
  <si>
    <t>GO:0046185</t>
  </si>
  <si>
    <t>aldehyde catabolic process</t>
  </si>
  <si>
    <t>ath00620</t>
  </si>
  <si>
    <t>Pyruvate metabolism - Arabidopsis thaliana (thale cress)</t>
  </si>
  <si>
    <t>817693,818024,820255,820723,822181,832545,836488,837122,840138,841020,843048,844755</t>
  </si>
  <si>
    <t>GLX2-5,AT2G34590,GLY2,PPC3,LTA2,AT5G24760,AT5G63680,GLX2-4,PKp3,ALDH3H1,AT1G67280,accD</t>
  </si>
  <si>
    <t>12/97</t>
  </si>
  <si>
    <t>831275,834312,838127,838899,844377,824955,830326</t>
  </si>
  <si>
    <t>COP13,COP8,CYCA2;3,CSN5A,CYCA2;4,UVI4-LIKE,SIM</t>
  </si>
  <si>
    <t>831275,834312,838127,838899,844377</t>
  </si>
  <si>
    <t>COP13,COP8,CYCA2;3,CSN5A,CYCA2;4</t>
  </si>
  <si>
    <t>GO:1902749</t>
  </si>
  <si>
    <t>regulation of cell cycle G2/M phase transition</t>
  </si>
  <si>
    <t>5/16</t>
  </si>
  <si>
    <t>GO:0010971</t>
  </si>
  <si>
    <t>positive regulation of G2/M transition of mitotic cell cycle</t>
  </si>
  <si>
    <t>831275,834312,838899</t>
  </si>
  <si>
    <t>COP13,COP8,CSN5A</t>
  </si>
  <si>
    <t>GO:1901992</t>
  </si>
  <si>
    <t>positive regulation of mitotic cell cycle phase transition</t>
  </si>
  <si>
    <t>GO:0007346</t>
  </si>
  <si>
    <t>regulation of mitotic cell cycle</t>
  </si>
  <si>
    <t>824955,830326,831275,834312,838127,838899,844377</t>
  </si>
  <si>
    <t>UVI4-LIKE,SIM,COP13,COP8,CYCA2;3,CSN5A,CYCA2;4</t>
  </si>
  <si>
    <t>7/35</t>
  </si>
  <si>
    <t>GO:1901989</t>
  </si>
  <si>
    <t>positive regulation of cell cycle phase transition</t>
  </si>
  <si>
    <t>GO:1902751</t>
  </si>
  <si>
    <t>positive regulation of cell cycle G2/M phase transition</t>
  </si>
  <si>
    <t>GO:0045931</t>
  </si>
  <si>
    <t>positive regulation of mitotic cell cycle</t>
  </si>
  <si>
    <t>GO:1901990</t>
  </si>
  <si>
    <t>regulation of mitotic cell cycle phase transition</t>
  </si>
  <si>
    <t>5/23</t>
  </si>
  <si>
    <t>817670,818583,820814,829431,829688,830166,832802,837391,844272</t>
  </si>
  <si>
    <t>AT2G31140,AT2G39960,AT3G15710,GAMMA-VPE,XCP1,AT4G40042,AT5G27430,PS1,MC4</t>
  </si>
  <si>
    <t>9/44</t>
  </si>
  <si>
    <t>GO:0006465</t>
  </si>
  <si>
    <t>signal peptide processing</t>
  </si>
  <si>
    <t>817670,818583,820814,830166,832802</t>
  </si>
  <si>
    <t>AT2G31140,AT2G39960,AT3G15710,AT4G40042,AT5G27430</t>
  </si>
  <si>
    <t>5/18</t>
  </si>
  <si>
    <t>814962,816124,816756,817505,817693,818024,818879,819693,819870,820255,820461,822102,822181,822525,823556,824347,824702,825864,826919,827314,829022,831035,832524,832820,834398,835494,835764,836488,837122,838870,840138,841200,841665,841699,842072,843048,818402,821163,821659,825844,831150,833763,836175,824216,832545,836785,841020,843988</t>
  </si>
  <si>
    <t>XERICO,KCS9,AT2G22230,ENOC,GLX2-5,AT2G34590,CSY3,PNC1,MFP2,GLY2,PGK1,FaTA,LTA2,MYB30,NIT1,ACX4,CER10,AT4G05160,AT4G13050,ECHIA,AIM1,NOXY2,DMR6,LACS7,KCS20,HGO,PFK7,AT5G63680,GLX2-4,MYB3,PKp3,HXK3,ABA2,AT1G52670,AT1G56190,AT1G67280,PDX1.1,AT3G02360,NADK1,NDB2,G6PD2,SOS4,PDX2,AT3G50520,AT5G24760,AT5G66530,ALDH3H1,AT1G76550</t>
  </si>
  <si>
    <t>814962,816124,816756,817505,817693,818024,818879,819693,819870,820255,820461,822102,822181,822525,823556,824347,824702,825864,826919,827314,829022,831035,832524,832820,834398,835494,835764,836488,837122,838870,840138,841200,841665,841699,842072,843048</t>
  </si>
  <si>
    <t>XERICO,KCS9,AT2G22230,ENOC,GLX2-5,AT2G34590,CSY3,PNC1,MFP2,GLY2,PGK1,FaTA,LTA2,MYB30,NIT1,ACX4,CER10,AT4G05160,AT4G13050,ECHIA,AIM1,NOXY2,DMR6,LACS7,KCS20,HGO,PFK7,AT5G63680,GLX2-4,MYB3,PKp3,HXK3,ABA2,AT1G52670,AT1G56190,AT1G67280</t>
  </si>
  <si>
    <t>36/381</t>
  </si>
  <si>
    <t>GO:0072524</t>
  </si>
  <si>
    <t>pyridine-containing compound metabolic process</t>
  </si>
  <si>
    <t>817505,818402,820461,821163,821659,825844,831150,833763,835764,836175,836488,840138,841200,842072</t>
  </si>
  <si>
    <t>ENOC,PDX1.1,PGK1,AT3G02360,NADK1,NDB2,G6PD2,SOS4,PFK7,PDX2,AT5G63680,PKp3,HXK3,AT1G56190</t>
  </si>
  <si>
    <t>14/110</t>
  </si>
  <si>
    <t>817505,818024,820461,822181,824216,832545,835764,836488,836785,840138,841020,841200,842072,843988</t>
  </si>
  <si>
    <t>ENOC,AT2G34590,PGK1,LTA2,AT3G50520,AT5G24760,PFK7,AT5G63680,AT5G66530,PKp3,ALDH3H1,HXK3,AT1G56190,AT1G76550</t>
  </si>
  <si>
    <t>14/119</t>
  </si>
  <si>
    <t>817505,818024,820461,822181,835764,836488,840138,841200,842072</t>
  </si>
  <si>
    <t>ENOC,AT2G34590,PGK1,LTA2,PFK7,AT5G63680,PKp3,HXK3,AT1G56190</t>
  </si>
  <si>
    <t>816762,817246,817638,818429,818511,820664,821343,822098,822530,822833,823804,824807,827093,827714,828606,829676,829901,830520,831035,832524,834430,834577,834660,834747,834892,836602,838895,840115,840295,842787,844127,844276,844399,816232,820188,822499,822525,824484,835853,842580</t>
  </si>
  <si>
    <t>SR1,AGO4,SWAP70,WRKY33,AT2G39260,GOX2,MOS4,RIN4,AT3G28940,ERD5,PUB13,WRKY70,AHL20,RING,AT4G25030,BSK1,SRFR1,NHL3,NOXY2,DMR6,CAD1,AT5G45410,DELTA-OAT,LBA1,BIR1,WRKY51,AT1G22885,RCD1,UPF3,ILA,TGA7,RGLG4,WIN1,HSK,AT3G10260,AT3G28690,MYB30,NodGS,VDAC4,CuAO1</t>
  </si>
  <si>
    <t>40/-</t>
  </si>
  <si>
    <t>816762,817246,817638,818429,818511,820664,821343,822098,822530,822833,823804,824807,827093,827714,828606,829676,829901,830520,831035,832524,834430,834577,834660,834747,834892,836602,838895,840115,840295,842787,844127,844276,844399</t>
  </si>
  <si>
    <t>SR1,AGO4,SWAP70,WRKY33,AT2G39260,GOX2,MOS4,RIN4,AT3G28940,ERD5,PUB13,WRKY70,AHL20,RING,AT4G25030,BSK1,SRFR1,NHL3,NOXY2,DMR6,CAD1,AT5G45410,DELTA-OAT,LBA1,BIR1,WRKY51,AT1G22885,RCD1,UPF3,ILA,TGA7,RGLG4,WIN1</t>
  </si>
  <si>
    <t>33/340</t>
  </si>
  <si>
    <t>GO:0009617</t>
  </si>
  <si>
    <t>response to bacterium</t>
  </si>
  <si>
    <t>816232,816762,817246,817638,818429,818511,820188,820664,821343,822098,822499,822525,822530,822833,823804,824484,824807,827093,827714,828606,829676,829901,830520,831035,832524,834430,834577,834660,834747,834892,835853,836602,838895,840115,840295,842580,842787,844127,844276,844399</t>
  </si>
  <si>
    <t>HSK,SR1,AGO4,SWAP70,WRKY33,AT2G39260,AT3G10260,GOX2,MOS4,RIN4,AT3G28690,MYB30,AT3G28940,ERD5,PUB13,NodGS,WRKY70,AHL20,RING,AT4G25030,BSK1,SRFR1,NHL3,NOXY2,DMR6,CAD1,AT5G45410,DELTA-OAT,LBA1,BIR1,VDAC4,WRKY51,AT1G22885,RCD1,UPF3,CuAO1,ILA,TGA7,RGLG4,WIN1</t>
  </si>
  <si>
    <t>40/459</t>
  </si>
  <si>
    <t>816289,821573,827690,837087,837958,838737,841472,843634</t>
  </si>
  <si>
    <t>VPS35A,EHD1,VPS54,AT1G05785,GN,AT1G21380,HIT1,VPS46.2</t>
  </si>
  <si>
    <t>8/40</t>
  </si>
  <si>
    <t>GO:0042147</t>
  </si>
  <si>
    <t>retrograde transport, endosome to Golgi</t>
  </si>
  <si>
    <t>816289,827690,837087,841472</t>
  </si>
  <si>
    <t>VPS35A,VPS54,AT1G05785,HIT1</t>
  </si>
  <si>
    <t>4/15</t>
  </si>
  <si>
    <t>815400,816150,816555,819070,819261,820806,821104,821130,821133,822343,822502,825454,828921,829388,829624,830008,830769,830824,831185,831998,834081,834840,835361,837840,838851,839579,841337,844228,844242,828594,831100,832098,838590,843911</t>
  </si>
  <si>
    <t>AT2G07727,AT2G16510,AT2G20360,MTACP-1,SDH4,AT3G15640,AT3G03100,VMA10,AT3G03070,AT3G27240,AT3G28710,AT3G62790,AT4G28060,AT4G32530,AVA-P1,VAB2,AT5G08680,PPa6,AT5G13440,AT5G18800,AT5G40810,AT5G47890,AT5G52840,DET3,COX6B,PPa1,AT1G49140,VHA-A,AT1G79010,AT4G24920,TUB6,TUA5,TUB5,TUB1</t>
  </si>
  <si>
    <t>34/-</t>
  </si>
  <si>
    <t>815400,816150,816555,819070,819261,820806,821104,821130,821133,822343,822502,825454,828921,829388,829624,830008,830769,830824,831185,831998,834081,834840,835361,837840,838851,839579,841337,844228,844242</t>
  </si>
  <si>
    <t>AT2G07727,AT2G16510,AT2G20360,MTACP-1,SDH4,AT3G15640,AT3G03100,VMA10,AT3G03070,AT3G27240,AT3G28710,AT3G62790,AT4G28060,AT4G32530,AVA-P1,VAB2,AT5G08680,PPa6,AT5G13440,AT5G18800,AT5G40810,AT5G47890,AT5G52840,DET3,COX6B,PPa1,AT1G49140,VHA-A,AT1G79010</t>
  </si>
  <si>
    <t>29/170</t>
  </si>
  <si>
    <t>816150,821130,822502,828594,829388,829624,830008,831100,832098,837840,838590,843911,844228</t>
  </si>
  <si>
    <t>AT2G16510,VMA10,AT3G28710,AT4G24920,AT4G32530,AVA-P1,VAB2,TUB6,TUA5,DET3,TUB5,TUB1,VHA-A</t>
  </si>
  <si>
    <t>13/83</t>
  </si>
  <si>
    <t>817244,819718,820649,821774,822364,825253,827135,828585,829025,829257,832420,833524,834290,834602,841812,842760,825847,828148,828909,832184,834224,844224,823669,826792,836158,838606,816652,818220,832875,835369,837507</t>
  </si>
  <si>
    <t>PAG1,RPT5A,PAE2,PAC1,PBB1,PBF1,PBD2,AT4G24820,RPT2a,PBA1,AT5G23540,PAA1,PAF1,AT5G45620,RPT1A,RPN12a,UBQ11,UBQ14,UBC9,UBQ4,AT5G42190,UBC35,AT3G45310,AT4G01610,ALP,ATSBT5.2,TIM,FBA6,AT5G28050,PKP-BETA1,iPGAM1</t>
  </si>
  <si>
    <t>817244,819718,820649,821774,822364,825253,827135,828585,829025,829257,832420,833524,834290,834602,841812,842760</t>
  </si>
  <si>
    <t>PAG1,RPT5A,PAE2,PAC1,PBB1,PBF1,PBD2,AT4G24820,RPT2a,PBA1,AT5G23540,PAA1,PAF1,AT5G45620,RPT1A,RPN12a</t>
  </si>
  <si>
    <t>16/61</t>
  </si>
  <si>
    <t>GO:0006511</t>
  </si>
  <si>
    <t>ubiquitin-dependent protein catabolic process</t>
  </si>
  <si>
    <t>817244,819718,820649,821774,822364,825253,825847,827135,828148,828585,828909,829025,829257,832184,832420,833524,834224,834290,834602,841812,842760,844224</t>
  </si>
  <si>
    <t>PAG1,RPT5A,PAE2,PAC1,PBB1,PBF1,UBQ11,PBD2,UBQ14,AT4G24820,UBC9,RPT2a,PBA1,UBQ4,AT5G23540,PAA1,AT5G42190,PAF1,AT5G45620,RPT1A,RPN12a,UBC35</t>
  </si>
  <si>
    <t>22/253</t>
  </si>
  <si>
    <t>GO:0019941</t>
  </si>
  <si>
    <t>modification-dependent protein catabolic process</t>
  </si>
  <si>
    <t>22/254</t>
  </si>
  <si>
    <t>GO:0043632</t>
  </si>
  <si>
    <t>modification-dependent macromolecule catabolic process</t>
  </si>
  <si>
    <t>22/257</t>
  </si>
  <si>
    <t>GO:0051603</t>
  </si>
  <si>
    <t>proteolysis involved in protein catabolic process</t>
  </si>
  <si>
    <t>22/277</t>
  </si>
  <si>
    <t>GO:0030163</t>
  </si>
  <si>
    <t>protein catabolic process</t>
  </si>
  <si>
    <t>22/299</t>
  </si>
  <si>
    <t>GO:0006508</t>
  </si>
  <si>
    <t>proteolysis</t>
  </si>
  <si>
    <t>817244,819718,820649,821774,822364,823669,825253,825847,826792,827135,828148,828585,828909,829025,829257,832184,832420,833524,834224,834290,834602,836158,838606,841812,842760,844224</t>
  </si>
  <si>
    <t>PAG1,RPT5A,PAE2,PAC1,PBB1,AT3G45310,PBF1,UBQ11,AT4G01610,PBD2,UBQ14,AT4G24820,UBC9,RPT2a,PBA1,UBQ4,AT5G23540,PAA1,AT5G42190,PAF1,AT5G45620,ALP,ATSBT5.2,RPT1A,RPN12a,UBC35</t>
  </si>
  <si>
    <t>26/414</t>
  </si>
  <si>
    <t>816652,817244,818220,819718,820649,821774,822364,825253,825847,827135,828148,828585,828909,829025,829257,832184,832420,832875,833524,834224,834290,834602,835369,837507,841812,842760,844224</t>
  </si>
  <si>
    <t>TIM,PAG1,FBA6,RPT5A,PAE2,PAC1,PBB1,PBF1,UBQ11,PBD2,UBQ14,AT4G24820,UBC9,RPT2a,PBA1,UBQ4,AT5G23540,AT5G28050,PAA1,AT5G42190,PAF1,AT5G45620,PKP-BETA1,iPGAM1,RPT1A,RPN12a,UBC35</t>
  </si>
  <si>
    <t>27/517</t>
  </si>
  <si>
    <t>817362,819963,820263,821270,821861,822112,824516,824775,825106,827039,827135,827931,828255,829221,829257,831039,831720,832254,833312,833524,833756,841709,844224</t>
  </si>
  <si>
    <t>FRU,AT3G07720,MSD1,WRKY45,APS1,AT3G25190,ABCG37,FER3,AT3G59370,SBP1,PBD2,GSTF2,NRT1.8,SIP3,PBA1,NADP-ME2,FER1,AT5G21940,AT5G33355,PAA1,CAM1,LysoPL2,UBC35</t>
  </si>
  <si>
    <t>23/248</t>
  </si>
  <si>
    <t>819963,820263,827931,829257,831720,832254,833524,841709</t>
  </si>
  <si>
    <t>AT3G07720,MSD1,GSTF2,PBA1,FER1,AT5G21940,PAA1,LysoPL2</t>
  </si>
  <si>
    <t>8/49</t>
  </si>
  <si>
    <t>GO:0046686</t>
  </si>
  <si>
    <t>response to cadmium ion</t>
  </si>
  <si>
    <t>821270,821861,827039,827135,827931,828255,831039,841709</t>
  </si>
  <si>
    <t>WRKY45,APS1,SBP1,PBD2,GSTF2,NRT1.8,NADP-ME2,LysoPL2</t>
  </si>
  <si>
    <t>8/75</t>
  </si>
  <si>
    <t>816652,817332,818220,818562,819187,820307,826702,830008,830035,830769,831039,831183,831882,832710,832875,833497,833928,835369,836047,837341,837507,837610,837776,840081,842603,843982,814701,817083,817357,829109,836499,836801,839635</t>
  </si>
  <si>
    <t>TIM,AXS1,FBA6,CYT1,PMM,UGT76B1,NDPK3,VAB2,MTN1,AT5G08680,NADP-ME2,TRA2,ADK2,PYR6,AT5G28050,CAC2,UDG4,PKP-BETA1,UXS3,AXS2,iPGAM1,ACLA-1,AT1G12230,AT1G31910,NRS/ER,HMG1,AT2G01720,AT2G25450,FRA8,AT4G29870,NAC102,DGL1,GUT2</t>
  </si>
  <si>
    <t>33/-</t>
  </si>
  <si>
    <t>816652,817332,818220,818562,819187,820307,826702,830008,830035,830769,831039,831183,831882,832710,832875,833497,833928,835369,836047,837341,837507,837610,837776,840081,842603,843982</t>
  </si>
  <si>
    <t>TIM,AXS1,FBA6,CYT1,PMM,UGT76B1,NDPK3,VAB2,MTN1,AT5G08680,NADP-ME2,TRA2,ADK2,PYR6,AT5G28050,CAC2,UDG4,PKP-BETA1,UXS3,AXS2,iPGAM1,ACLA-1,AT1G12230,AT1G31910,NRS/ER,HMG1</t>
  </si>
  <si>
    <t>26/343</t>
  </si>
  <si>
    <t>816652,818220,826702,830008,830769,831039,831183,831882,832875,833497,835369,837507,837610,837776,840081,843982</t>
  </si>
  <si>
    <t>TIM,FBA6,NDPK3,VAB2,AT5G08680,NADP-ME2,TRA2,ADK2,AT5G28050,CAC2,PKP-BETA1,iPGAM1,ACLA-1,AT1G12230,AT1G31910,HMG1</t>
  </si>
  <si>
    <t>16/229</t>
  </si>
  <si>
    <t>814701,816652,817083,817332,817357,818220,818562,819187,820307,826702,829109,830008,830035,830769,831039,831183,831882,832875,833497,833928,835369,836047,836499,836801,837341,837507,837610,837776,839635,840081,842603,843982</t>
  </si>
  <si>
    <t>AT2G01720,TIM,AT2G25450,AXS1,FRA8,FBA6,CYT1,PMM,UGT76B1,NDPK3,AT4G29870,VAB2,MTN1,AT5G08680,NADP-ME2,TRA2,ADK2,AT5G28050,CAC2,UDG4,PKP-BETA1,UXS3,NAC102,DGL1,AXS2,iPGAM1,ACLA-1,AT1G12230,GUT2,AT1G31910,NRS/ER,HMG1</t>
  </si>
  <si>
    <t>32/638</t>
  </si>
  <si>
    <t>816652,818220,826702,830008,830769,831039,831183,831882,833497,835369,837507,837610,837776,840081,843982</t>
  </si>
  <si>
    <t>TIM,FBA6,NDPK3,VAB2,AT5G08680,NADP-ME2,TRA2,ADK2,CAC2,PKP-BETA1,iPGAM1,ACLA-1,AT1G12230,AT1G31910,HMG1</t>
  </si>
  <si>
    <t>15/209</t>
  </si>
  <si>
    <t>816652,818220,826702,830008,830769,831039,831183,831882,832710,833497,835369,837507,837610,837776,840081,843982</t>
  </si>
  <si>
    <t>TIM,FBA6,NDPK3,VAB2,AT5G08680,NADP-ME2,TRA2,ADK2,PYR6,CAC2,PKP-BETA1,iPGAM1,ACLA-1,AT1G12230,AT1G31910,HMG1</t>
  </si>
  <si>
    <t>16/252</t>
  </si>
  <si>
    <t>816652,818220,826702,830008,830769,831882,833497,835369,837507,837610,840081,843982</t>
  </si>
  <si>
    <t>TIM,FBA6,NDPK3,VAB2,AT5G08680,ADK2,CAC2,PKP-BETA1,iPGAM1,ACLA-1,AT1G31910,HMG1</t>
  </si>
  <si>
    <t>12/162</t>
  </si>
  <si>
    <t>16/256</t>
  </si>
  <si>
    <t>12/183</t>
  </si>
  <si>
    <t>12/187</t>
  </si>
  <si>
    <t>816652,818220,826702,830008,830769,835369,837507</t>
  </si>
  <si>
    <t>TIM,FBA6,NDPK3,VAB2,AT5G08680,PKP-BETA1,iPGAM1</t>
  </si>
  <si>
    <t>7/78</t>
  </si>
  <si>
    <t>816415,818280,818289,818562,820263,820428,820564,823067,824462,824775,825653,826731,827039,828271,828707,829661,831508,831720,832254,834464,836531,837028,837708,840454,841381,841650,841709,842652,843537,2745879</t>
  </si>
  <si>
    <t>AT2G18980,PAL1,AT2G37130,CYT1,MSD1,CYSB,AT3G13610,AT3G32980,AT3G52960,FER3,ATHM2,AT4G11290,SBP1,MSRB7,AT4G26010,CAT2,AT5G16470,FER1,AT5G21940,AT5G44380,AT5G64100,RCI3,RBP45B,CINV1,AT1G49570,AT1G52200,LysoPL2,GPX8,AT1G72060,SAG20</t>
  </si>
  <si>
    <t>30/-</t>
  </si>
  <si>
    <t>30/433</t>
  </si>
  <si>
    <t>818562,820263,820564,824775,827039,828271,831508,831720,837708,840454,841709,2745879</t>
  </si>
  <si>
    <t>CYT1,MSD1,AT3G13610,FER3,SBP1,MSRB7,AT5G16470,FER1,RBP45B,CINV1,LysoPL2,SAG20</t>
  </si>
  <si>
    <t>12/145</t>
  </si>
  <si>
    <t>817592,819549,820102,820318,821346,821544,822115,828006,829947,832195,832213,835011,835701,835985,839066,820809</t>
  </si>
  <si>
    <t>KIS,AT3G03960,AT3G09440,AT3G11450,AT3G18190,TCP-1,FKBP15-1,AT4G02450,mtHsc70-1,CPN20,AT5G20890,PFD3,HSP81-2,ROC7,AT1G24510,GRX4</t>
  </si>
  <si>
    <t>817592,819549,820102,820318,821346,821544,822115,828006,829947,832195,832213,835011,835701,835985,839066</t>
  </si>
  <si>
    <t>KIS,AT3G03960,AT3G09440,AT3G11450,AT3G18190,TCP-1,FKBP15-1,AT4G02450,mtHsc70-1,CPN20,AT5G20890,PFD3,HSP81-2,ROC7,AT1G24510</t>
  </si>
  <si>
    <t>15/135</t>
  </si>
  <si>
    <t>817592,819549,820102,820318,820809,821346,821544,822115,828006,829947,832195,832213,835011,835701,835985,839066</t>
  </si>
  <si>
    <t>KIS,AT3G03960,AT3G09440,AT3G11450,GRX4,AT3G18190,TCP-1,FKBP15-1,AT4G02450,mtHsc70-1,CPN20,AT5G20890,PFD3,HSP81-2,ROC7,AT1G24510</t>
  </si>
  <si>
    <t>16/199</t>
  </si>
  <si>
    <t>GO:0061077</t>
  </si>
  <si>
    <t>chaperone-mediated protein folding</t>
  </si>
  <si>
    <t>822115,828006,835701</t>
  </si>
  <si>
    <t>FKBP15-1,AT4G02450,HSP81-2</t>
  </si>
  <si>
    <t>3/16</t>
  </si>
  <si>
    <t>816415,817599,818280,818289,823067,826731,828707,834951,835504,836531,837028,839958,841381,841709,820564,824516,831183,837840,839768,841143,841144,814770,817083,827931,836499,838288,844169</t>
  </si>
  <si>
    <t>AT2G18980,C4H,PAL1,AT2G37130,AT3G32980,AT4G11290,AT4G26010,HCT,OMT1,AT5G64100,RCI3,AT1G30760,AT1G49570,LysoPL2,AT3G13610,ABCG37,TRA2,DET3,AT1G28680,AT1G47395,AT1G47400,GSTZ1,AT2G25450,GSTF2,NAC102,GSTU24,GSTU22</t>
  </si>
  <si>
    <t>816415,817599,818280,818289,823067,826731,828707,834951,835504,836531,837028,839958,841381,841709</t>
  </si>
  <si>
    <t>AT2G18980,C4H,PAL1,AT2G37130,AT3G32980,AT4G11290,AT4G26010,HCT,OMT1,AT5G64100,RCI3,AT1G30760,AT1G49570,LysoPL2</t>
  </si>
  <si>
    <t>14/128</t>
  </si>
  <si>
    <t>GO:0009698</t>
  </si>
  <si>
    <t>phenylpropanoid metabolic process</t>
  </si>
  <si>
    <t>817599,818280,820564,824516,831183,834951,835504,837840,839768,841143,841144</t>
  </si>
  <si>
    <t>C4H,PAL1,AT3G13610,ABCG37,TRA2,HCT,OMT1,DET3,AT1G28680,AT1G47395,AT1G47400</t>
  </si>
  <si>
    <t>GO:0019748</t>
  </si>
  <si>
    <t>secondary metabolic process</t>
  </si>
  <si>
    <t>814770,817083,817599,818280,820564,824516,827931,831183,834951,835504,836499,837840,838288,839768,841143,841144,844169</t>
  </si>
  <si>
    <t>GSTZ1,AT2G25450,C4H,PAL1,AT3G13610,ABCG37,GSTF2,TRA2,HCT,OMT1,NAC102,DET3,GSTU24,AT1G28680,AT1G47395,AT1G47400,GSTU22</t>
  </si>
  <si>
    <t>17/266</t>
  </si>
  <si>
    <t>GO:0009699</t>
  </si>
  <si>
    <t>phenylpropanoid biosynthetic process</t>
  </si>
  <si>
    <t>817599,818280,820564,831183,834951,835504,837840,839768</t>
  </si>
  <si>
    <t>C4H,PAL1,AT3G13610,TRA2,HCT,OMT1,DET3,AT1G28680</t>
  </si>
  <si>
    <t>8/83</t>
  </si>
  <si>
    <t>GO:0009808</t>
  </si>
  <si>
    <t>lignin metabolic process</t>
  </si>
  <si>
    <t>817599,818280,831183,834951,835504,837840</t>
  </si>
  <si>
    <t>C4H,PAL1,TRA2,HCT,OMT1,DET3</t>
  </si>
  <si>
    <t>6/54</t>
  </si>
  <si>
    <t>820564,824516,839768,841143,841144,817440,819549,827605,6240993,817362,823935,828006,816316</t>
  </si>
  <si>
    <t>AT3G13610,ABCG37,AT1G28680,AT1G47395,AT1G47400,CXIP4,AT3G03960,BIN2,AT2G30766,FRU,MAG1,AT4G02450,PIN1AT</t>
  </si>
  <si>
    <t>820564,824516,839768,841143,841144</t>
  </si>
  <si>
    <t>AT3G13610,ABCG37,AT1G28680,AT1G47395,AT1G47400</t>
  </si>
  <si>
    <t>GO:0051050</t>
  </si>
  <si>
    <t>positive regulation of transport</t>
  </si>
  <si>
    <t>817440,819549,827605,841143,841144,6240993</t>
  </si>
  <si>
    <t>CXIP4,AT3G03960,BIN2,AT1G47395,AT1G47400,AT2G30766</t>
  </si>
  <si>
    <t>GO:1990641</t>
  </si>
  <si>
    <t>response to iron ion starvation</t>
  </si>
  <si>
    <t>820564,824516,841143,841144,6240993</t>
  </si>
  <si>
    <t>AT3G13610,ABCG37,AT1G47395,AT1G47400,AT2G30766</t>
  </si>
  <si>
    <t>GO:0034756</t>
  </si>
  <si>
    <t>regulation of iron ion transport</t>
  </si>
  <si>
    <t>817362,841143,841144,6240993</t>
  </si>
  <si>
    <t>FRU,AT1G47395,AT1G47400,AT2G30766</t>
  </si>
  <si>
    <t>GO:0043270</t>
  </si>
  <si>
    <t>positive regulation of monoatomic ion transport</t>
  </si>
  <si>
    <t>817440,841143,841144,6240993</t>
  </si>
  <si>
    <t>CXIP4,AT1G47395,AT1G47400,AT2G30766</t>
  </si>
  <si>
    <t>GO:0010959</t>
  </si>
  <si>
    <t>regulation of metal ion transport</t>
  </si>
  <si>
    <t>817362,817440,841143,841144,6240993</t>
  </si>
  <si>
    <t>FRU,CXIP4,AT1G47395,AT1G47400,AT2G30766</t>
  </si>
  <si>
    <t>5/24</t>
  </si>
  <si>
    <t>GO:0034758</t>
  </si>
  <si>
    <t>positive regulation of iron ion transport</t>
  </si>
  <si>
    <t>841143,841144,6240993</t>
  </si>
  <si>
    <t>AT1G47395,AT1G47400,AT2G30766</t>
  </si>
  <si>
    <t>GO:0043269</t>
  </si>
  <si>
    <t>regulation of monoatomic ion transport</t>
  </si>
  <si>
    <t>5/37</t>
  </si>
  <si>
    <t>GO:0051049</t>
  </si>
  <si>
    <t>regulation of transport</t>
  </si>
  <si>
    <t>817362,817440,819549,823935,827605,828006,841143,841144,6240993</t>
  </si>
  <si>
    <t>FRU,CXIP4,AT3G03960,MAG1,BIN2,AT4G02450,AT1G47395,AT1G47400,AT2G30766</t>
  </si>
  <si>
    <t>9/113</t>
  </si>
  <si>
    <t>GO:0032879</t>
  </si>
  <si>
    <t>regulation of localization</t>
  </si>
  <si>
    <t>816316,817362,817440,819549,823935,827605,828006,841143,841144,6240993</t>
  </si>
  <si>
    <t>PIN1AT,FRU,CXIP4,AT3G03960,MAG1,BIN2,AT4G02450,AT1G47395,AT1G47400,AT2G30766</t>
  </si>
  <si>
    <t>10/137</t>
  </si>
  <si>
    <t>GO:0009268</t>
  </si>
  <si>
    <t>response to pH</t>
  </si>
  <si>
    <t>820564,841143,841144</t>
  </si>
  <si>
    <t>AT3G13610,AT1G47395,AT1G47400</t>
  </si>
  <si>
    <t>819070,819261,820806,821133,830419,831998,835361,814780,816561,816652,818220,819247,827899,831039,831183,831645,834417,835369,837507,837610,837776,838007</t>
  </si>
  <si>
    <t>MTACP-1,SDH4,AT3G15640,AT3G03070,AT5G05370,AT5G18800,AT5G52840,AT2G02510,AT2G20420,TIM,FBA6,SDH8,ADNT1,NADP-ME2,TRA2,CBR,HOT5,PKP-BETA1,iPGAM1,ACLA-1,AT1G12230,AT1G14450</t>
  </si>
  <si>
    <t>819070,819261,820806,821133,830419,831998,835361</t>
  </si>
  <si>
    <t>MTACP-1,SDH4,AT3G15640,AT3G03070,AT5G05370,AT5G18800,AT5G52840</t>
  </si>
  <si>
    <t>7/31</t>
  </si>
  <si>
    <t>814780,816561,816652,818220,819070,819247,819261,820806,821133,827899,830419,831039,831183,831645,831998,834417,835361,835369,837507,837610,837776,838007</t>
  </si>
  <si>
    <t>AT2G02510,AT2G20420,TIM,FBA6,MTACP-1,SDH8,SDH4,AT3G15640,AT3G03070,ADNT1,AT5G05370,NADP-ME2,TRA2,CBR,AT5G18800,HOT5,AT5G52840,PKP-BETA1,iPGAM1,ACLA-1,AT1G12230,AT1G14450</t>
  </si>
  <si>
    <t>22/300</t>
  </si>
  <si>
    <t>814780,819070,819261,820806,821133,830419,831645,831998,835361,838007</t>
  </si>
  <si>
    <t>AT2G02510,MTACP-1,SDH4,AT3G15640,AT3G03070,AT5G05370,CBR,AT5G18800,AT5G52840,AT1G14450</t>
  </si>
  <si>
    <t>10/73</t>
  </si>
  <si>
    <t>816561,819070,819247,819261,820806,821133,827899,830419,831998,837610</t>
  </si>
  <si>
    <t>AT2G20420,MTACP-1,SDH8,SDH4,AT3G15640,AT3G03070,ADNT1,AT5G05370,AT5G18800,ACLA-1</t>
  </si>
  <si>
    <t>816561,819070,819247,819261,820806,821133,827899,830419,831998,835361,837610</t>
  </si>
  <si>
    <t>AT2G20420,MTACP-1,SDH8,SDH4,AT3G15640,AT3G03070,ADNT1,AT5G05370,AT5G18800,AT5G52840,ACLA-1</t>
  </si>
  <si>
    <t>11/93</t>
  </si>
  <si>
    <t>819070,819261,820806,821133,830419,831998</t>
  </si>
  <si>
    <t>MTACP-1,SDH4,AT3G15640,AT3G03070,AT5G05370,AT5G18800</t>
  </si>
  <si>
    <t>6/25</t>
  </si>
  <si>
    <t>6/26</t>
  </si>
  <si>
    <t>6/27</t>
  </si>
  <si>
    <t>11/104</t>
  </si>
  <si>
    <t>819070,821133,831998</t>
  </si>
  <si>
    <t>MTACP-1,AT3G03070,AT5G18800</t>
  </si>
  <si>
    <t>817332,818562,819187,820307,833928,836047,837341,842603,817697,831645</t>
  </si>
  <si>
    <t>AXS1,CYT1,PMM,UGT76B1,UDG4,UXS3,AXS2,NRS/ER,AT2G31390,CBR</t>
  </si>
  <si>
    <t>10/-</t>
  </si>
  <si>
    <t>817332,818562,819187,820307,833928,836047,837341,842603</t>
  </si>
  <si>
    <t>AXS1,CYT1,PMM,UGT76B1,UDG4,UXS3,AXS2,NRS/ER</t>
  </si>
  <si>
    <t>8/48</t>
  </si>
  <si>
    <t>GO:0009226</t>
  </si>
  <si>
    <t>nucleotide-sugar biosynthetic process</t>
  </si>
  <si>
    <t>817332,818562,819187,833928,836047,837341,842603</t>
  </si>
  <si>
    <t>AXS1,CYT1,PMM,UDG4,UXS3,AXS2,NRS/ER</t>
  </si>
  <si>
    <t>ath01250</t>
  </si>
  <si>
    <t>Biosynthesis of nucleotide sugars - Arabidopsis thaliana (thale cress)</t>
  </si>
  <si>
    <t>817332,817697,818562,819187,833928,836047,837341,842603</t>
  </si>
  <si>
    <t>AXS1,AT2G31390,CYT1,PMM,UDG4,UXS3,AXS2,NRS/ER</t>
  </si>
  <si>
    <t>8/100</t>
  </si>
  <si>
    <t>817332,817697,818562,819187,831645,833928,836047,837341,842603</t>
  </si>
  <si>
    <t>AXS1,AT2G31390,CYT1,PMM,CBR,UDG4,UXS3,AXS2,NRS/ER</t>
  </si>
  <si>
    <t>9/133</t>
  </si>
  <si>
    <t>821861,827039,830336,833992,834400,827040,842043,817083,817180,829568,830035,833497,836499,837610,838288,840081,843982,844169</t>
  </si>
  <si>
    <t>APS1,SBP1,SIR,TRX2,APS4,SBP2,SERAT2;1,AT2G25450,ARD3,EDA9,MTN1,CAC2,NAC102,ACLA-1,GSTU24,AT1G31910,HMG1,GSTU22</t>
  </si>
  <si>
    <t>821861,827039,830336,833992,834400</t>
  </si>
  <si>
    <t>APS1,SBP1,SIR,TRX2,APS4</t>
  </si>
  <si>
    <t>821861,827039,827040,830336,834400,842043</t>
  </si>
  <si>
    <t>APS1,SBP1,SBP2,SIR,APS4,SERAT2;1</t>
  </si>
  <si>
    <t>6/42</t>
  </si>
  <si>
    <t>817083,817180,821861,827039,829568,830035,830336,833497,833992,834400,836499,837610,838288,840081,842043,843982,844169</t>
  </si>
  <si>
    <t>AT2G25450,ARD3,APS1,SBP1,EDA9,MTN1,SIR,CAC2,TRX2,APS4,NAC102,ACLA-1,GSTU24,AT1G31910,SERAT2;1,HMG1,GSTU22</t>
  </si>
  <si>
    <t>17/278</t>
  </si>
  <si>
    <t>816561,816652,818220,819261,829568,829661,829715,829943,831039,831183,831406,831500,833497,834417,834876,835369,837507,837776,842043,844314,815152,816892,817180,817694,817876,818280,818302,818562,819070,819187,830035,833738,833928,835427,837610,837888,838847,839053,844001,817599,831882,823955,814677,814770,820816,824516,840958</t>
  </si>
  <si>
    <t>AT2G20420,TIM,FBA6,SDH4,EDA9,CAT2,PSAT,PCK1,NADP-ME2,TRA2,BCCP2,CAC1,CAC2,HOT5,ACAT2,PKP-BETA1,iPGAM1,AT1G12230,SERAT2;1,NADP-ME4,MOD1,ACL,ARD3,ADS2,PKT3,PAL1,ADK,CYT1,MTACP-1,PMM,MTN1,GSR 1,UDG4,GLT1,ACLA-1,AOC4,AT1G22410,AT1G24360,OPR1,C4H,ADK2,ALDH2B4,PAHX,GSTZ1,PLDALPHA1,ABCG37,EMB1075</t>
  </si>
  <si>
    <t>47/-</t>
  </si>
  <si>
    <t>816561,816652,818220,819261,829568,829661,829715,829943,831039,831183,831406,831500,833497,834417,834876,835369,837507,837776,842043,844314</t>
  </si>
  <si>
    <t>AT2G20420,TIM,FBA6,SDH4,EDA9,CAT2,PSAT,PCK1,NADP-ME2,TRA2,BCCP2,CAC1,CAC2,HOT5,ACAT2,PKP-BETA1,iPGAM1,AT1G12230,SERAT2;1,NADP-ME4</t>
  </si>
  <si>
    <t>20/273</t>
  </si>
  <si>
    <t>815152,816892,817180,817694,817876,818280,818302,818562,819070,819187,829568,829715,830035,831406,831500,833497,833738,833928,835369,835427,837610,837888,838847,839053,842043,844001,844314</t>
  </si>
  <si>
    <t>MOD1,ACL,ARD3,ADS2,PKT3,PAL1,ADK,CYT1,MTACP-1,PMM,EDA9,PSAT,MTN1,BCCP2,CAC1,CAC2,GSR 1,UDG4,PKP-BETA1,GLT1,ACLA-1,AOC4,AT1G22410,AT1G24360,SERAT2;1,OPR1,NADP-ME4</t>
  </si>
  <si>
    <t>27/447</t>
  </si>
  <si>
    <t>815152,816892,817180,817599,817694,817876,818220,818280,818302,818562,819070,819187,829568,829715,829943,830035,831406,831500,831882,833497,833738,833928,835369,835427,837610,837888,838847,839053,842043,844001,844314</t>
  </si>
  <si>
    <t>MOD1,ACL,ARD3,C4H,ADS2,PKT3,FBA6,PAL1,ADK,CYT1,MTACP-1,PMM,EDA9,PSAT,PCK1,MTN1,BCCP2,CAC1,ADK2,CAC2,GSR 1,UDG4,PKP-BETA1,GLT1,ACLA-1,AOC4,AT1G22410,AT1G24360,SERAT2;1,OPR1,NADP-ME4</t>
  </si>
  <si>
    <t>31/563</t>
  </si>
  <si>
    <t>823955,829943,831039,831406,831500,833497,834417,834876,835369,844314</t>
  </si>
  <si>
    <t>ALDH2B4,PCK1,NADP-ME2,BCCP2,CAC1,CAC2,HOT5,ACAT2,PKP-BETA1,NADP-ME4</t>
  </si>
  <si>
    <t>10/97</t>
  </si>
  <si>
    <t>GO:0006633</t>
  </si>
  <si>
    <t>fatty acid biosynthetic process</t>
  </si>
  <si>
    <t>815152,817694,817876,819070,831406,831500,833497,835369,837610,837888,839053,844314</t>
  </si>
  <si>
    <t>MOD1,ADS2,PKT3,MTACP-1,BCCP2,CAC1,CAC2,PKP-BETA1,ACLA-1,AOC4,AT1G24360,NADP-ME4</t>
  </si>
  <si>
    <t>12/140</t>
  </si>
  <si>
    <t>814677,814770,815152,816652,816892,817180,817694,817876,818220,818280,818302,818562,819070,819187,820816,824516,829568,829715,830035,831039,831406,831500,833497,833738,833928,835369,835427,837507,837610,837888,838847,839053,840958,842043,844001,844314</t>
  </si>
  <si>
    <t>PAHX,GSTZ1,MOD1,TIM,ACL,ARD3,ADS2,PKT3,FBA6,PAL1,ADK,CYT1,MTACP-1,PMM,PLDALPHA1,ABCG37,EDA9,PSAT,MTN1,NADP-ME2,BCCP2,CAC1,CAC2,GSR 1,UDG4,PKP-BETA1,GLT1,iPGAM1,ACLA-1,AOC4,AT1G22410,AT1G24360,EMB1075,SERAT2;1,OPR1,NADP-ME4</t>
  </si>
  <si>
    <t>36/765</t>
  </si>
  <si>
    <t>814677,814770,815152,816652,816892,817694,817876,818220,818280,819070,820816,824516,831406,831500,833497,835369,837507,837610,837888,839053,844314</t>
  </si>
  <si>
    <t>PAHX,GSTZ1,MOD1,TIM,ACL,ADS2,PKT3,FBA6,PAL1,MTACP-1,PLDALPHA1,ABCG37,BCCP2,CAC1,CAC2,PKP-BETA1,iPGAM1,ACLA-1,AOC4,AT1G24360,NADP-ME4</t>
  </si>
  <si>
    <t>21/381</t>
  </si>
  <si>
    <t>GO:0072330</t>
  </si>
  <si>
    <t>monocarboxylic acid biosynthetic process</t>
  </si>
  <si>
    <t>815152,817694,817876,818280,819070,831406,831500,833497,835369,837610,837888,839053,844314</t>
  </si>
  <si>
    <t>MOD1,ADS2,PKT3,PAL1,MTACP-1,BCCP2,CAC1,CAC2,PKP-BETA1,ACLA-1,AOC4,AT1G24360,NADP-ME4</t>
  </si>
  <si>
    <t>13/190</t>
  </si>
  <si>
    <t>GO:0006631</t>
  </si>
  <si>
    <t>fatty acid metabolic process</t>
  </si>
  <si>
    <t>814677,815152,817694,817876,819070,820816,831406,831500,833497,835369,837610,837888,839053,844314</t>
  </si>
  <si>
    <t>PAHX,MOD1,ADS2,PKT3,MTACP-1,PLDALPHA1,BCCP2,CAC1,CAC2,PKP-BETA1,ACLA-1,AOC4,AT1G24360,NADP-ME4</t>
  </si>
  <si>
    <t>14/218</t>
  </si>
  <si>
    <t>815152,817876,826932,831406,831500,833497,834671,834876,839053</t>
  </si>
  <si>
    <t>MOD1,PKT3,AT4G13180,BCCP2,CAC1,CAC2,KASI,ACAT2,AT1G24360</t>
  </si>
  <si>
    <t>9/70</t>
  </si>
  <si>
    <t>ath00061</t>
  </si>
  <si>
    <t>Fatty acid biosynthesis - Arabidopsis thaliana (thale cress)</t>
  </si>
  <si>
    <t>815152,826932,831406,831500,833497,834671,839053</t>
  </si>
  <si>
    <t>MOD1,AT4G13180,BCCP2,CAC1,CAC2,KASI,AT1G24360</t>
  </si>
  <si>
    <t>7/43</t>
  </si>
  <si>
    <t>ath00780</t>
  </si>
  <si>
    <t>Biotin metabolism - Arabidopsis thaliana (thale cress)</t>
  </si>
  <si>
    <t>815152,826932,834671,839053</t>
  </si>
  <si>
    <t>MOD1,AT4G13180,KASI,AT1G24360</t>
  </si>
  <si>
    <t>816863,816913,826411,830383,839943</t>
  </si>
  <si>
    <t>ATRER1C1,TET8,AT4G08520,AT5G05010,AT1G30630</t>
  </si>
  <si>
    <t>827605,830095,842536,833756</t>
  </si>
  <si>
    <t>BIN2,BRI1,ACO2,CAM1</t>
  </si>
  <si>
    <t>827605,830095,842536</t>
  </si>
  <si>
    <t>BIN2,BRI1,ACO2</t>
  </si>
  <si>
    <t>GO:0009726</t>
  </si>
  <si>
    <t>detection of endogenous stimulus</t>
  </si>
  <si>
    <t>GO:0009593</t>
  </si>
  <si>
    <t>detection of chemical stimulus</t>
  </si>
  <si>
    <t>827605,830095,833756,842536</t>
  </si>
  <si>
    <t>BIN2,BRI1,CAM1,ACO2</t>
  </si>
  <si>
    <t>4/30</t>
  </si>
  <si>
    <t>816495,823743,823744,829649,839281,837850,824743,830008</t>
  </si>
  <si>
    <t>PRF1,ADF2,ADF1,ADF9,ADF11,ERF1-2,WLIM2b,VAB2</t>
  </si>
  <si>
    <t>816495,823743,823744,829649,839281</t>
  </si>
  <si>
    <t>PRF1,ADF2,ADF1,ADF9,ADF11</t>
  </si>
  <si>
    <t>GO:0030042</t>
  </si>
  <si>
    <t>actin filament depolymerization</t>
  </si>
  <si>
    <t>823743,823744,829649,839281</t>
  </si>
  <si>
    <t>ADF2,ADF1,ADF9,ADF11</t>
  </si>
  <si>
    <t>4/14</t>
  </si>
  <si>
    <t>GO:0051261</t>
  </si>
  <si>
    <t>protein depolymerization</t>
  </si>
  <si>
    <t>GO:0032984</t>
  </si>
  <si>
    <t>protein-containing complex disassembly</t>
  </si>
  <si>
    <t>823743,823744,829649,837850,839281</t>
  </si>
  <si>
    <t>ADF2,ADF1,ADF9,ERF1-2,ADF11</t>
  </si>
  <si>
    <t>5/33</t>
  </si>
  <si>
    <t>GO:0007015</t>
  </si>
  <si>
    <t>actin filament organization</t>
  </si>
  <si>
    <t>816495,823743,823744,824743,829649,830008,839281</t>
  </si>
  <si>
    <t>PRF1,ADF2,ADF1,WLIM2b,ADF9,VAB2,ADF11</t>
  </si>
  <si>
    <t>7/82</t>
  </si>
  <si>
    <t>GO:0022411</t>
  </si>
  <si>
    <t>cellular component disassembly</t>
  </si>
  <si>
    <t>5/49</t>
  </si>
  <si>
    <t>817362,822112,824775,831720,844224,824864,824865,827713,823843,833627,836071</t>
  </si>
  <si>
    <t>FRU,AT3G25190,FER3,FER1,UBC35,bHLH38,bHLH39,IRT1,COPT2,AT5G36290,ZIP2</t>
  </si>
  <si>
    <t>11/-</t>
  </si>
  <si>
    <t>817362,822112,824775,831720,844224</t>
  </si>
  <si>
    <t>FRU,AT3G25190,FER3,FER1,UBC35</t>
  </si>
  <si>
    <t>5/27</t>
  </si>
  <si>
    <t>GO:0006879</t>
  </si>
  <si>
    <t>intracellular iron ion homeostasis</t>
  </si>
  <si>
    <t>822112,824864,824865,827713</t>
  </si>
  <si>
    <t>AT3G25190,bHLH38,bHLH39,IRT1</t>
  </si>
  <si>
    <t>4/28</t>
  </si>
  <si>
    <t>GO:0000041</t>
  </si>
  <si>
    <t>transition metal ion transport</t>
  </si>
  <si>
    <t>823843,824775,827713,831720,833627,836071</t>
  </si>
  <si>
    <t>COPT2,FER3,IRT1,FER1,AT5G36290,ZIP2</t>
  </si>
  <si>
    <t>6/63</t>
  </si>
  <si>
    <t>GO:0060586</t>
  </si>
  <si>
    <t>multicellular organismal-level iron ion homeostasis</t>
  </si>
  <si>
    <t>824775,824864,824865,831720</t>
  </si>
  <si>
    <t>FER3,bHLH38,bHLH39,FER1</t>
  </si>
  <si>
    <t>4/29</t>
  </si>
  <si>
    <t>GO:0140962</t>
  </si>
  <si>
    <t>multicellular organismal-level chemical homeostasis</t>
  </si>
  <si>
    <t>4/32</t>
  </si>
  <si>
    <t>817180,830035,831882,835361,836783,838007,841129,841337</t>
  </si>
  <si>
    <t>ARD3,MTN1,ADK2,AT5G52840,GAMMA CA3,AT1G14450,GAMMA CA2,AT1G49140</t>
  </si>
  <si>
    <t>835361,836783,838007,841129,841337</t>
  </si>
  <si>
    <t>AT5G52840,GAMMA CA3,AT1G14450,GAMMA CA2,AT1G49140</t>
  </si>
  <si>
    <t>5/41</t>
  </si>
  <si>
    <t>815907,817876,818850,819070,821338,824864,824865,827660,828023,830383,831882,833738,834417,835427,835701,836886,837840,838847,839265,839450</t>
  </si>
  <si>
    <t>AGL44,PKT3,PP2A-3,MTACP-1,RACK1C_AT,bHLH38,bHLH39,AT4G19200,SK32,AT5G05010,ADK2,GSR 1,HOT5,GLT1,HSP81-2,VDAC2,DET3,AT1G22410,ATAF1,KAB1</t>
  </si>
  <si>
    <t>20/343</t>
  </si>
  <si>
    <t>824035,832195,832431,836783,840454,841129,816317,816467,816925,817592,817612,818311,821104,829025,829649,829947,835701,842760,818183,824743,828316,830008,830095,836216,839419</t>
  </si>
  <si>
    <t>SWEET11,CPN20,SWEET12,GAMMA CA3,CINV1,GAMMA CA2,HIS1-3,NAP1;2,SNRNP-G,KIS,AT2G30620,RS2Z33,AT3G03100,RPT2a,ADF9,mtHsc70-1,HSP81-2,RPN12a,CASP1,WLIM2b,ISU1,VAB2,BRI1,COBL5,VAMP721</t>
  </si>
  <si>
    <t>25/-</t>
  </si>
  <si>
    <t>824035,832195,832431,836783,840454,841129</t>
  </si>
  <si>
    <t>SWEET11,CPN20,SWEET12,GAMMA CA3,CINV1,GAMMA CA2</t>
  </si>
  <si>
    <t>6/44</t>
  </si>
  <si>
    <t>GO:0065003</t>
  </si>
  <si>
    <t>protein-containing complex assembly</t>
  </si>
  <si>
    <t>816317,816467,816925,817592,817612,818311,821104,824035,829025,829649,829947,832195,832431,835701,836783,840454,841129,842760</t>
  </si>
  <si>
    <t>HIS1-3,NAP1;2,SNRNP-G,KIS,AT2G30620,RS2Z33,AT3G03100,SWEET11,RPT2a,ADF9,mtHsc70-1,CPN20,SWEET12,HSP81-2,GAMMA CA3,CINV1,GAMMA CA2,RPN12a</t>
  </si>
  <si>
    <t>18/334</t>
  </si>
  <si>
    <t>GO:0051260</t>
  </si>
  <si>
    <t>protein homooligomerization</t>
  </si>
  <si>
    <t>824035,832431,836783,841129</t>
  </si>
  <si>
    <t>SWEET11,SWEET12,GAMMA CA3,GAMMA CA2</t>
  </si>
  <si>
    <t>GO:0022607</t>
  </si>
  <si>
    <t>cellular component assembly</t>
  </si>
  <si>
    <t>816317,816467,816925,817592,817612,818183,818311,821104,824035,824743,828316,829025,829649,829947,830008,830095,832195,832431,835701,836216,836783,839419,840454,841129,842760</t>
  </si>
  <si>
    <t>HIS1-3,NAP1;2,SNRNP-G,KIS,AT2G30620,CASP1,RS2Z33,AT3G03100,SWEET11,WLIM2b,ISU1,RPT2a,ADF9,mtHsc70-1,VAB2,BRI1,CPN20,SWEET12,HSP81-2,COBL5,GAMMA CA3,VAMP721,CINV1,GAMMA CA2,RPN12a</t>
  </si>
  <si>
    <t>25/561</t>
  </si>
  <si>
    <t>814754,814767,816045,816175,816195,816206,816345,816593,816799,817117,817857,818164,818291,818495,819104,819199,819259,819398,819602,819684,819735,819787,819924,819925,820004,820055,820772,820854,820924,821179,821472,822078,823478,823767,824644,824650,824718,825307,825314,825528,826773,827269,827303,828112,828541,828813,828953,829244,829550,830916,830961,831197,831626,831747,831758,831835,831850,832027,832225,833768,834451,835591,835610,835807,835954,836437,836587,836880,837188,837392,837427,837598,838285,838472,838674,838780,839808,841855,842025,842317,842980,843133,843463,843816,844213,10723112,819157</t>
  </si>
  <si>
    <t>PP2-B1,PP2-B10,MBR1,UBC29,UBC23,AT2G17030,APC10,AT2G20650,WAVH1,AT2G25740,COP1,AT2G35910,AT2G37150,APC7,HUB1,AT2G45910,AT2G46495,SETH6,PEX12,ATL6,AT3G05675,LUL4,PUB9,CHIP,AT3G08570,AT3G09030,UBC25,Hrd1A,ATL2,AT3G02290,PUB25,PRT1,BPM6,AT3G46220,AT3G54790,PUB14,SDIR1,SKIP4,SK21,BB,AT4G11680,ESD4,AMSH3,AT4G03000,AFB4,AT4G27050,AT4G28370,DCAF1,MBR2,PRT6,ASG2,KEG,AT5G17600,AIRP2,UPL4,AT5G03450,SAUR21,LUL3,BPM5,AT5G37890,RING1A,FIP2,SUMO3,AT5G57035,AT5G58410,BT1,CMPG2,NPY3,DRIP1,AT1G08710,AT1G09060,OTS2,AT1G17145,AT1G18910,AT1G20823,FBP7,PUB17,SPL2,AT1G55760,ULP1D,AT1G66620,FKF1,CSN5B,AT1G74770,APC6,AT1G03365,AUR3</t>
  </si>
  <si>
    <t>87/-</t>
  </si>
  <si>
    <t>814754,814767,816045,816175,816195,816206,816345,816593,816799,817117,817857,818164,818291,818495,819104,819199,819259,819398,819602,819684,819735,819787,819924,819925,820004,820055,820772,820854,820924,821179,821472,822078,823478,823767,824644,824650,824718,825307,825314,825528,826773,827269,827303,828112,828541,828813,828953,829244,829550,830916,830961,831197,831626,831747,831758,831835,831850,832027,832225,833768,834451,835591,835610,835807,835954,836437,836587,836880,837188,837392,837427,837598,838285,838472,838674,838780,839808,841855,842025,842317,842980,843133,843463,843816,844213,10723112</t>
  </si>
  <si>
    <t>PP2-B1,PP2-B10,MBR1,UBC29,UBC23,AT2G17030,APC10,AT2G20650,WAVH1,AT2G25740,COP1,AT2G35910,AT2G37150,APC7,HUB1,AT2G45910,AT2G46495,SETH6,PEX12,ATL6,AT3G05675,LUL4,PUB9,CHIP,AT3G08570,AT3G09030,UBC25,Hrd1A,ATL2,AT3G02290,PUB25,PRT1,BPM6,AT3G46220,AT3G54790,PUB14,SDIR1,SKIP4,SK21,BB,AT4G11680,ESD4,AMSH3,AT4G03000,AFB4,AT4G27050,AT4G28370,DCAF1,MBR2,PRT6,ASG2,KEG,AT5G17600,AIRP2,UPL4,AT5G03450,SAUR21,LUL3,BPM5,AT5G37890,RING1A,FIP2,SUMO3,AT5G57035,AT5G58410,BT1,CMPG2,NPY3,DRIP1,AT1G08710,AT1G09060,OTS2,AT1G17145,AT1G18910,AT1G20823,FBP7,PUB17,SPL2,AT1G55760,ULP1D,AT1G66620,FKF1,CSN5B,AT1G74770,APC6,AT1G03365</t>
  </si>
  <si>
    <t>86/651</t>
  </si>
  <si>
    <t>GO:0043687</t>
  </si>
  <si>
    <t>post-translational protein modification</t>
  </si>
  <si>
    <t>814754,814767,816045,816175,816195,816206,816345,816593,816799,817117,817857,818164,818291,818495,819104,819157,819199,819259,819398,819602,819684,819735,819787,819924,819925,820004,820055,820772,820854,820924,821179,821472,822078,823478,823767,824644,824650,824718,825307,825314,825528,826773,827269,827303,828112,828541,828813,828953,829244,829550,830916,830961,831197,831626,831747,831758,831835,831850,832027,832225,833768,834451,835591,835610,835807,835954,836437,836587,836880,837188,837392,837427,837598,838285,838472,838674,838780,839808,841855,842025,842317,842980,843133,843463,843816,844213,10723112</t>
  </si>
  <si>
    <t>PP2-B1,PP2-B10,MBR1,UBC29,UBC23,AT2G17030,APC10,AT2G20650,WAVH1,AT2G25740,COP1,AT2G35910,AT2G37150,APC7,HUB1,AUR3,AT2G45910,AT2G46495,SETH6,PEX12,ATL6,AT3G05675,LUL4,PUB9,CHIP,AT3G08570,AT3G09030,UBC25,Hrd1A,ATL2,AT3G02290,PUB25,PRT1,BPM6,AT3G46220,AT3G54790,PUB14,SDIR1,SKIP4,SK21,BB,AT4G11680,ESD4,AMSH3,AT4G03000,AFB4,AT4G27050,AT4G28370,DCAF1,MBR2,PRT6,ASG2,KEG,AT5G17600,AIRP2,UPL4,AT5G03450,SAUR21,LUL3,BPM5,AT5G37890,RING1A,FIP2,SUMO3,AT5G57035,AT5G58410,BT1,CMPG2,NPY3,DRIP1,AT1G08710,AT1G09060,OTS2,AT1G17145,AT1G18910,AT1G20823,FBP7,PUB17,SPL2,AT1G55760,ULP1D,AT1G66620,FKF1,CSN5B,AT1G74770,APC6,AT1G03365</t>
  </si>
  <si>
    <t>87/661</t>
  </si>
  <si>
    <t>GO:0016567</t>
  </si>
  <si>
    <t>protein ubiquitination</t>
  </si>
  <si>
    <t>814754,814767,816045,816175,816195,816206,816345,816593,816799,817117,817857,818164,818291,818495,819104,819199,819259,819398,819602,819684,819735,819787,819924,819925,820004,820055,820772,820854,820924,821179,821472,822078,823478,824644,824650,824718,825307,825314,825528,826773,828112,828541,828813,828953,829244,829550,830916,830961,831197,831626,831747,831758,831835,831850,832027,832225,833768,834451,835591,835807,835954,836437,836587,836880,837188,837392,837427,838285,838472,838674,838780,839808,841855,842025,842980,843133,843816,844213,10723112</t>
  </si>
  <si>
    <t>PP2-B1,PP2-B10,MBR1,UBC29,UBC23,AT2G17030,APC10,AT2G20650,WAVH1,AT2G25740,COP1,AT2G35910,AT2G37150,APC7,HUB1,AT2G45910,AT2G46495,SETH6,PEX12,ATL6,AT3G05675,LUL4,PUB9,CHIP,AT3G08570,AT3G09030,UBC25,Hrd1A,ATL2,AT3G02290,PUB25,PRT1,BPM6,AT3G54790,PUB14,SDIR1,SKIP4,SK21,BB,AT4G11680,AT4G03000,AFB4,AT4G27050,AT4G28370,DCAF1,MBR2,PRT6,ASG2,KEG,AT5G17600,AIRP2,UPL4,AT5G03450,SAUR21,LUL3,BPM5,AT5G37890,RING1A,FIP2,AT5G57035,AT5G58410,BT1,CMPG2,NPY3,DRIP1,AT1G08710,AT1G09060,AT1G17145,AT1G18910,AT1G20823,FBP7,PUB17,SPL2,AT1G55760,AT1G66620,FKF1,AT1G74770,APC6,AT1G03365</t>
  </si>
  <si>
    <t>79/603</t>
  </si>
  <si>
    <t>GO:0032446</t>
  </si>
  <si>
    <t>protein modification by small protein conjugation</t>
  </si>
  <si>
    <t>814754,814767,816045,816175,816195,816206,816345,816593,816799,817117,817857,818164,818291,818495,819104,819199,819259,819398,819602,819684,819735,819787,819924,819925,820004,820055,820772,820854,820924,821179,821472,822078,823478,823767,824644,824650,824718,825307,825314,825528,826773,828112,828541,828813,828953,829244,829550,830916,830961,831197,831626,831747,831758,831835,831850,832027,832225,833768,834451,835591,835610,835807,835954,836437,836587,836880,837188,837392,837427,838285,838472,838674,838780,839808,841855,842025,842980,843133,843816,844213,10723112</t>
  </si>
  <si>
    <t>PP2-B1,PP2-B10,MBR1,UBC29,UBC23,AT2G17030,APC10,AT2G20650,WAVH1,AT2G25740,COP1,AT2G35910,AT2G37150,APC7,HUB1,AT2G45910,AT2G46495,SETH6,PEX12,ATL6,AT3G05675,LUL4,PUB9,CHIP,AT3G08570,AT3G09030,UBC25,Hrd1A,ATL2,AT3G02290,PUB25,PRT1,BPM6,AT3G46220,AT3G54790,PUB14,SDIR1,SKIP4,SK21,BB,AT4G11680,AT4G03000,AFB4,AT4G27050,AT4G28370,DCAF1,MBR2,PRT6,ASG2,KEG,AT5G17600,AIRP2,UPL4,AT5G03450,SAUR21,LUL3,BPM5,AT5G37890,RING1A,FIP2,SUMO3,AT5G57035,AT5G58410,BT1,CMPG2,NPY3,DRIP1,AT1G08710,AT1G09060,AT1G17145,AT1G18910,AT1G20823,FBP7,PUB17,SPL2,AT1G55760,AT1G66620,FKF1,AT1G74770,APC6,AT1G03365</t>
  </si>
  <si>
    <t>81/625</t>
  </si>
  <si>
    <t>814672,814803,815209,817359,817756,817857,819136,820162,820177,820416,821595,821600,822280,825315,827219,827997,828147,828230,829243,830834,831449,831525,831835,831926,837346,837647,838415,839329,839332,839677,842024,842394,842858,842992,844005,844097,844246,844335,844420,832140,840981,814641,816142,819952,820189,820238,821389,821626,823971,829114,837660,838449,839227,844359</t>
  </si>
  <si>
    <t>AT2G01440,WHY3,RPA1A,AT2G28130,RAD50,COP1,RAD51C,DML2,RECA3,ARP5,AT3G20490,POLGAMMA1,SNM1,AT3G61420,AT4G15475,PMS1,MSH6,BRCA2(IV),AT4G31150,HAM2,SMC5,RAD4,AT5G03450,DRT101,TIL1,AT1G11060,AT1G18340,BARD1,GTF2H2,ATCSA-1,AT1G55750,AT1G61030,FAS1,SGA2,ASHH1,AT1G77620,RECA1,AT1G79950,AT1G80810,AT5G20170,SEU,ORC4,MCM4,IBM1,GYRB1,GYRA,AT3G18580,TOP6B,DEL1,ORC5,BFN1,AT1G18680,ORC6,PSF1</t>
  </si>
  <si>
    <t>54/-</t>
  </si>
  <si>
    <t>814672,814803,815209,817359,817756,817857,819136,820162,820177,820416,821595,821600,822280,825315,827219,827997,828147,828230,829243,830834,831449,831525,831835,831926,837346,837647,838415,839329,839332,839677,842024,842394,842858,842992,844005,844097,844246,844335,844420</t>
  </si>
  <si>
    <t>AT2G01440,WHY3,RPA1A,AT2G28130,RAD50,COP1,RAD51C,DML2,RECA3,ARP5,AT3G20490,POLGAMMA1,SNM1,AT3G61420,AT4G15475,PMS1,MSH6,BRCA2(IV),AT4G31150,HAM2,SMC5,RAD4,AT5G03450,DRT101,TIL1,AT1G11060,AT1G18340,BARD1,GTF2H2,ATCSA-1,AT1G55750,AT1G61030,FAS1,SGA2,ASHH1,AT1G77620,RECA1,AT1G79950,AT1G80810</t>
  </si>
  <si>
    <t>39/239</t>
  </si>
  <si>
    <t>GO:0006974</t>
  </si>
  <si>
    <t>DNA damage response</t>
  </si>
  <si>
    <t>814672,814803,815209,817359,817756,817857,819136,820162,820177,820416,821595,821600,822280,825315,827219,827997,828147,828230,829243,830834,831449,831525,831835,831926,832140,837346,837647,838415,839329,839332,839677,840981,842024,842394,842858,842992,844005,844097,844246,844335,844420</t>
  </si>
  <si>
    <t>AT2G01440,WHY3,RPA1A,AT2G28130,RAD50,COP1,RAD51C,DML2,RECA3,ARP5,AT3G20490,POLGAMMA1,SNM1,AT3G61420,AT4G15475,PMS1,MSH6,BRCA2(IV),AT4G31150,HAM2,SMC5,RAD4,AT5G03450,DRT101,AT5G20170,TIL1,AT1G11060,AT1G18340,BARD1,GTF2H2,ATCSA-1,SEU,AT1G55750,AT1G61030,FAS1,SGA2,ASHH1,AT1G77620,RECA1,AT1G79950,AT1G80810</t>
  </si>
  <si>
    <t>41/275</t>
  </si>
  <si>
    <t>814641,814672,814803,815209,816142,817359,817756,817857,819136,819952,820162,820177,820189,820238,820416,821389,821595,821600,821626,822280,823971,825315,827219,827997,828147,828230,829114,829243,830834,831449,831525,831835,831926,837346,837647,837660,838415,838449,839227,839329,839332,839677,842024,842394,842858,842992,844005,844097,844246,844335,844359,844420</t>
  </si>
  <si>
    <t>ORC4,AT2G01440,WHY3,RPA1A,MCM4,AT2G28130,RAD50,COP1,RAD51C,IBM1,DML2,RECA3,GYRB1,GYRA,ARP5,AT3G18580,AT3G20490,POLGAMMA1,TOP6B,SNM1,DEL1,AT3G61420,AT4G15475,PMS1,MSH6,BRCA2(IV),ORC5,AT4G31150,HAM2,SMC5,RAD4,AT5G03450,DRT101,TIL1,AT1G11060,BFN1,AT1G18340,AT1G18680,ORC6,BARD1,GTF2H2,ATCSA-1,AT1G55750,AT1G61030,FAS1,SGA2,ASHH1,AT1G77620,RECA1,AT1G79950,PSF1,AT1G80810</t>
  </si>
  <si>
    <t>52/395</t>
  </si>
  <si>
    <t>817597,818029,819271,824019,825528,825827,827269,829332,830144,830543,830576,831345,832392,835632,836428,836463,836519,837235,837654,838510,839167,841127,841427,842993,843133,844296</t>
  </si>
  <si>
    <t>HSI2,PTAC12,DAG2,NF-YC1,BB,PCFS4,ESD4,HSL1,ABCD1,AT5G06550,FTIP1,SAG101,AT5G23280,EDM2,AT5G63080,AT5G63440,SAL1,UGT71C5,SUB,DA1,CIB5,NRAMP2,TOR,CAK4,FKF1,SMB</t>
  </si>
  <si>
    <t>26/-</t>
  </si>
  <si>
    <t>26/151</t>
  </si>
  <si>
    <t>GO:0048582</t>
  </si>
  <si>
    <t>positive regulation of post-embryonic development</t>
  </si>
  <si>
    <t>817597,818029,819271,824019,825827,827269,829332,830144,830543,830576,832392,835632,836428,836463,837235,839167,842993,843133</t>
  </si>
  <si>
    <t>HSI2,PTAC12,DAG2,NF-YC1,PCFS4,ESD4,HSL1,ABCD1,AT5G06550,FTIP1,AT5G23280,EDM2,AT5G63080,AT5G63440,UGT71C5,CIB5,CAK4,FKF1</t>
  </si>
  <si>
    <t>18/95</t>
  </si>
  <si>
    <t>GO:0051240</t>
  </si>
  <si>
    <t>positive regulation of multicellular organismal process</t>
  </si>
  <si>
    <t>817597,818029,819271,824019,825827,827269,829332,830144,830543,830576,832392,835632,836428,836463,837235,839167,841427,842993,843133</t>
  </si>
  <si>
    <t>HSI2,PTAC12,DAG2,NF-YC1,PCFS4,ESD4,HSL1,ABCD1,AT5G06550,FTIP1,AT5G23280,EDM2,AT5G63080,AT5G63440,UGT71C5,CIB5,TOR,CAK4,FKF1</t>
  </si>
  <si>
    <t>19/112</t>
  </si>
  <si>
    <t>GO:0010030</t>
  </si>
  <si>
    <t>positive regulation of seed germination</t>
  </si>
  <si>
    <t>817597,819271,829332,830144,830543,836428,837235</t>
  </si>
  <si>
    <t>HSI2,DAG2,HSL1,ABCD1,AT5G06550,AT5G63080,UGT71C5</t>
  </si>
  <si>
    <t>7/25</t>
  </si>
  <si>
    <t>815182,816642,817857,818829,819242,821132,829544,830576,831635,834815,834883,836519,836617,838420,839143,843571,834736,816045,817793,819104,821075,829550,834246,835632,837598,842317,844005</t>
  </si>
  <si>
    <t>ELF4-L3,FIO1,COP1,FBH4,SPA1,MBD9,AT4G33980,FTIP1,TFL2,NF-YB2,ADG1,SAL1,CPR5,AT1G18390,TEM1,AT1G72390,AT5G46910,MBR1,AT2G32320,HUB1,AT3G03140,MBR2,SDG25,EDM2,OTS2,ULP1D,ASHH1</t>
  </si>
  <si>
    <t>815182,816642,817857,818829,819242,821132,829544,830576,831635,834815,834883,836519,836617,838420,839143,843571</t>
  </si>
  <si>
    <t>ELF4-L3,FIO1,COP1,FBH4,SPA1,MBD9,AT4G33980,FTIP1,TFL2,NF-YB2,ADG1,SAL1,CPR5,AT1G18390,TEM1,AT1G72390</t>
  </si>
  <si>
    <t>16/76</t>
  </si>
  <si>
    <t>GO:0009648</t>
  </si>
  <si>
    <t>photoperiodism</t>
  </si>
  <si>
    <t>815182,816642,817857,818829,819242,821132,829544,830576,831635,834736,834815,834883,836519,836617,838420,839143,843571</t>
  </si>
  <si>
    <t>ELF4-L3,FIO1,COP1,FBH4,SPA1,MBD9,AT4G33980,FTIP1,TFL2,AT5G46910,NF-YB2,ADG1,SAL1,CPR5,AT1G18390,TEM1,AT1G72390</t>
  </si>
  <si>
    <t>17/89</t>
  </si>
  <si>
    <t>GO:0010228</t>
  </si>
  <si>
    <t>vegetative to reproductive phase transition of meristem</t>
  </si>
  <si>
    <t>815182,816045,816642,817793,817857,818829,819104,819242,821075,821132,829544,829550,830576,831635,834246,834815,834883,835632,836519,836617,837598,838420,839143,842317,843571,844005</t>
  </si>
  <si>
    <t>ELF4-L3,MBR1,FIO1,AT2G32320,COP1,FBH4,HUB1,SPA1,AT3G03140,MBD9,AT4G33980,MBR2,FTIP1,TFL2,SDG25,NF-YB2,ADG1,EDM2,SAL1,CPR5,OTS2,AT1G18390,TEM1,ULP1D,AT1G72390,ASHH1</t>
  </si>
  <si>
    <t>26/184</t>
  </si>
  <si>
    <t>816345,818043,818570,818890,819104,820036,822079,823971,829409,830483,831404,835051,838510,838687,842613,842992,843463,844213,7922426,830987,842858</t>
  </si>
  <si>
    <t>APC10,MEE22,DAR2,ML2,HUB1,AT3G08880,ICK3,DEL1,PC-MYB1,NEDD1,AT5G15510,MAD1,DA1,CDKB2;2,AT1G63100,SGA2,CSN5B,APC6,AT3G20898,DPA,FAS1</t>
  </si>
  <si>
    <t>816345,818043,818570,818890,819104,820036,822079,823971,829409,830483,831404,835051,838510,838687,842613,842992,843463,844213,7922426</t>
  </si>
  <si>
    <t>APC10,MEE22,DAR2,ML2,HUB1,AT3G08880,ICK3,DEL1,PC-MYB1,NEDD1,AT5G15510,MAD1,DA1,CDKB2;2,AT1G63100,SGA2,CSN5B,APC6,AT3G20898</t>
  </si>
  <si>
    <t>19/99</t>
  </si>
  <si>
    <t>GO:0032875</t>
  </si>
  <si>
    <t>regulation of DNA endoreduplication</t>
  </si>
  <si>
    <t>816345,818043,818570,822079,823971,838510,842613,844213,7922426</t>
  </si>
  <si>
    <t>APC10,MEE22,DAR2,ICK3,DEL1,DA1,AT1G63100,APC6,AT3G20898</t>
  </si>
  <si>
    <t>9/36</t>
  </si>
  <si>
    <t>GO:0090329</t>
  </si>
  <si>
    <t>regulation of DNA-templated DNA replication</t>
  </si>
  <si>
    <t>9/40</t>
  </si>
  <si>
    <t>816345,818043,818570,818890,819104,820036,822079,823971,829409,830483,830987,831404,835051,838510,838687,842613,842858,842992,843463,844213,7922426</t>
  </si>
  <si>
    <t>APC10,MEE22,DAR2,ML2,HUB1,AT3G08880,ICK3,DEL1,PC-MYB1,NEDD1,DPA,AT5G15510,MAD1,DA1,CDKB2;2,AT1G63100,FAS1,SGA2,CSN5B,APC6,AT3G20898</t>
  </si>
  <si>
    <t>21/148</t>
  </si>
  <si>
    <t>GO:0006275</t>
  </si>
  <si>
    <t>regulation of DNA replication</t>
  </si>
  <si>
    <t>9/45</t>
  </si>
  <si>
    <t>817198,817230,817291,817583,817836,818380,818422,818870,819072,819602,819605,820048,820055,820223,820997,821059,824250,824405,825321,827075,827303,828005,829059,829456,830499,830603,830746,830785,830846,831197,831510,832756,832920,832987,834750,834799,835621,835645,835712,836381,836671,837949,838472,839081,839158,839315,840234,841495,842002,843133,843816,844033,2745988</t>
  </si>
  <si>
    <t>WEB1,GRV2,AT2G27460,BLOS1,AT2G32760,VCL1,AT2G38410,AT2G42700,AT2G44640,PEX12,AT3G04490,AT3G08960,AT3G09030,APEM9,AT3G17340,AT3G03180,AT3G50860,SYP122,AT3G61480,AT4G14330,AMSH3,SETH5,VPS15,XI-I,AT5G06120,SNX2b,PEX1,VPS20.2,THO1,KEG,RIC4,SYP41,AT5G28350,AT5G28750,LON2,AT5G47490,FTSZ1-1,AT5G55510,TEX1,MOS14,KAC2,PAP2,AT1G18910,THO2,AT1G26170,PEX6,SAR1,AT1G50730,LNO1,FKF1,AT1G74770,AT1G76970,AT5G18525</t>
  </si>
  <si>
    <t>53/-</t>
  </si>
  <si>
    <t>53/406</t>
  </si>
  <si>
    <t>817230,817291,817583,817836,818380,818422,818870,819072,819602,819605,820048,820055,820223,820997,821059,824250,824405,825321,827075,827303,828005,829059,829456,830499,830603,830746,830785,830846,831197,832756,832920,832987,834750,834799,835645,835712,836381,836671,837949,839081,839158,839315,840234,841495,842002,844033,2745988</t>
  </si>
  <si>
    <t>GRV2,AT2G27460,BLOS1,AT2G32760,VCL1,AT2G38410,AT2G42700,AT2G44640,PEX12,AT3G04490,AT3G08960,AT3G09030,APEM9,AT3G17340,AT3G03180,AT3G50860,SYP122,AT3G61480,AT4G14330,AMSH3,SETH5,VPS15,XI-I,AT5G06120,SNX2b,PEX1,VPS20.2,THO1,KEG,SYP41,AT5G28350,AT5G28750,LON2,AT5G47490,AT5G55510,TEX1,MOS14,KAC2,PAP2,THO2,AT1G26170,PEX6,SAR1,AT1G50730,LNO1,AT1G76970,AT5G18525</t>
  </si>
  <si>
    <t>47/377</t>
  </si>
  <si>
    <t>819602,820223,830746,834750,839315,816018,819358,819589,820876,832987,835320,838224</t>
  </si>
  <si>
    <t>PEX12,APEM9,PEX1,LON2,PEX6,TIC21,CAO,emb2458,EMB2083,AT5G28750,HCF106,ABA3</t>
  </si>
  <si>
    <t>12/-</t>
  </si>
  <si>
    <t>819602,820223,830746,834750,839315</t>
  </si>
  <si>
    <t>PEX12,APEM9,PEX1,LON2,PEX6</t>
  </si>
  <si>
    <t>GO:0043574</t>
  </si>
  <si>
    <t>peroxisomal transport</t>
  </si>
  <si>
    <t>GO:0071806</t>
  </si>
  <si>
    <t>protein transmembrane transport</t>
  </si>
  <si>
    <t>816018,819358,819589,819602,820876,830746,832987,834750,835320,838224,839315</t>
  </si>
  <si>
    <t>TIC21,CAO,emb2458,PEX12,EMB2083,PEX1,AT5G28750,LON2,HCF106,ABA3,PEX6</t>
  </si>
  <si>
    <t>11/55</t>
  </si>
  <si>
    <t>GO:0016558</t>
  </si>
  <si>
    <t>protein import into peroxisome matrix</t>
  </si>
  <si>
    <t>819602,830746,834750,839315</t>
  </si>
  <si>
    <t>PEX12,PEX1,LON2,PEX6</t>
  </si>
  <si>
    <t>4/11</t>
  </si>
  <si>
    <t>824778,827480,828223,831213,831391,816166,816265,817793,820451,829746,829972,838625,841237</t>
  </si>
  <si>
    <t>AT3G56120,AT4G17610,AT4G01880,ABO1,AT5G15390,PRORP2,AT2G17580,AT2G32320,AT3G02320,AT4G35910,pde191,AT1G20370,emb2191</t>
  </si>
  <si>
    <t>824778,827480,828223,831213,831391</t>
  </si>
  <si>
    <t>AT3G56120,AT4G17610,AT4G01880,ABO1,AT5G15390</t>
  </si>
  <si>
    <t>GO:0008033</t>
  </si>
  <si>
    <t>tRNA processing</t>
  </si>
  <si>
    <t>816166,816265,817793,820451,824778,827480,828223,829746,829972,831213,831391,838625,841237</t>
  </si>
  <si>
    <t>PRORP2,AT2G17580,AT2G32320,AT3G02320,AT3G56120,AT4G17610,AT4G01880,AT4G35910,pde191,ABO1,AT5G15390,AT1G20370,emb2191</t>
  </si>
  <si>
    <t>13/68</t>
  </si>
  <si>
    <t>GO:0006400</t>
  </si>
  <si>
    <t>tRNA modification</t>
  </si>
  <si>
    <t>817793,820451,824778,827480,828223,829746,831213,831391,838625,841237</t>
  </si>
  <si>
    <t>AT2G32320,AT3G02320,AT3G56120,AT4G17610,AT4G01880,AT4G35910,ABO1,AT5G15390,AT1G20370,emb2191</t>
  </si>
  <si>
    <t>10/48</t>
  </si>
  <si>
    <t>817230,817583,818422,829059,830603,831197,844033</t>
  </si>
  <si>
    <t>GRV2,BLOS1,AT2G38410,VPS15,SNX2b,KEG,AT1G76970</t>
  </si>
  <si>
    <t>7/23</t>
  </si>
  <si>
    <t>816928,829175,842374</t>
  </si>
  <si>
    <t>AT2G23950,SARK,NIK3</t>
  </si>
  <si>
    <t>GO:0007639</t>
  </si>
  <si>
    <t>homeostasis of number of meristem cells</t>
  </si>
  <si>
    <t>GO:0048872</t>
  </si>
  <si>
    <t>homeostasis of number of cells</t>
  </si>
  <si>
    <t>GO:0048873</t>
  </si>
  <si>
    <t>homeostasis of number of cells within a tissue</t>
  </si>
  <si>
    <t>GO:0060249</t>
  </si>
  <si>
    <t>anatomical structure homeostasis</t>
  </si>
  <si>
    <t>817277,820151,820638,820647,821206,822352,823397,827515,829705,832274,837048,837397,841160,843501,817224,825825,828608,835762,836069,843840</t>
  </si>
  <si>
    <t>AT2G27340,PIP5K9,AT3G14205,FAB1B,VTC4,AT3G27325,AT3G43220,AT4G17910,AT4G35530,PNT1,CVP2,AT1G08750,5PTASE11,AT1G71710,emb1187,CLS,ACP4,AT5G56610,AT5G59500,LPAT4</t>
  </si>
  <si>
    <t>817277,820151,820638,820647,821206,822352,823397,827515,829705,832274,837048,837397,841160,843501</t>
  </si>
  <si>
    <t>AT2G27340,PIP5K9,AT3G14205,FAB1B,VTC4,AT3G27325,AT3G43220,AT4G17910,AT4G35530,PNT1,CVP2,AT1G08750,5PTASE11,AT1G71710</t>
  </si>
  <si>
    <t>14/73</t>
  </si>
  <si>
    <t>GO:0006650</t>
  </si>
  <si>
    <t>glycerophospholipid metabolic process</t>
  </si>
  <si>
    <t>817224,817277,820151,820638,820647,821206,822352,823397,825825,827515,828608,829705,832274,835762,836069,837048,837397,841160,843501,843840</t>
  </si>
  <si>
    <t>emb1187,AT2G27340,PIP5K9,AT3G14205,FAB1B,VTC4,AT3G27325,AT3G43220,CLS,AT4G17910,ACP4,AT4G35530,PNT1,AT5G56610,AT5G59500,CVP2,AT1G08750,5PTASE11,AT1G71710,LPAT4</t>
  </si>
  <si>
    <t>20/133</t>
  </si>
  <si>
    <t>GO:0006505</t>
  </si>
  <si>
    <t>GPI anchor metabolic process</t>
  </si>
  <si>
    <t>817277,822352,827515,829705,832274,837397</t>
  </si>
  <si>
    <t>AT2G27340,AT3G27325,AT4G17910,AT4G35530,PNT1,AT1G08750</t>
  </si>
  <si>
    <t>6/23</t>
  </si>
  <si>
    <t>814672,820177,821600,838449</t>
  </si>
  <si>
    <t>AT2G01440,RECA3,POLGAMMA1,AT1G18680</t>
  </si>
  <si>
    <t>815182,816394,817857,824615,825493,827173,829544,830730,830996,836519,836538,840040</t>
  </si>
  <si>
    <t>ELF4-L3,PHYB,COP1,AT3G54500,TKL,FAR1,AT4G33980,TCP11,HY5,SAL1,AT5G64170,AT1G31500</t>
  </si>
  <si>
    <t>12/60</t>
  </si>
  <si>
    <t>822697,830847,836500,838703,839475,840099</t>
  </si>
  <si>
    <t>COBL2,CESA5,MUM2,AT1G21070,GATL5,NSI</t>
  </si>
  <si>
    <t>6/19</t>
  </si>
  <si>
    <t>817558,818071,818649,821052,827481,827541,837416,839997,823849</t>
  </si>
  <si>
    <t>KT1,KUP11,KT2,SKOR,CBL1,KCO6,CAX11,KUP10,AT3G46960</t>
  </si>
  <si>
    <t>817558,818071,818649,821052,827481,827541,837416,839997</t>
  </si>
  <si>
    <t>KT1,KUP11,KT2,SKOR,CBL1,KCO6,CAX11,KUP10</t>
  </si>
  <si>
    <t>8/32</t>
  </si>
  <si>
    <t>GO:0006813</t>
  </si>
  <si>
    <t>potassium ion transport</t>
  </si>
  <si>
    <t>817558,818071,818649,821052,823849,827481,827541,837416,839997</t>
  </si>
  <si>
    <t>KT1,KUP11,KT2,SKOR,AT3G46960,CBL1,KCO6,CAX11,KUP10</t>
  </si>
  <si>
    <t>9/39</t>
  </si>
  <si>
    <t>816597,818807,827843,830732,832397,814720</t>
  </si>
  <si>
    <t>AT2G20690,NUDX23,PyrD,AT5G08340,AT5G23330,PAP8</t>
  </si>
  <si>
    <t>816597,818807,827843,830732,832397</t>
  </si>
  <si>
    <t>AT2G20690,NUDX23,PyrD,AT5G08340,AT5G23330</t>
  </si>
  <si>
    <t>ath00740</t>
  </si>
  <si>
    <t>Riboflavin metabolism - Arabidopsis thaliana (thale cress)</t>
  </si>
  <si>
    <t>814720,816597,818807,827843,830732,832397</t>
  </si>
  <si>
    <t>PAP8,AT2G20690,NUDX23,PyrD,AT5G08340,AT5G23330</t>
  </si>
  <si>
    <t>6/20</t>
  </si>
  <si>
    <t>GO:0006771</t>
  </si>
  <si>
    <t>riboflavin metabolic process</t>
  </si>
  <si>
    <t>816597,827843,830732,832397</t>
  </si>
  <si>
    <t>AT2G20690,PyrD,AT5G08340,AT5G23330</t>
  </si>
  <si>
    <t>GO:0009231</t>
  </si>
  <si>
    <t>riboflavin biosynthetic process</t>
  </si>
  <si>
    <t>GO:0042727</t>
  </si>
  <si>
    <t>flavin-containing compound biosynthetic process</t>
  </si>
  <si>
    <t>817212,818383,820582,822709</t>
  </si>
  <si>
    <t>BAS1,DET2,CYP90D1,BR6OX2</t>
  </si>
  <si>
    <t>4/9</t>
  </si>
  <si>
    <t>814980,817329,830442,830457,830954,835895,837292,837725,838140,841247</t>
  </si>
  <si>
    <t>AT2G04400,PD1,PAI2,ASA1,CM2,ADCL,PAI1,ADT1,AT1G15710,GCR1</t>
  </si>
  <si>
    <t>10/47</t>
  </si>
  <si>
    <t>GO:0006571</t>
  </si>
  <si>
    <t>tyrosine biosynthetic process</t>
  </si>
  <si>
    <t>817329,838140,841247</t>
  </si>
  <si>
    <t>PD1,AT1G15710,GCR1</t>
  </si>
  <si>
    <t>820444,825827,839925</t>
  </si>
  <si>
    <t>AT3G12640,PCFS4,CPSF30</t>
  </si>
  <si>
    <t>825315,827219,831525,838415,839332,839677,842024</t>
  </si>
  <si>
    <t>AT3G61420,AT4G15475,RAD4,AT1G18340,GTF2H2,ATCSA-1,AT1G55750</t>
  </si>
  <si>
    <t>7/27</t>
  </si>
  <si>
    <t>816765,817149,817290,817648,817952,819608,820343,820499,820930,821049,821977,822396,824130,824526,824629,824727,826624,827012,828459,828586,828794,829510,830154,830159,831061,831169,831255,832075,832718,832736,832741,832872,833535,833841,833874,835598,835769,836373,836558,837733,839103,839120,839866,839868,841307,843869,844282,844376,815120,815842,816808,818231,818973,819244,819809,820606,822169,824385,825044,825905,827381,828222,828564,828805,829034,829220,830758,831604,831884,832659,833655,835258,836300,837372,838824,840076,840346,840510,842561,843741,844002,842635,832432,835849</t>
  </si>
  <si>
    <t>CYP79B3,GLDP2,NLP1,ASP1,AT2G33840,THA2,ATKRS-1,SERAT2;2,AT3G02760,PYD1,AT3G23940,CARA,BCAT3,AT3G53580,TSA1,P5CS2,AT4G10320,AT4G13780,AT4G23590,AT4G24830,AT4G26870,AGD2,CYP79B2,DHS1,AT5G11880,AK-LYS1,CARAB-AK-LYS,ASP2,AT5G26710,SHM2,AT5G26830,CYSD2,GS2,TSBtype2,AT5G38830,AT5G55070,SYNC1,ALDH12A1,BETA-UP,AT1G11860,ASB1,OVA9,AT1G29880,CARB,EMB1144,OTC,ALDH5F1,AT1G80360,ACO3,NAD-ME1,PMDH1,AT2G36580,SSI2,JAR1,MEE32,AT3G13930,AOC3,LTA3,CSY2,IBR1,ACX1,NAD-ME2,PGI1,ACO2,HXK1,FAD6,AT5G08570,AT5G17380,IDH-V,GA3,ACS,AT5G51830,Tudor2,FATB,AT1G22190,AT-IE,EMB3003,AT1G36060,KAS III,ENO1,OPR2,AT1G63290,LCB2,GS1</t>
  </si>
  <si>
    <t>84/-</t>
  </si>
  <si>
    <t>816765,817149,817290,817648,817952,819608,820343,820499,820930,821049,821977,822396,824130,824526,824629,824727,826624,827012,828459,828586,828794,829510,830154,830159,831061,831169,831255,832075,832718,832736,832741,832872,833535,833841,833874,835598,835769,836373,836558,837733,839103,839120,839866,839868,841307,843869,844282,844376</t>
  </si>
  <si>
    <t>CYP79B3,GLDP2,NLP1,ASP1,AT2G33840,THA2,ATKRS-1,SERAT2;2,AT3G02760,PYD1,AT3G23940,CARA,BCAT3,AT3G53580,TSA1,P5CS2,AT4G10320,AT4G13780,AT4G23590,AT4G24830,AT4G26870,AGD2,CYP79B2,DHS1,AT5G11880,AK-LYS1,CARAB-AK-LYS,ASP2,AT5G26710,SHM2,AT5G26830,CYSD2,GS2,TSBtype2,AT5G38830,AT5G55070,SYNC1,ALDH12A1,BETA-UP,AT1G11860,ASB1,OVA9,AT1G29880,CARB,EMB1144,OTC,ALDH5F1,AT1G80360</t>
  </si>
  <si>
    <t>48/347</t>
  </si>
  <si>
    <t>815120,815842,816765,816808,817149,817290,817648,818231,818973,819244,819608,819809,820499,820606,821049,821977,822169,822396,824130,824385,824526,824629,824727,825044,825905,827381,828222,828564,828586,828805,829034,829220,829510,830154,830159,830758,831061,831169,831255,831604,831884,832075,832659,832736,832872,833535,833655,833841,835258,835598,836300,836373,836558,837372,837733,838824,839103,839868,840076,840346,840510,841307,842561,843741,843869,844002,844282,844376</t>
  </si>
  <si>
    <t>ACO3,NAD-ME1,CYP79B3,PMDH1,GLDP2,NLP1,ASP1,AT2G36580,SSI2,JAR1,THA2,MEE32,SERAT2;2,AT3G13930,PYD1,AT3G23940,AOC3,CARA,BCAT3,LTA3,AT3G53580,TSA1,P5CS2,CSY2,IBR1,ACX1,NAD-ME2,PGI1,AT4G24830,ACO2,HXK1,FAD6,AGD2,CYP79B2,DHS1,AT5G08570,AT5G11880,AK-LYS1,CARAB-AK-LYS,AT5G17380,IDH-V,ASP2,GA3,SHM2,CYSD2,GS2,ACS,TSBtype2,AT5G51830,AT5G55070,Tudor2,ALDH12A1,BETA-UP,FATB,AT1G11860,AT1G22190,ASB1,CARB,AT-IE,EMB3003,AT1G36060,EMB1144,KAS III,ENO1,OTC,OPR2,ALDH5F1,AT1G80360</t>
  </si>
  <si>
    <t>68/765</t>
  </si>
  <si>
    <t>815120,817648,818231,819608,819809,820499,821977,824130,824526,824629,824727,825044,828586,828805,829510,830159,830758,831061,831169,831255,831884,832075,832736,832872,833535,833841,839103,840076,841307,842635,843741,843869</t>
  </si>
  <si>
    <t>ACO3,ASP1,AT2G36580,THA2,MEE32,SERAT2;2,AT3G23940,BCAT3,AT3G53580,TSA1,P5CS2,CSY2,AT4G24830,ACO2,AGD2,DHS1,AT5G08570,AT5G11880,AK-LYS1,CARAB-AK-LYS,IDH-V,ASP2,SHM2,CYSD2,GS2,TSBtype2,ASB1,AT-IE,EMB1144,AT1G63290,ENO1,OTC</t>
  </si>
  <si>
    <t>32/244</t>
  </si>
  <si>
    <t>816765,817149,817290,817648,819608,820499,821977,822396,824130,824526,824629,824727,828586,829510,830154,831061,831169,831255,832075,832736,832872,833535,833841,835598,836373,837733,839103,839868,843869,844282,844376</t>
  </si>
  <si>
    <t>CYP79B3,GLDP2,NLP1,ASP1,THA2,SERAT2;2,AT3G23940,CARA,BCAT3,AT3G53580,TSA1,P5CS2,AT4G24830,AGD2,CYP79B2,AT5G11880,AK-LYS1,CARAB-AK-LYS,ASP2,SHM2,CYSD2,GS2,TSBtype2,AT5G55070,ALDH12A1,AT1G11860,ASB1,CARB,OTC,ALDH5F1,AT1G80360</t>
  </si>
  <si>
    <t>31/242</t>
  </si>
  <si>
    <t>GO:0043648</t>
  </si>
  <si>
    <t>dicarboxylic acid metabolic process</t>
  </si>
  <si>
    <t>815842,816808,817648,819809,824526,828222,829510,830159,831061,831169,831255,832075,833535,836373,841307,844282</t>
  </si>
  <si>
    <t>NAD-ME1,PMDH1,ASP1,MEE32,AT3G53580,NAD-ME2,AGD2,DHS1,AT5G11880,AK-LYS1,CARAB-AK-LYS,ASP2,GS2,ALDH12A1,EMB1144,ALDH5F1</t>
  </si>
  <si>
    <t>16/79</t>
  </si>
  <si>
    <t>817149,817648,819608,820499,822396,824526,824727,828586,829510,831061,831169,831255,832075,832736,832872,833535,835598,836373,837733,839868,844282,844376</t>
  </si>
  <si>
    <t>GLDP2,ASP1,THA2,SERAT2;2,CARA,AT3G53580,P5CS2,AT4G24830,AGD2,AT5G11880,AK-LYS1,CARAB-AK-LYS,ASP2,SHM2,CYSD2,GS2,AT5G55070,ALDH12A1,AT1G11860,CARB,ALDH5F1,AT1G80360</t>
  </si>
  <si>
    <t>22/165</t>
  </si>
  <si>
    <t>820499,821049,822396,824526,824629,824727,828586,829510,831061,831169,831255,832736,832872,833535,833841,836558,839103,839868,840076</t>
  </si>
  <si>
    <t>SERAT2;2,PYD1,CARA,AT3G53580,TSA1,P5CS2,AT4G24830,AGD2,AT5G11880,AK-LYS1,CARAB-AK-LYS,SHM2,CYSD2,GS2,TSBtype2,BETA-UP,ASB1,CARB,AT-IE</t>
  </si>
  <si>
    <t>19/154</t>
  </si>
  <si>
    <t>GO:0006553</t>
  </si>
  <si>
    <t>lysine metabolic process</t>
  </si>
  <si>
    <t>824526,829510,831061,831169,831255,835598</t>
  </si>
  <si>
    <t>AT3G53580,AGD2,AT5G11880,AK-LYS1,CARAB-AK-LYS,AT5G55070</t>
  </si>
  <si>
    <t>820499,821977,822396,824130,824526,824629,824727,828586,829510,831061,831169,831255,832736,832872,833535,833841,839103,839868</t>
  </si>
  <si>
    <t>SERAT2;2,AT3G23940,CARA,BCAT3,AT3G53580,TSA1,P5CS2,AT4G24830,AGD2,AT5G11880,AK-LYS1,CARAB-AK-LYS,SHM2,CYSD2,GS2,TSBtype2,ASB1,CARB</t>
  </si>
  <si>
    <t>18/158</t>
  </si>
  <si>
    <t>817648,819608,824526,829510,831061,831169,831255,832075,835598,844376</t>
  </si>
  <si>
    <t>ASP1,THA2,AT3G53580,AGD2,AT5G11880,AK-LYS1,CARAB-AK-LYS,ASP2,AT5G55070,AT1G80360</t>
  </si>
  <si>
    <t>816765,818973,819809,820499,821049,821977,822169,822396,824130,824526,824629,824727,827381,828586,829220,829510,830154,830159,831061,831169,831255,832659,832736,832872,833535,833841,835258,836300,836558,837372,839103,839868,840076,841307,842561,844002</t>
  </si>
  <si>
    <t>CYP79B3,SSI2,MEE32,SERAT2;2,PYD1,AT3G23940,AOC3,CARA,BCAT3,AT3G53580,TSA1,P5CS2,ACX1,AT4G24830,FAD6,AGD2,CYP79B2,DHS1,AT5G11880,AK-LYS1,CARAB-AK-LYS,GA3,SHM2,CYSD2,GS2,TSBtype2,AT5G51830,Tudor2,BETA-UP,FATB,ASB1,CARB,AT-IE,EMB1144,KAS III,OPR2</t>
  </si>
  <si>
    <t>36/447</t>
  </si>
  <si>
    <t>GO:0009085</t>
  </si>
  <si>
    <t>lysine biosynthetic process</t>
  </si>
  <si>
    <t>824526,829510,831061,831169,831255</t>
  </si>
  <si>
    <t>AT3G53580,AGD2,AT5G11880,AK-LYS1,CARAB-AK-LYS</t>
  </si>
  <si>
    <t>5/15</t>
  </si>
  <si>
    <t>GO:0009089</t>
  </si>
  <si>
    <t>lysine biosynthetic process via diaminopimelate</t>
  </si>
  <si>
    <t>GO:0046451</t>
  </si>
  <si>
    <t>diaminopimelate metabolic process</t>
  </si>
  <si>
    <t>ath00300</t>
  </si>
  <si>
    <t>Lysine biosynthesis - Arabidopsis thaliana (thale cress)</t>
  </si>
  <si>
    <t>820499,822396,824526,824727,828586,829510,831061,831169,831255,832736,832872,833535,839868</t>
  </si>
  <si>
    <t>SERAT2;2,CARA,AT3G53580,P5CS2,AT4G24830,AGD2,AT5G11880,AK-LYS1,CARAB-AK-LYS,SHM2,CYSD2,GS2,CARB</t>
  </si>
  <si>
    <t>13/113</t>
  </si>
  <si>
    <t>816765,818973,819809,820499,821049,821977,822169,822396,824130,824526,824629,824727,827381,828564,828586,829220,829510,830154,830159,831061,831169,831255,832432,832659,832736,832872,833535,833841,835258,835849,836300,836558,837372,839103,839868,840076,841307,842561,844002</t>
  </si>
  <si>
    <t>CYP79B3,SSI2,MEE32,SERAT2;2,PYD1,AT3G23940,AOC3,CARA,BCAT3,AT3G53580,TSA1,P5CS2,ACX1,PGI1,AT4G24830,FAD6,AGD2,CYP79B2,DHS1,AT5G11880,AK-LYS1,CARAB-AK-LYS,LCB2,GA3,SHM2,CYSD2,GS2,TSBtype2,AT5G51830,GS1,Tudor2,BETA-UP,FATB,ASB1,CARB,AT-IE,EMB1144,KAS III,OPR2</t>
  </si>
  <si>
    <t>39/563</t>
  </si>
  <si>
    <t>815120,815842,815903,816808,817149,817648,818231,818382,820499,820606,824385,824707,825044,827381,828222,828564,828805,829034,829310,830758,831884,832075,832736,832872,833655,834076,834169,835598,837733,838850,840346,840953,841221,841470,841765,842635,843741,816765,821977,824130,830154,831169,831255,818982,818995,820083,820118,822003,823557,826788,828288,832797,832804,838289,838580,839602,842514,844013,844376,820642,828696,838689,817426,818069,821049,822396,824922,825458,828392,830063,836558,838368,839866,841733,843535,817163,818137,818449,821324,827430,829585,842615,843440,844385</t>
  </si>
  <si>
    <t>ACO3,NAD-ME1,ALDH6B2,PMDH1,GLDP2,ASP1,AT2G36580,CAC3,SERAT2;2,AT3G13930,LTA3,AT3G55410,CSY2,ACX1,NAD-ME2,PGI1,ACO2,HXK1,AT4G31810,AT5G08570,IDH-V,ASP2,SHM2,CYSD2,ACS,G6PD6,AT5G41670,AT5G55070,AT1G11860,AT1G22440,EMB3003,FBP,mtLPD1,THFS,PPC1,AT1G63290,ENO1,CYP79B3,AT3G23940,BCAT3,CYP79B2,AK-LYS1,CARAB-AK-LYS,MPK6,HOL1,GSTU8,SOX,GR1,NIT3,HMGS,APR3,GSH2,MK,GSTU25,APS2,GSTU13,APR2,IGMT5,AT1G80360,AT3G17940,AT4G25900,AT1G20950,UXS6,AT2G35040,PYD1,CARA,AGK2,AUD1,PYR4,VHA-A3,BETA-UP,GER2,AT1G29880,CKS,dNK,AT2G26230,AT2G35680,PECT1,XPL1,FPS2,HDR,AT1G63110,FAB1C,NHO1</t>
  </si>
  <si>
    <t>815120,815842,815903,816808,817149,817648,818231,818382,820499,820606,824385,824707,825044,827381,828222,828564,828805,829034,829310,830758,831884,832075,832736,832872,833655,834076,834169,835598,837733,838850,840346,840953,841221,841470,841765,842635,843741</t>
  </si>
  <si>
    <t>ACO3,NAD-ME1,ALDH6B2,PMDH1,GLDP2,ASP1,AT2G36580,CAC3,SERAT2;2,AT3G13930,LTA3,AT3G55410,CSY2,ACX1,NAD-ME2,PGI1,ACO2,HXK1,AT4G31810,AT5G08570,IDH-V,ASP2,SHM2,CYSD2,ACS,G6PD6,AT5G41670,AT5G55070,AT1G11860,AT1G22440,EMB3003,FBP,mtLPD1,THFS,PPC1,AT1G63290,ENO1</t>
  </si>
  <si>
    <t>37/273</t>
  </si>
  <si>
    <t>815120,816765,817648,820606,821977,824130,824385,824707,825044,828805,830154,831169,831255,831884,832075,835598,840346,841221</t>
  </si>
  <si>
    <t>ACO3,CYP79B3,ASP1,AT3G13930,AT3G23940,BCAT3,LTA3,AT3G55410,CSY2,ACO2,CYP79B2,AK-LYS1,CARAB-AK-LYS,IDH-V,ASP2,AT5G55070,EMB3003,mtLPD1</t>
  </si>
  <si>
    <t>18/103</t>
  </si>
  <si>
    <t>ath00020</t>
  </si>
  <si>
    <t>Citrate cycle (TCA cycle) - Arabidopsis thaliana (thale cress)</t>
  </si>
  <si>
    <t>815120,816808,820606,824385,824707,825044,828805,831884,835598,840346,841221</t>
  </si>
  <si>
    <t>ACO3,PMDH1,AT3G13930,LTA3,AT3G55410,CSY2,ACO2,IDH-V,AT5G55070,EMB3003,mtLPD1</t>
  </si>
  <si>
    <t>11/64</t>
  </si>
  <si>
    <t>ath00785</t>
  </si>
  <si>
    <t>Lipoic acid metabolism - Arabidopsis thaliana (thale cress)</t>
  </si>
  <si>
    <t>817149,820606,824385,824707,835598,837733,840346,841221</t>
  </si>
  <si>
    <t>GLDP2,AT3G13930,LTA3,AT3G55410,AT5G55070,AT1G11860,EMB3003,mtLPD1</t>
  </si>
  <si>
    <t>816765,818382,818982,818995,820083,820118,820499,820606,822003,823557,824385,826788,828288,830154,832797,832804,832872,833655,835598,838289,838580,839602,840346,842514,844013,844376</t>
  </si>
  <si>
    <t>CYP79B3,CAC3,MPK6,HOL1,GSTU8,SOX,SERAT2;2,AT3G13930,GR1,NIT3,LTA3,HMGS,APR3,CYP79B2,GSH2,MK,CYSD2,ACS,AT5G55070,GSTU25,APS2,GSTU13,EMB3003,APR2,IGMT5,AT1G80360</t>
  </si>
  <si>
    <t>26/278</t>
  </si>
  <si>
    <t>GO:0006637</t>
  </si>
  <si>
    <t>acyl-CoA metabolic process</t>
  </si>
  <si>
    <t>818382,820606,824385,826788,832804,833655,835598,840346</t>
  </si>
  <si>
    <t>CAC3,AT3G13930,LTA3,HMGS,MK,ACS,AT5G55070,EMB3003</t>
  </si>
  <si>
    <t>GO:0035383</t>
  </si>
  <si>
    <t>thioester metabolic process</t>
  </si>
  <si>
    <t>820606,824385,826788,832804,833655,835598,840346</t>
  </si>
  <si>
    <t>AT3G13930,LTA3,HMGS,MK,ACS,AT5G55070,EMB3003</t>
  </si>
  <si>
    <t>7/28</t>
  </si>
  <si>
    <t>818231,820606,820642,824385,828564,828696,829034,830758,833655,838689,838850,840346,840953,841221,843741</t>
  </si>
  <si>
    <t>AT2G36580,AT3G13930,AT3G17940,LTA3,PGI1,AT4G25900,HXK1,AT5G08570,ACS,AT1G20950,AT1G22440,EMB3003,FBP,mtLPD1,ENO1</t>
  </si>
  <si>
    <t>15/119</t>
  </si>
  <si>
    <t>815842,816808,818231,818382,820606,824385,828222,830758,833655,838850,840346,841221,841765</t>
  </si>
  <si>
    <t>NAD-ME1,PMDH1,AT2G36580,CAC3,AT3G13930,LTA3,NAD-ME2,AT5G08570,ACS,AT1G22440,EMB3003,mtLPD1,PPC1</t>
  </si>
  <si>
    <t>13/97</t>
  </si>
  <si>
    <t>817426,818069,818231,818382,820606,821049,822396,824385,824922,825458,826788,828392,828564,829034,830063,830758,832804,833655,834076,834169,835598,836558,838368,839866,840346,841733,842635,843535,843741</t>
  </si>
  <si>
    <t>UXS6,AT2G35040,AT2G36580,CAC3,AT3G13930,PYD1,CARA,LTA3,AGK2,AUD1,HMGS,PYR4,PGI1,HXK1,VHA-A3,AT5G08570,MK,ACS,G6PD6,AT5G41670,AT5G55070,BETA-UP,GER2,AT1G29880,EMB3003,CKS,AT1G63290,dNK,ENO1</t>
  </si>
  <si>
    <t>29/343</t>
  </si>
  <si>
    <t>818069,818231,818382,820606,822396,824385,824922,826788,828392,828564,829034,830063,830758,832804,833655,834076,834169,835598,839866,840346,842635,843535,843741</t>
  </si>
  <si>
    <t>AT2G35040,AT2G36580,CAC3,AT3G13930,CARA,LTA3,AGK2,HMGS,PYR4,PGI1,HXK1,VHA-A3,AT5G08570,MK,ACS,G6PD6,AT5G41670,AT5G55070,AT1G29880,EMB3003,AT1G63290,dNK,ENO1</t>
  </si>
  <si>
    <t>23/252</t>
  </si>
  <si>
    <t>23/256</t>
  </si>
  <si>
    <t>GO:0033865</t>
  </si>
  <si>
    <t>nucleoside bisphosphate metabolic process</t>
  </si>
  <si>
    <t>8/53</t>
  </si>
  <si>
    <t>GO:0033875</t>
  </si>
  <si>
    <t>ribonucleoside bisphosphate metabolic process</t>
  </si>
  <si>
    <t>GO:0034032</t>
  </si>
  <si>
    <t>purine nucleoside bisphosphate metabolic process</t>
  </si>
  <si>
    <t>818069,818231,818382,820606,822396,824385,826788,828392,828564,829034,830063,830758,832804,833655,835598,840346,843741</t>
  </si>
  <si>
    <t>AT2G35040,AT2G36580,CAC3,AT3G13930,CARA,LTA3,HMGS,PYR4,PGI1,HXK1,VHA-A3,AT5G08570,MK,ACS,AT5G55070,EMB3003,ENO1</t>
  </si>
  <si>
    <t>17/183</t>
  </si>
  <si>
    <t>17/187</t>
  </si>
  <si>
    <t>GO:0035384</t>
  </si>
  <si>
    <t>thioester biosynthetic process</t>
  </si>
  <si>
    <t>818382,820606,824385,833655,840346</t>
  </si>
  <si>
    <t>CAC3,AT3G13930,LTA3,ACS,EMB3003</t>
  </si>
  <si>
    <t>GO:0071616</t>
  </si>
  <si>
    <t>acyl-CoA biosynthetic process</t>
  </si>
  <si>
    <t>818069,818231,818382,820606,824385,826788,828564,829034,830063,830758,832804,833655,834076,834169,835598,840346,842635,843741</t>
  </si>
  <si>
    <t>AT2G35040,AT2G36580,CAC3,AT3G13930,LTA3,HMGS,PGI1,HXK1,VHA-A3,AT5G08570,MK,ACS,G6PD6,AT5G41670,AT5G55070,EMB3003,AT1G63290,ENO1</t>
  </si>
  <si>
    <t>18/209</t>
  </si>
  <si>
    <t>818069,818231,818382,820606,824385,826788,828564,829034,830063,830758,832804,833655,835598,840346,843741</t>
  </si>
  <si>
    <t>AT2G35040,AT2G36580,CAC3,AT3G13930,LTA3,HMGS,PGI1,HXK1,VHA-A3,AT5G08570,MK,ACS,AT5G55070,EMB3003,ENO1</t>
  </si>
  <si>
    <t>817163,818069,818231,818382,820606,824385,826788,828564,829034,830063,830758,832804,833655,834076,834169,835598,840346,842635,843741</t>
  </si>
  <si>
    <t>AT2G26230,AT2G35040,AT2G36580,CAC3,AT3G13930,LTA3,HMGS,PGI1,HXK1,VHA-A3,AT5G08570,MK,ACS,G6PD6,AT5G41670,AT5G55070,EMB3003,AT1G63290,ENO1</t>
  </si>
  <si>
    <t>19/229</t>
  </si>
  <si>
    <t>818231,820606,824385,828564,829034,830758,840346,843741</t>
  </si>
  <si>
    <t>AT2G36580,AT3G13930,LTA3,PGI1,HXK1,AT5G08570,EMB3003,ENO1</t>
  </si>
  <si>
    <t>GO:0006085</t>
  </si>
  <si>
    <t>acetyl-CoA biosynthetic process</t>
  </si>
  <si>
    <t>820606,824385,833655,840346</t>
  </si>
  <si>
    <t>AT3G13930,LTA3,ACS,EMB3003</t>
  </si>
  <si>
    <t>4/18</t>
  </si>
  <si>
    <t>816765,818382,818982,820499,820606,824385,830154,832797,832872,833655,838580,840346,844013</t>
  </si>
  <si>
    <t>CYP79B3,CAC3,MPK6,SERAT2;2,AT3G13930,LTA3,CYP79B2,GSH2,CYSD2,ACS,APS2,EMB3003,IGMT5</t>
  </si>
  <si>
    <t>13/142</t>
  </si>
  <si>
    <t>818069,818137,818231,818382,818449,820606,821324,822396,824385,824922,826788,827430,828392,828564,829034,829585,830063,830758,832804,833655,834076,834169,835598,839866,840346,840953,842615,842635,843440,843535,843741,844385</t>
  </si>
  <si>
    <t>AT2G35040,AT2G35680,AT2G36580,CAC3,PECT1,AT3G13930,XPL1,CARA,LTA3,AGK2,HMGS,FPS2,PYR4,PGI1,HXK1,HDR,VHA-A3,AT5G08570,MK,ACS,G6PD6,AT5G41670,AT5G55070,AT1G29880,EMB3003,FBP,AT1G63110,AT1G63290,FAB1C,dNK,ENO1,NHO1</t>
  </si>
  <si>
    <t>32/490</t>
  </si>
  <si>
    <t>817952,820343,820930,826624,827012,828794,832718,832741,833874,835769,839120,839866,831116,831438,840538</t>
  </si>
  <si>
    <t>AT2G33840,ATKRS-1,AT3G02760,AT4G10320,AT4G13780,AT4G26870,AT5G26710,AT5G26830,AT5G38830,SYNC1,OVA9,AT1G29880,AT5G12410,AT5G15810,AT1G36310</t>
  </si>
  <si>
    <t>817952,820343,820930,826624,827012,828794,832718,832741,833874,835769,839120,839866</t>
  </si>
  <si>
    <t>AT2G33840,ATKRS-1,AT3G02760,AT4G10320,AT4G13780,AT4G26870,AT5G26710,AT5G26830,AT5G38830,SYNC1,OVA9,AT1G29880</t>
  </si>
  <si>
    <t>12/52</t>
  </si>
  <si>
    <t>GO:0043038</t>
  </si>
  <si>
    <t>amino acid activation</t>
  </si>
  <si>
    <t>GO:0043039</t>
  </si>
  <si>
    <t>tRNA aminoacylation</t>
  </si>
  <si>
    <t>GO:0006399</t>
  </si>
  <si>
    <t>tRNA metabolic process</t>
  </si>
  <si>
    <t>817952,820343,820930,826624,827012,828794,831116,831438,832718,832741,833874,835769,839120,839866,840538</t>
  </si>
  <si>
    <t>AT2G33840,ATKRS-1,AT3G02760,AT4G10320,AT4G13780,AT4G26870,AT5G12410,AT5G15810,AT5G26710,AT5G26830,AT5G38830,SYNC1,OVA9,AT1G29880,AT1G36310</t>
  </si>
  <si>
    <t>15/122</t>
  </si>
  <si>
    <t>816986,817128,817252,817386,817938,817952,818636,818967,819904,820343,820930,821839,821942,826624,827012,827493,828136,828654,828794,828935,829408,831116,831438,832718,832741,833874,834261,834443,835769,838113,839120,839866,840538,842682,842943,843900,817393,818980,819745,822178,824105,824230,825515,827272,829285,830626,832055,836300,836620,837505,838495,839314,839371,839503,843707,843963,821837,827257,832242,841731</t>
  </si>
  <si>
    <t>FZF,AT2G25870,SE,DRB2,AT2G33730,AT2G33840,AT2G40430,EMB2777,AT3G07170,ATKRS-1,AT3G02760,RDM1,AT3G23620,AT4G10320,AT4G13780,AT4G17720,MEE49,RS40,AT4G26870,AT4G28200,La1,AT5G12410,AT5G15810,AT5G26710,AT5G26830,AT5G38830,XRN2,CBP20,SYNC1,AT1G15420,OVA9,AT1G29880,AT1G36310,IMP4,AT1G66260,XRN3,AT2G28450,AT2G43770,AT3G05760,AT3G25840,SR34a,U1-70K,AT3G63400,PRL1,RSZ22,Tudor1,AT5G19350,Tudor2,CDKC2,U2A',LSM1A,PRP39,AT1G03910,MAC3A,SMU1,SmD3,AT3G22660,AT4G15770,LARP1a,AtNug2</t>
  </si>
  <si>
    <t>60/-</t>
  </si>
  <si>
    <t>816986,817128,817252,817386,817938,817952,818636,818967,819904,820343,820930,821839,821942,826624,827012,827493,828136,828654,828794,828935,829408,831116,831438,832718,832741,833874,834261,834443,835769,838113,839120,839866,840538,842682,842943,843900</t>
  </si>
  <si>
    <t>FZF,AT2G25870,SE,DRB2,AT2G33730,AT2G33840,AT2G40430,EMB2777,AT3G07170,ATKRS-1,AT3G02760,RDM1,AT3G23620,AT4G10320,AT4G13780,AT4G17720,MEE49,RS40,AT4G26870,AT4G28200,La1,AT5G12410,AT5G15810,AT5G26710,AT5G26830,AT5G38830,XRN2,CBP20,SYNC1,AT1G15420,OVA9,AT1G29880,AT1G36310,IMP4,AT1G66260,XRN3</t>
  </si>
  <si>
    <t>36/382</t>
  </si>
  <si>
    <t>GO:0006396</t>
  </si>
  <si>
    <t>RNA processing</t>
  </si>
  <si>
    <t>816986,817128,817252,817386,817393,817938,818636,818967,818980,819745,819904,821839,821942,822178,824105,824230,825515,827272,827493,828136,828654,828935,829285,829408,830626,831116,831438,832055,834261,834443,836300,836620,837505,838113,838495,839314,839371,839503,840538,842682,842943,843707,843900,843963</t>
  </si>
  <si>
    <t>FZF,AT2G25870,SE,DRB2,AT2G28450,AT2G33730,AT2G40430,EMB2777,AT2G43770,AT3G05760,AT3G07170,RDM1,AT3G23620,AT3G25840,SR34a,U1-70K,AT3G63400,PRL1,AT4G17720,MEE49,RS40,AT4G28200,RSZ22,La1,Tudor1,AT5G12410,AT5G15810,AT5G19350,XRN2,CBP20,Tudor2,CDKC2,U2A',AT1G15420,LSM1A,PRP39,AT1G03910,MAC3A,AT1G36310,IMP4,AT1G66260,SMU1,XRN3,SmD3</t>
  </si>
  <si>
    <t>44/640</t>
  </si>
  <si>
    <t>GO:0034470</t>
  </si>
  <si>
    <t>ncRNA processing</t>
  </si>
  <si>
    <t>816986,817128,817252,817386,817938,818636,818967,819904,821839,821942,827493,828136,828654,828935,829408,831116,831438,834261,834443,838113,840538,842682,842943,843900</t>
  </si>
  <si>
    <t>FZF,AT2G25870,SE,DRB2,AT2G33730,AT2G40430,EMB2777,AT3G07170,RDM1,AT3G23620,AT4G17720,MEE49,RS40,AT4G28200,La1,AT5G12410,AT5G15810,XRN2,CBP20,AT1G15420,AT1G36310,IMP4,AT1G66260,XRN3</t>
  </si>
  <si>
    <t>24/311</t>
  </si>
  <si>
    <t>816986,817128,818636,818967,819904,821837,821942,827257,827493,828136,828935,829408,832242,834261,838113,841731,842682,842943,843900</t>
  </si>
  <si>
    <t>FZF,AT2G25870,AT2G40430,EMB2777,AT3G07170,AT3G22660,AT3G23620,AT4G15770,AT4G17720,MEE49,AT4G28200,La1,LARP1a,XRN2,AT1G15420,AtNug2,IMP4,AT1G66260,XRN3</t>
  </si>
  <si>
    <t>816986,817128,818636,818967,819904,821837,821942,827257,827493,828136,828935,829408,832242,834261,838113,841731,842682,842943,843900,843963</t>
  </si>
  <si>
    <t>FZF,AT2G25870,AT2G40430,EMB2777,AT3G07170,AT3G22660,AT3G23620,AT4G15770,AT4G17720,MEE49,AT4G28200,La1,LARP1a,XRN2,AT1G15420,AtNug2,IMP4,AT1G66260,XRN3,SmD3</t>
  </si>
  <si>
    <t>815135,816533,816580,817200,817833,827638,830019,834056,834316,836746,838217,844262,816765,817149,817163,818132,818231,818995,819608,820477,821049,821195,823557,824704,824972,826728,828131,828564,829034,829412,830154,830758,833459,834663,834923,835598,836373,836558,837733,838300,839602,842124,843741,844282,834261,843900,820243,824485,828580,830626,832242,836300,837357,838387,840953,841821</t>
  </si>
  <si>
    <t>PAA2,RPT2b,RPN1A,RPN13,AT2G32730,AT4G19006,RPN10,PBB2,RPT4A,PAD2,PAB1,AT1G79210,CYP79B3,GLDP2,AT2G26230,UBQ7,AT2G36580,HOL1,THA2,BRG3,PYD1,RAD23C,NIT3,UBC14,AT3G58030,SGT1B,AT4G01700,PGI1,HXK1,AT4G32760,CYP79B2,AT5G08570,OS9,CUL4,AT5G48655,AT5G55070,ALDH12A1,BETA-UP,AT1G11860,UBC34,GSTU13,AT1G56680,ENO1,ALDH5F1,XRN2,XRN3,ASD1,AT3G53190,AT4G24780,Tudor1,LARP1a,Tudor2,DCP1,AT1G18070,FBP,PME1</t>
  </si>
  <si>
    <t>56/-</t>
  </si>
  <si>
    <t>815135,816533,816580,817200,817833,827638,830019,834056,834316,836746,838217,844262</t>
  </si>
  <si>
    <t>PAA2,RPT2b,RPN1A,RPN13,AT2G32730,AT4G19006,RPN10,PBB2,RPT4A,PAD2,PAB1,AT1G79210</t>
  </si>
  <si>
    <t>12/61</t>
  </si>
  <si>
    <t>815135,816580,816765,817149,817163,817833,818132,818231,818995,819608,820477,821049,821195,823557,824704,824972,826728,827638,828131,828564,829034,829412,830019,830154,830758,833459,834056,834316,834663,834923,835598,836373,836558,836746,837733,838217,838300,839602,842124,843741,844262,844282</t>
  </si>
  <si>
    <t>PAA2,RPN1A,CYP79B3,GLDP2,AT2G26230,AT2G32730,UBQ7,AT2G36580,HOL1,THA2,BRG3,PYD1,RAD23C,NIT3,UBC14,AT3G58030,SGT1B,AT4G19006,AT4G01700,PGI1,HXK1,AT4G32760,RPN10,CYP79B2,AT5G08570,OS9,PBB2,RPT4A,CUL4,AT5G48655,AT5G55070,ALDH12A1,BETA-UP,PAD2,AT1G11860,PAB1,UBC34,GSTU13,AT1G56680,ENO1,AT1G79210,ALDH5F1</t>
  </si>
  <si>
    <t>42/517</t>
  </si>
  <si>
    <t>815135,816580,817833,818132,820477,821195,824704,824972,826728,829412,830019,834056,834261,834316,834663,834923,836746,838217,838300,843900,844262</t>
  </si>
  <si>
    <t>PAA2,RPN1A,AT2G32730,UBQ7,BRG3,RAD23C,UBC14,AT3G58030,SGT1B,AT4G32760,RPN10,PBB2,XRN2,RPT4A,CUL4,AT5G48655,PAD2,PAB1,UBC34,XRN3,AT1G79210</t>
  </si>
  <si>
    <t>21/257</t>
  </si>
  <si>
    <t>GO:0009057</t>
  </si>
  <si>
    <t>macromolecule catabolic process</t>
  </si>
  <si>
    <t>815135,816580,817833,818132,820243,820477,821195,824485,824704,824972,826728,827638,828131,828580,829412,830019,830626,832242,833459,834056,834261,834316,834663,834923,836300,836746,837357,838217,838300,838387,840953,841821,842124,843900,844262</t>
  </si>
  <si>
    <t>PAA2,RPN1A,AT2G32730,UBQ7,ASD1,BRG3,RAD23C,AT3G53190,UBC14,AT3G58030,SGT1B,AT4G19006,AT4G01700,AT4G24780,AT4G32760,RPN10,Tudor1,LARP1a,OS9,PBB2,XRN2,RPT4A,CUL4,AT5G48655,Tudor2,PAD2,DCP1,PAB1,UBC34,AT1G18070,FBP,PME1,AT1G56680,XRN3,AT1G79210</t>
  </si>
  <si>
    <t>35/514</t>
  </si>
  <si>
    <t>815135,816580,817833,818132,820477,821195,824704,824972,826728,829412,830019,834056,834316,834663,834923,836746,838217,838300,844262</t>
  </si>
  <si>
    <t>PAA2,RPN1A,AT2G32730,UBQ7,BRG3,RAD23C,UBC14,AT3G58030,SGT1B,AT4G32760,RPN10,PBB2,RPT4A,CUL4,AT5G48655,PAD2,PAB1,UBC34,AT1G79210</t>
  </si>
  <si>
    <t>19/253</t>
  </si>
  <si>
    <t>19/254</t>
  </si>
  <si>
    <t>817905,819972,822171,822200,824477,826726,830123,831976,834443,835186,836034,838086,838387,839135,841594,842708,842943</t>
  </si>
  <si>
    <t>AT2G33410,AT3G07810,PP2AA2,ATB' DELTA,LOS4,TOPP7,AT4G39680,FASS,CBP20,PABN1,TOPP2,AT1G15200,AT1G18070,RCN1,B ALPHA,TOPP3,AT1G66260</t>
  </si>
  <si>
    <t>17/-</t>
  </si>
  <si>
    <t>17/119</t>
  </si>
  <si>
    <t>814930,816502,816627,816765,818881,819122,819128,819206,819256,820345,820600,820878,823405,824048,824451,824477,824589,824629,825521,826741,827055,828042,828531,828774,828875,829037,829149,829412,829697,830063,830154,830626,831021,832088,832297,832404,834706,835165,835973,836300,837448,837568,838158,839401,841235,841668,841841,842372,844268,5007942,817081,819986,820787,825830,829362,830077,834200,835915,837794,842251,820456,824895,839602,843321</t>
  </si>
  <si>
    <t>CR88,SNF7.2,AT2G20930,CYP79B3,PP5.2,PVA12,GOS12,ATI1,OXA1L,ATFP8,RHD3,AT3G16310,ATMIN7,HSP93-III,VSR1,LOS4,SCR,TSA1,AT3G63460,AT4G11380,AT4G14160,RH8,cpHsc70-1,AT4G26670,AT4G27640,SNF7.1,AT4G30260,AT4G32760,AKR2,VHA-A3,CYP79B2,Tudor1,AT5G11490,AT5G19680,VAMP714,MIA40,AT5G46630,CLPC1,RANBP1,Tudor2,IMPA-4,ADL6,GOS11,AN,AT1G48160,AT1G52380,MVP1,HAP13,NUA,FHY1,AT2G25430,AT3G07950,AT3G15480,NSF,AT4G32285,ATRER1A,AT5G41950,AT5G58030,AT1G12390,DL3,ALIS1,AT3G57280,GSTU13,NRT1:2</t>
  </si>
  <si>
    <t>64/-</t>
  </si>
  <si>
    <t>814930,816502,816627,816765,818881,819122,819128,819206,819256,820345,820600,820878,823405,824048,824451,824477,824589,824629,825521,826741,827055,828042,828531,828774,828875,829037,829149,829412,829697,830063,830154,830626,831021,832088,832297,832404,834706,835165,835973,836300,837448,837568,838158,839401,841235,841668,841841,842372,844268,5007942</t>
  </si>
  <si>
    <t>CR88,SNF7.2,AT2G20930,CYP79B3,PP5.2,PVA12,GOS12,ATI1,OXA1L,ATFP8,RHD3,AT3G16310,ATMIN7,HSP93-III,VSR1,LOS4,SCR,TSA1,AT3G63460,AT4G11380,AT4G14160,RH8,cpHsc70-1,AT4G26670,AT4G27640,SNF7.1,AT4G30260,AT4G32760,AKR2,VHA-A3,CYP79B2,Tudor1,AT5G11490,AT5G19680,VAMP714,MIA40,AT5G46630,CLPC1,RANBP1,Tudor2,IMPA-4,ADL6,GOS11,AN,AT1G48160,AT1G52380,MVP1,HAP13,NUA,FHY1</t>
  </si>
  <si>
    <t>50/638</t>
  </si>
  <si>
    <t>816502,816627,817081,819128,819206,819986,820345,820600,820787,823405,824451,825521,825830,826741,827055,829037,829149,829362,829412,830077,831021,832297,834200,834706,835915,837568,837794,838158,842251,842372</t>
  </si>
  <si>
    <t>SNF7.2,AT2G20930,AT2G25430,GOS12,ATI1,AT3G07950,ATFP8,RHD3,AT3G15480,ATMIN7,VSR1,AT3G63460,NSF,AT4G11380,AT4G14160,SNF7.1,AT4G30260,AT4G32285,AT4G32760,ATRER1A,AT5G11490,VAMP714,AT5G41950,AT5G46630,AT5G58030,ADL6,AT1G12390,GOS11,DL3,HAP13</t>
  </si>
  <si>
    <t>30/337</t>
  </si>
  <si>
    <t>816502,816627,818881,819128,819206,819256,820345,820600,820878,823405,824451,824477,825521,826741,827055,828774,828875,829037,829149,829412,831021,834706,835973,837448,837568,838158,839401,841668,841841,842372,844268</t>
  </si>
  <si>
    <t>SNF7.2,AT2G20930,PP5.2,GOS12,ATI1,OXA1L,ATFP8,RHD3,AT3G16310,ATMIN7,VSR1,LOS4,AT3G63460,AT4G11380,AT4G14160,AT4G26670,AT4G27640,SNF7.1,AT4G30260,AT4G32760,AT5G11490,AT5G46630,RANBP1,IMPA-4,ADL6,GOS11,AN,AT1G52380,MVP1,HAP13,NUA</t>
  </si>
  <si>
    <t>31/377</t>
  </si>
  <si>
    <t>814930,816765,819122,819206,819256,823405,824048,824451,824589,824629,826741,827055,828042,828531,828774,828875,829412,829697,830154,830626,831021,832088,832297,832404,834706,835165,835973,836300,837448,841235,841841,842372,844268,5007942</t>
  </si>
  <si>
    <t>CR88,CYP79B3,PVA12,ATI1,OXA1L,ATMIN7,HSP93-III,VSR1,SCR,TSA1,AT4G11380,AT4G14160,RH8,cpHsc70-1,AT4G26670,AT4G27640,AT4G32760,AKR2,CYP79B2,Tudor1,AT5G11490,AT5G19680,VAMP714,MIA40,AT5G46630,CLPC1,RANBP1,Tudor2,IMPA-4,AT1G48160,MVP1,HAP13,NUA,FHY1</t>
  </si>
  <si>
    <t>34/450</t>
  </si>
  <si>
    <t>GO:0033365</t>
  </si>
  <si>
    <t>protein localization to organelle</t>
  </si>
  <si>
    <t>814930,819206,819256,824048,824451,824589,828531,828774,828875,829412,829697,832088,832404,835165,835973,837448,841235,844268,5007942</t>
  </si>
  <si>
    <t>CR88,ATI1,OXA1L,HSP93-III,VSR1,SCR,cpHsc70-1,AT4G26670,AT4G27640,AT4G32760,AKR2,AT5G19680,MIA40,CLPC1,RANBP1,IMPA-4,AT1G48160,NUA,FHY1</t>
  </si>
  <si>
    <t>19/201</t>
  </si>
  <si>
    <t>31/406</t>
  </si>
  <si>
    <t>814930,819122,819206,819256,823405,824048,824451,824589,826741,827055,828042,828531,828774,828875,829412,829697,830626,831021,832088,832297,832404,834706,835165,835973,836300,837448,841235,841841,842372,844268,5007942</t>
  </si>
  <si>
    <t>CR88,PVA12,ATI1,OXA1L,ATMIN7,HSP93-III,VSR1,SCR,AT4G11380,AT4G14160,RH8,cpHsc70-1,AT4G26670,AT4G27640,AT4G32760,AKR2,Tudor1,AT5G11490,AT5G19680,VAMP714,MIA40,AT5G46630,CLPC1,RANBP1,Tudor2,IMPA-4,AT1G48160,MVP1,HAP13,NUA,FHY1</t>
  </si>
  <si>
    <t>31/420</t>
  </si>
  <si>
    <t>GO:0072594</t>
  </si>
  <si>
    <t>establishment of protein localization to organelle</t>
  </si>
  <si>
    <t>814930,819206,819256,824048,824451,828531,828774,828875,829412,829697,832404,835165,835973,837448,841235,844268</t>
  </si>
  <si>
    <t>CR88,ATI1,OXA1L,HSP93-III,VSR1,cpHsc70-1,AT4G26670,AT4G27640,AT4G32760,AKR2,MIA40,CLPC1,RANBP1,IMPA-4,AT1G48160,NUA</t>
  </si>
  <si>
    <t>16/167</t>
  </si>
  <si>
    <t>814930,819122,819206,819256,823405,824048,824451,826741,827055,828042,828531,828774,828875,829412,829697,830626,831021,832404,834706,835165,835973,836300,837448,841235,841841,842372,844268</t>
  </si>
  <si>
    <t>CR88,PVA12,ATI1,OXA1L,ATMIN7,HSP93-III,VSR1,AT4G11380,AT4G14160,RH8,cpHsc70-1,AT4G26670,AT4G27640,AT4G32760,AKR2,Tudor1,AT5G11490,MIA40,AT5G46630,CLPC1,RANBP1,Tudor2,IMPA-4,AT1G48160,MVP1,HAP13,NUA</t>
  </si>
  <si>
    <t>27/354</t>
  </si>
  <si>
    <t>GO:0033036</t>
  </si>
  <si>
    <t>macromolecule localization</t>
  </si>
  <si>
    <t>814930,816765,819122,819206,819256,820456,823405,824048,824451,824477,824589,824629,824895,826741,827055,828042,828531,828774,828875,829149,829412,829697,830154,830626,831021,832088,832297,832404,834706,835165,835973,836300,837448,839602,841235,841841,842372,843321,844268,5007942</t>
  </si>
  <si>
    <t>CR88,CYP79B3,PVA12,ATI1,OXA1L,ALIS1,ATMIN7,HSP93-III,VSR1,LOS4,SCR,TSA1,AT3G57280,AT4G11380,AT4G14160,RH8,cpHsc70-1,AT4G26670,AT4G27640,AT4G30260,AT4G32760,AKR2,CYP79B2,Tudor1,AT5G11490,AT5G19680,VAMP714,MIA40,AT5G46630,CLPC1,RANBP1,Tudor2,IMPA-4,GSTU13,AT1G48160,MVP1,HAP13,NRT1:2,NUA,FHY1</t>
  </si>
  <si>
    <t>40/613</t>
  </si>
  <si>
    <t>814930,819206,819256,823405,824048,824451,826741,827055,828042,828774,828875,829412,830626,831021,832404,834706,835165,835973,836300,837448,841841,842372,844268</t>
  </si>
  <si>
    <t>CR88,ATI1,OXA1L,ATMIN7,HSP93-III,VSR1,AT4G11380,AT4G14160,RH8,AT4G26670,AT4G27640,AT4G32760,Tudor1,AT5G11490,MIA40,AT5G46630,CLPC1,RANBP1,Tudor2,IMPA-4,MVP1,HAP13,NUA</t>
  </si>
  <si>
    <t>23/318</t>
  </si>
  <si>
    <t>816187,817938,818660,818980,819377,824105,824230,824853,825150,827272,828253,828531,828654,829285,830123,833711,834443,837131,837248,837505,839503,842943,843763,843963,819745,819864,822178,830626,831742,832055,832242,836300,836620,837357,838387,838495,839314,839371,843707,817252,825515</t>
  </si>
  <si>
    <t>AT2G16860,AT2G33730,AT2G40650,AT2G43770,AT2G47640,SR34a,U1-70K,UBA2A,LSM6A,PRL1,AT4G21660,cpHsc70-1,RS40,RSZ22,AT4G39680,ATSRL1,CBP20,MEE5,MAC5A,U2A',MAC3A,AT1G66260,GR-RBP5,SmD3,AT3G05760,MORF3,AT3G25840,Tudor1,AT5G01160,AT5G19350,LARP1a,Tudor2,CDKC2,DCP1,AT1G18070,LSM1A,PRP39,AT1G03910,SMU1,SE,AT3G63400</t>
  </si>
  <si>
    <t>816187,817938,818660,818980,819377,824105,824230,824853,825150,827272,828253,828531,828654,829285,830123,833711,834443,837131,837248,837505,839503,842943,843763,843963</t>
  </si>
  <si>
    <t>AT2G16860,AT2G33730,AT2G40650,AT2G43770,AT2G47640,SR34a,U1-70K,UBA2A,LSM6A,PRL1,AT4G21660,cpHsc70-1,RS40,RSZ22,AT4G39680,ATSRL1,CBP20,MEE5,MAC5A,U2A',MAC3A,AT1G66260,GR-RBP5,SmD3</t>
  </si>
  <si>
    <t>24/217</t>
  </si>
  <si>
    <t>817938,818980,819745,819864,822178,824230,827272,828654,829285,830626,831742,832055,832242,834443,836300,836620,837357,837505,838387,838495,839314,839371,839503,843707,843763,843963</t>
  </si>
  <si>
    <t>AT2G33730,AT2G43770,AT3G05760,MORF3,AT3G25840,U1-70K,PRL1,RS40,RSZ22,Tudor1,AT5G01160,AT5G19350,LARP1a,CBP20,Tudor2,CDKC2,DCP1,U2A',AT1G18070,LSM1A,PRP39,AT1G03910,MAC3A,SMU1,GR-RBP5,SmD3</t>
  </si>
  <si>
    <t>26/317</t>
  </si>
  <si>
    <t>817938,818980,819745,822178,824230,827272,828654,829285,830626,832055,834443,836300,836620,837505,838495,839314,839371,839503,843707,843963</t>
  </si>
  <si>
    <t>AT2G33730,AT2G43770,AT3G05760,AT3G25840,U1-70K,PRL1,RS40,RSZ22,Tudor1,AT5G19350,CBP20,Tudor2,CDKC2,U2A',LSM1A,PRP39,AT1G03910,MAC3A,SMU1,SmD3</t>
  </si>
  <si>
    <t>20/224</t>
  </si>
  <si>
    <t>GO:0000398</t>
  </si>
  <si>
    <t>mRNA splicing, via spliceosome</t>
  </si>
  <si>
    <t>817938,818980,819745,822178,824230,827272,828654,829285,832055,834443,837505,839371,839503,843707,843963</t>
  </si>
  <si>
    <t>AT2G33730,AT2G43770,AT3G05760,AT3G25840,U1-70K,PRL1,RS40,RSZ22,AT5G19350,CBP20,U2A',AT1G03910,MAC3A,SMU1,SmD3</t>
  </si>
  <si>
    <t>15/148</t>
  </si>
  <si>
    <t>GO:0008380</t>
  </si>
  <si>
    <t>RNA splicing</t>
  </si>
  <si>
    <t>817252,817938,818980,819745,822178,824105,824230,825515,827272,828654,829285,832055,834443,837505,839371,839503,843707,843963</t>
  </si>
  <si>
    <t>SE,AT2G33730,AT2G43770,AT3G05760,AT3G25840,SR34a,U1-70K,AT3G63400,PRL1,RS40,RSZ22,AT5G19350,CBP20,U2A',AT1G03910,MAC3A,SMU1,SmD3</t>
  </si>
  <si>
    <t>18/223</t>
  </si>
  <si>
    <t>GO:0000375</t>
  </si>
  <si>
    <t>RNA splicing, via transesterification reactions</t>
  </si>
  <si>
    <t>15/175</t>
  </si>
  <si>
    <t>GO:0000377</t>
  </si>
  <si>
    <t>RNA splicing, via transesterification reactions with bulged adenosine as nucleophile</t>
  </si>
  <si>
    <t>816627,819128,819986,820345,820600,824451,825521,827055,829149,830077,835915,837568,838158,842372</t>
  </si>
  <si>
    <t>AT2G20930,GOS12,AT3G07950,ATFP8,RHD3,VSR1,AT3G63460,AT4G14160,AT4G30260,ATRER1A,AT5G58030,ADL6,GOS11,HAP13</t>
  </si>
  <si>
    <t>14/-</t>
  </si>
  <si>
    <t>GO:0006888</t>
  </si>
  <si>
    <t>endoplasmic reticulum to Golgi vesicle-mediated transport</t>
  </si>
  <si>
    <t>816627,819128,820345,820600,825521,827055,829149,838158</t>
  </si>
  <si>
    <t>AT2G20930,GOS12,ATFP8,RHD3,AT3G63460,AT4G14160,AT4G30260,GOS11</t>
  </si>
  <si>
    <t>8/44</t>
  </si>
  <si>
    <t>814930,816225,817854,819968,821195,824661,824704,824972,825434,825521,827055,827367,828531,829054,831917,832267,833459,837365,838300,843972,844304,844334</t>
  </si>
  <si>
    <t>CR88,DSK2,PDIL2-3,Hsp89.1,RAD23C,PDIL1-3,UBC14,AT3G58030,ATERDJ3B,AT3G63460,AT4G14160,AT4G16660,cpHsc70-1,DER1,P58IPK,J2,OS9,CRT3,UBC34,AT1G76400,RAD23B,ATERDJ2A</t>
  </si>
  <si>
    <t>817426,820243,820474,822105,825285,825458,828564,829034,831513,832130,832474,834829,835258,838368,842124,843830</t>
  </si>
  <si>
    <t>UXS6,ASD1,GAUT9,QUA1,GAUT1,AUD1,PGI1,HXK1,RGP5,AT5G20080,CHIA,GAUT4,AT5G51830,GER2,AT1G56680,AT1G74910</t>
  </si>
  <si>
    <t>16/133</t>
  </si>
  <si>
    <t>814930,817344,819968,820184,825191,825434,825515,828531,829697,831151,831638,832267,834578,836138,837365,842474,825169,837198</t>
  </si>
  <si>
    <t>CR88,CPN60A,Hsp89.1,EMB2804,AT3G60210,ATERDJ3B,AT3G63400,cpHsc70-1,AKR2,Pnsl5,EMB1241,J2,maMYB,AT5G60160,CRT3,AT1G61770,MAP2B,Plsp2A</t>
  </si>
  <si>
    <t>814930,817344,819968,820184,825191,825434,825515,828531,829697,831151,831638,832267,834578,836138,837365,842474</t>
  </si>
  <si>
    <t>CR88,CPN60A,Hsp89.1,EMB2804,AT3G60210,ATERDJ3B,AT3G63400,cpHsc70-1,AKR2,Pnsl5,EMB1241,J2,maMYB,AT5G60160,CRT3,AT1G61770</t>
  </si>
  <si>
    <t>16/135</t>
  </si>
  <si>
    <t>814930,817344,819968,820184,825169,825191,825434,825515,828531,829697,831151,831638,832267,834578,836138,837198,837365,842474</t>
  </si>
  <si>
    <t>CR88,CPN60A,Hsp89.1,EMB2804,MAP2B,AT3G60210,ATERDJ3B,AT3G63400,cpHsc70-1,AKR2,Pnsl5,EMB1241,J2,maMYB,AT5G60160,Plsp2A,CRT3,AT1G61770</t>
  </si>
  <si>
    <t>816765,817149,817163,818231,818995,819206,819608,820083,821049,823557,824454,825044,827381,828564,829034,830154,830626,830758,831604,832242,834123,834261,835598,836300,836373,836558,837357,837733,838289,838387,838824,839602,840510,843741,843900,844282,828131,842124</t>
  </si>
  <si>
    <t>CYP79B3,GLDP2,AT2G26230,AT2G36580,HOL1,ATI1,THA2,GSTU8,PYD1,NIT3,MDAR1,CSY2,ACX1,PGI1,HXK1,CYP79B2,Tudor1,AT5G08570,AT5G17380,LARP1a,GSTT1,XRN2,AT5G55070,Tudor2,ALDH12A1,BETA-UP,DCP1,AT1G11860,GSTU25,AT1G18070,AT1G22190,GSTU13,AT1G36060,ENO1,XRN3,ALDH5F1,AT4G01700,AT1G56680</t>
  </si>
  <si>
    <t>816765,817149,817163,818231,818995,819206,819608,820083,821049,823557,824454,825044,827381,828564,829034,830154,830626,830758,831604,832242,834123,834261,835598,836300,836373,836558,837357,837733,838289,838387,838824,839602,840510,843741,843900,844282</t>
  </si>
  <si>
    <t>CYP79B3,GLDP2,AT2G26230,AT2G36580,HOL1,ATI1,THA2,GSTU8,PYD1,NIT3,MDAR1,CSY2,ACX1,PGI1,HXK1,CYP79B2,Tudor1,AT5G08570,AT5G17380,LARP1a,GSTT1,XRN2,AT5G55070,Tudor2,ALDH12A1,BETA-UP,DCP1,AT1G11860,GSTU25,AT1G18070,AT1G22190,GSTU13,AT1G36060,ENO1,XRN3,ALDH5F1</t>
  </si>
  <si>
    <t>36/454</t>
  </si>
  <si>
    <t>816765,817163,818231,821049,828564,829034,830154,830626,830758,832242,834261,836300,836558,837357,838387,839602,843741,843900</t>
  </si>
  <si>
    <t>CYP79B3,AT2G26230,AT2G36580,PYD1,PGI1,HXK1,CYP79B2,Tudor1,AT5G08570,LARP1a,XRN2,Tudor2,BETA-UP,DCP1,AT1G18070,GSTU13,ENO1,XRN3</t>
  </si>
  <si>
    <t>18/181</t>
  </si>
  <si>
    <t>816765,817163,818231,821049,828564,829034,830154,830626,830758,832242,834261,836300,836558,837357,838289,838387,839602,843741,843900</t>
  </si>
  <si>
    <t>CYP79B3,AT2G26230,AT2G36580,PYD1,PGI1,HXK1,CYP79B2,Tudor1,AT5G08570,LARP1a,XRN2,Tudor2,BETA-UP,DCP1,GSTU25,AT1G18070,GSTU13,ENO1,XRN3</t>
  </si>
  <si>
    <t>19/197</t>
  </si>
  <si>
    <t>816765,817163,818231,828564,829034,830154,830626,830758,832242,834261,836300,837357,838289,838387,839602,843741,843900</t>
  </si>
  <si>
    <t>CYP79B3,AT2G26230,AT2G36580,PGI1,HXK1,CYP79B2,Tudor1,AT5G08570,LARP1a,XRN2,Tudor2,DCP1,GSTU25,AT1G18070,GSTU13,ENO1,XRN3</t>
  </si>
  <si>
    <t>17/189</t>
  </si>
  <si>
    <t>GO:1901136</t>
  </si>
  <si>
    <t>carbohydrate derivative catabolic process</t>
  </si>
  <si>
    <t>818231,818995,823557,828131,828564,829034,830758,839602,842124,843741</t>
  </si>
  <si>
    <t>AT2G36580,HOL1,NIT3,AT4G01700,PGI1,HXK1,AT5G08570,GSTU13,AT1G56680,ENO1</t>
  </si>
  <si>
    <t>10/102</t>
  </si>
  <si>
    <t>817648,822396,824727,828586,832075,833535,836373,839868,844282,816281,817290,829535,832008</t>
  </si>
  <si>
    <t>ASP1,CARA,P5CS2,AT4G24830,ASP2,GS2,ALDH12A1,CARB,ALDH5F1,P4H5,NLP1,AT4G33910,AT5G18900</t>
  </si>
  <si>
    <t>817648,822396,824727,828586,832075,833535,836373,839868,844282</t>
  </si>
  <si>
    <t>ASP1,CARA,P5CS2,AT4G24830,ASP2,GS2,ALDH12A1,CARB,ALDH5F1</t>
  </si>
  <si>
    <t>9/52</t>
  </si>
  <si>
    <t>ath00250</t>
  </si>
  <si>
    <t>Alanine, aspartate and glutamate metabolism - Arabidopsis thaliana (thale cress)</t>
  </si>
  <si>
    <t>817648,822396,828586,832075,833535,836373,839868,844282</t>
  </si>
  <si>
    <t>ASP1,CARA,AT4G24830,ASP2,GS2,ALDH12A1,CARB,ALDH5F1</t>
  </si>
  <si>
    <t>8/51</t>
  </si>
  <si>
    <t>ath00330</t>
  </si>
  <si>
    <t>Arginine and proline metabolism - Arabidopsis thaliana (thale cress)</t>
  </si>
  <si>
    <t>816281,817290,817648,824727,829535,832008,832075,836373</t>
  </si>
  <si>
    <t>P4H5,NLP1,ASP1,P5CS2,AT4G33910,AT5G18900,ASP2,ALDH12A1</t>
  </si>
  <si>
    <t>8/54</t>
  </si>
  <si>
    <t>GO:0006536</t>
  </si>
  <si>
    <t>glutamate metabolic process</t>
  </si>
  <si>
    <t>817648,832075,833535,836373,844282</t>
  </si>
  <si>
    <t>ASP1,ASP2,GS2,ALDH12A1,ALDH5F1</t>
  </si>
  <si>
    <t>GO:0009084</t>
  </si>
  <si>
    <t>glutamine family amino acid biosynthetic process</t>
  </si>
  <si>
    <t>822396,824727,828586,833535,839868</t>
  </si>
  <si>
    <t>CARA,P5CS2,AT4G24830,GS2,CARB</t>
  </si>
  <si>
    <t>5/28</t>
  </si>
  <si>
    <t>GO:0006525</t>
  </si>
  <si>
    <t>arginine metabolic process</t>
  </si>
  <si>
    <t>817290,822396,828586,839868</t>
  </si>
  <si>
    <t>NLP1,CARA,AT4G24830,CARB</t>
  </si>
  <si>
    <t>GO:0006526</t>
  </si>
  <si>
    <t>arginine biosynthetic process</t>
  </si>
  <si>
    <t>822396,828586,839868</t>
  </si>
  <si>
    <t>CARA,AT4G24830,CARB</t>
  </si>
  <si>
    <t>3/11</t>
  </si>
  <si>
    <t>822105,825285,836710,817830,818128,820474,829149,829900,834829</t>
  </si>
  <si>
    <t>QUA1,GAUT1,CGR3,LUH,XEG113,GAUT9,AT4G30260,AGP18,GAUT4</t>
  </si>
  <si>
    <t>822105,825285,836710</t>
  </si>
  <si>
    <t>QUA1,GAUT1,CGR3</t>
  </si>
  <si>
    <t>GO:0045489</t>
  </si>
  <si>
    <t>pectin biosynthetic process</t>
  </si>
  <si>
    <t>817830,818128,820474,822105,825285,829149,829900,834829,836710</t>
  </si>
  <si>
    <t>LUH,XEG113,GAUT9,QUA1,GAUT1,AT4G30260,AGP18,GAUT4,CGR3</t>
  </si>
  <si>
    <t>9/63</t>
  </si>
  <si>
    <t>GO:0052325</t>
  </si>
  <si>
    <t>cell wall pectin biosynthetic process</t>
  </si>
  <si>
    <t>818128,822105,825285,829900</t>
  </si>
  <si>
    <t>XEG113,QUA1,GAUT1,AGP18</t>
  </si>
  <si>
    <t>4/20</t>
  </si>
  <si>
    <t>820118,820499,828288,832872,838216,838580,842514,844264,816808,817648,824130,828459,831169,831255,832075,832797,844376</t>
  </si>
  <si>
    <t>SOX,SERAT2;2,APR3,CYSD2,RDH2,APS2,APR2,MST1,PMDH1,ASP1,BCAT3,AT4G23590,AK-LYS1,CARAB-AK-LYS,ASP2,GSH2,AT1G80360</t>
  </si>
  <si>
    <t>820118,820499,828288,832872,838216,838580,842514,844264</t>
  </si>
  <si>
    <t>SOX,SERAT2;2,APR3,CYSD2,RDH2,APS2,APR2,MST1</t>
  </si>
  <si>
    <t>816808,817648,820499,824130,828459,831169,831255,832075,832797,832872,838216,844264,844376</t>
  </si>
  <si>
    <t>PMDH1,ASP1,SERAT2;2,BCAT3,AT4G23590,AK-LYS1,CARAB-AK-LYS,ASP2,GSH2,CYSD2,RDH2,MST1,AT1G80360</t>
  </si>
  <si>
    <t>814873,816808,824825,825655,827786,830626,836300,838824,840510,843236,843830,844376,827998</t>
  </si>
  <si>
    <t>NRP1,PMDH1,AT3G56580,TPC1,LSD1,Tudor1,Tudor2,AT1G22190,AT1G36060,ACR4,AT1G74910,AT1G80360,LIF2</t>
  </si>
  <si>
    <t>814873,816808,824825,825655,827786,830626,836300,838824,840510,843236,843830,844376</t>
  </si>
  <si>
    <t>NRP1,PMDH1,AT3G56580,TPC1,LSD1,Tudor1,Tudor2,AT1G22190,AT1G36060,ACR4,AT1G74910,AT1G80360</t>
  </si>
  <si>
    <t>12/91</t>
  </si>
  <si>
    <t>GO:0062012</t>
  </si>
  <si>
    <t>regulation of small molecule metabolic process</t>
  </si>
  <si>
    <t>814873,816808,824825,825655,827786,827998,830626,836300,838824,840510,843236,843830,844376</t>
  </si>
  <si>
    <t>NRP1,PMDH1,AT3G56580,TPC1,LSD1,LIF2,Tudor1,Tudor2,AT1G22190,AT1G36060,ACR4,AT1G74910,AT1G80360</t>
  </si>
  <si>
    <t>13/127</t>
  </si>
  <si>
    <t>GO:0006521</t>
  </si>
  <si>
    <t>regulation of cellular amino acid metabolic process</t>
  </si>
  <si>
    <t>824825,827786,843236,844376</t>
  </si>
  <si>
    <t>AT3G56580,LSD1,ACR4,AT1G80360</t>
  </si>
  <si>
    <t>4/17</t>
  </si>
  <si>
    <t>GO:0033238</t>
  </si>
  <si>
    <t>regulation of amine metabolic process</t>
  </si>
  <si>
    <t>817648,819809,824629,828459,830159,832075,833841,839103,841307</t>
  </si>
  <si>
    <t>ASP1,MEE32,TSA1,AT4G23590,DHS1,ASP2,TSBtype2,ASB1,EMB1144</t>
  </si>
  <si>
    <t>9/56</t>
  </si>
  <si>
    <t>GO:0009423</t>
  </si>
  <si>
    <t>chorismate biosynthetic process</t>
  </si>
  <si>
    <t>819809,830159,841307</t>
  </si>
  <si>
    <t>MEE32,DHS1,EMB1144</t>
  </si>
  <si>
    <t>3/10</t>
  </si>
  <si>
    <t>817149,819608,823972,824629,831169,831255,832736,833841,837733,841221,815120,816808,825044,828805,833535,833655</t>
  </si>
  <si>
    <t>GLDP2,THA2,ALDH10A9,TSA1,AK-LYS1,CARAB-AK-LYS,SHM2,TSBtype2,AT1G11860,mtLPD1,ACO3,PMDH1,CSY2,ACO2,GS2,ACS</t>
  </si>
  <si>
    <t>817149,819608,823972,824629,831169,831255,832736,833841,837733,841221</t>
  </si>
  <si>
    <t>GLDP2,THA2,ALDH10A9,TSA1,AK-LYS1,CARAB-AK-LYS,SHM2,TSBtype2,AT1G11860,mtLPD1</t>
  </si>
  <si>
    <t>10/70</t>
  </si>
  <si>
    <t>ath00630</t>
  </si>
  <si>
    <t>Glyoxylate and dicarboxylate metabolism - Arabidopsis thaliana (thale cress)</t>
  </si>
  <si>
    <t>815120,816808,817149,825044,828805,832736,833535,833655,837733,841221</t>
  </si>
  <si>
    <t>ACO3,PMDH1,GLDP2,CSY2,ACO2,SHM2,GS2,ACS,AT1G11860,mtLPD1</t>
  </si>
  <si>
    <t>10/78</t>
  </si>
  <si>
    <t>824589,828875,832088,835973,837448,844268,5007942</t>
  </si>
  <si>
    <t>SCR,AT4G27640,AT5G19680,RANBP1,IMPA-4,NUA,FHY1</t>
  </si>
  <si>
    <t>816198,816399,816475,817335,819263,820132,820355,823827,824017,824785,827472,828445,829694,830160,831915,832259,834420,834549,835435,837054,838349,839001,843032,843677,843918,814637,820835,827941,829993,831889,831970,834439,835614,838324,839317,843607,818915,821058,822020,824651,830485,830602,831904</t>
  </si>
  <si>
    <t>TRN1,AT2G18840,EER5,AT2G27900,AT2G46520,SYP71,SYP121,TOC75-III,AT3G48570,ALPHA-SNAP2,MOS6,AT4G23460,AT4G35410,RABA4B,AT5G01430,TPR7,TOM22-V,RHA1,VPS26A,AT1G05520,VPS46.1,GAMMA-ADAPTIN 1,AT1G67120,AT1G73430,VPS35B,AT2G01070,AT3G15920,SRF3,LAZ1,EIN2,Cand7,NUC,AT5G55210,AT1G17500,TOM22-I,TIM23-2,ARA4,AT3G17900,AtSec20,ATVPS33,PRA1.A2,PRA1.B6,PRA1.A1</t>
  </si>
  <si>
    <t>816198,816399,816475,817335,819263,820132,820355,823827,824017,824785,827472,828445,829694,830160,831915,832259,834420,834549,835435,837054,838349,839001,843032,843677,843918</t>
  </si>
  <si>
    <t>TRN1,AT2G18840,EER5,AT2G27900,AT2G46520,SYP71,SYP121,TOC75-III,AT3G48570,ALPHA-SNAP2,MOS6,AT4G23460,AT4G35410,RABA4B,AT5G01430,TPR7,TOM22-V,RHA1,VPS26A,AT1G05520,VPS46.1,GAMMA-ADAPTIN 1,AT1G67120,AT1G73430,VPS35B</t>
  </si>
  <si>
    <t>25/377</t>
  </si>
  <si>
    <t>814637,816198,816399,816475,817335,819263,820132,820355,820835,823827,824017,824785,827472,827941,828445,829694,829993,830160,831889,831915,831970,832259,834420,834439,834549,835435,835614,837054,838324,838349,839001,839317,843032,843607,843677,843918</t>
  </si>
  <si>
    <t>AT2G01070,TRN1,AT2G18840,EER5,AT2G27900,AT2G46520,SYP71,SYP121,AT3G15920,TOC75-III,AT3G48570,ALPHA-SNAP2,MOS6,SRF3,AT4G23460,AT4G35410,LAZ1,RABA4B,EIN2,AT5G01430,Cand7,TPR7,TOM22-V,NUC,RHA1,VPS26A,AT5G55210,AT1G05520,AT1G17500,VPS46.1,GAMMA-ADAPTIN 1,TOM22-I,AT1G67120,TIM23-2,AT1G73430,VPS35B</t>
  </si>
  <si>
    <t>36/638</t>
  </si>
  <si>
    <t>25/406</t>
  </si>
  <si>
    <t>816399,817335,818915,820355,821058,822020,824651,828445,829694,829993,830160,830485,830602,831904,831915,835435,837054,838349,839001,843677,843918</t>
  </si>
  <si>
    <t>AT2G18840,AT2G27900,ARA4,SYP121,AT3G17900,AtSec20,ATVPS33,AT4G23460,AT4G35410,LAZ1,RABA4B,PRA1.A2,PRA1.B6,PRA1.A1,AT5G01430,VPS26A,AT1G05520,VPS46.1,GAMMA-ADAPTIN 1,AT1G73430,VPS35B</t>
  </si>
  <si>
    <t>21/337</t>
  </si>
  <si>
    <t>814637,816198,819263,820132,820355,820835,823827,824017,824785,827472,827941,828445,829694,831889,831970,834420,834439,835435,835614,837054,838324,839001,839317,843607,843677</t>
  </si>
  <si>
    <t>AT2G01070,TRN1,AT2G46520,SYP71,SYP121,AT3G15920,TOC75-III,AT3G48570,ALPHA-SNAP2,MOS6,SRF3,AT4G23460,AT4G35410,EIN2,Cand7,TOM22-V,NUC,VPS26A,AT5G55210,AT1G05520,AT1G17500,GAMMA-ADAPTIN 1,TOM22-I,TIM23-2,AT1G73430</t>
  </si>
  <si>
    <t>25/450</t>
  </si>
  <si>
    <t>816198,819263,820132,820355,823827,824017,824785,827472,828445,829694,834420,835435,837054,839001,843677</t>
  </si>
  <si>
    <t>TRN1,AT2G46520,SYP71,SYP121,TOC75-III,AT3G48570,ALPHA-SNAP2,MOS6,AT4G23460,AT4G35410,TOM22-V,VPS26A,AT1G05520,GAMMA-ADAPTIN 1,AT1G73430</t>
  </si>
  <si>
    <t>15/229</t>
  </si>
  <si>
    <t>814637,816198,819263,820132,820355,820835,823827,824017,824785,827472,828445,829694,831970,834420,834439,835435,835614,837054,838324,839001,839317,843607,843677</t>
  </si>
  <si>
    <t>AT2G01070,TRN1,AT2G46520,SYP71,SYP121,AT3G15920,TOC75-III,AT3G48570,ALPHA-SNAP2,MOS6,AT4G23460,AT4G35410,Cand7,TOM22-V,NUC,VPS26A,AT5G55210,AT1G05520,AT1G17500,GAMMA-ADAPTIN 1,TOM22-I,TIM23-2,AT1G73430</t>
  </si>
  <si>
    <t>23/420</t>
  </si>
  <si>
    <t>817170,820135,820355,824083,827933,831220,831889,832356,835111,838115,838598</t>
  </si>
  <si>
    <t>GP ALPHA 1,LOG2,SYP121,AT3G49220,AT4G00990,ZIFL1,EIN2,AT5G22920,UBC33,PWP2,ROP2</t>
  </si>
  <si>
    <t>11/113</t>
  </si>
  <si>
    <t>817292,824897,829594,829657,829969,833676,836899,841910</t>
  </si>
  <si>
    <t>NF-YB11,INO80,CHB3,MSI3,HD1,SEF,AT5G67630,GAMMA-H2AX</t>
  </si>
  <si>
    <t>8/64</t>
  </si>
  <si>
    <t>817292,818472,818706,819221,820214,820443,820624,821613,821632,821800,821879,825452,827933,829322,829547,831104,831220,832468,835111,837071,837075,837095,839529,843214,843404</t>
  </si>
  <si>
    <t>NF-YB11,NF-YB1,EEL,AT2G46140,NAC053,SAP5,LSM1B,OCT4,PLT1,PMH1,IAA7,AtATG18a,AT4G00990,RR10,ABF3,DGS1,ZIFL1,SLAH3,UBC33,LEA14,UGT74E2,POM1,CRY2,AT1G68820,CLO4</t>
  </si>
  <si>
    <t>25/420</t>
  </si>
  <si>
    <t>25/434</t>
  </si>
  <si>
    <t>25/465</t>
  </si>
  <si>
    <t>814698,816464,821231,825499,826791,829181,830139,831208,834060,836528,841281,841809,842869</t>
  </si>
  <si>
    <t>AT2G01690,TAG1,AT3G01380,AT3G63240,PLDGAMMA1,ATS2,MIPS1,PDAT,GPDHp,PI-4KBETA1,PMEAMT,AT1G53710,FRA3</t>
  </si>
  <si>
    <t>13/167</t>
  </si>
  <si>
    <t>814698,821231,825499,826791,829181,830139,834060,836528,841281,841809,842869</t>
  </si>
  <si>
    <t>AT2G01690,AT3G01380,AT3G63240,PLDGAMMA1,ATS2,MIPS1,GPDHp,PI-4KBETA1,PMEAMT,AT1G53710,FRA3</t>
  </si>
  <si>
    <t>11/133</t>
  </si>
  <si>
    <t>GO:0045017</t>
  </si>
  <si>
    <t>glycerolipid biosynthetic process</t>
  </si>
  <si>
    <t>814698,816464,821231,829181,830139,831208,836528,841281,841809</t>
  </si>
  <si>
    <t>AT2G01690,TAG1,AT3G01380,ATS2,MIPS1,PDAT,PI-4KBETA1,PMEAMT,AT1G53710</t>
  </si>
  <si>
    <t>9/111</t>
  </si>
  <si>
    <t>816585,818581,819632,819834,820355,821960,821965,825371,825452,829188,830917,831889,834283,836281,836679,837071,837506,839392</t>
  </si>
  <si>
    <t>SUR1,COI1,PR4,RWA2,SYP121,NRPD2A,GAE6,AT3G61980,AtATG18a,AT4G30650,RBK1,EIN2,AT5G42740,ERF104,AT5G65530,LEA14,CDC5,GRXS13</t>
  </si>
  <si>
    <t>18/279</t>
  </si>
  <si>
    <t>816134,819022,829609,840543</t>
  </si>
  <si>
    <t>THY-1,MTHFR2,THY-2,SHM7</t>
  </si>
  <si>
    <t>4/21</t>
  </si>
  <si>
    <t>816870,822276,829657,829969,831847,838242,839397</t>
  </si>
  <si>
    <t>CLF,LWD2,MSI3,HD1,DPB,HAC12,UBP2</t>
  </si>
  <si>
    <t>7/66</t>
  </si>
  <si>
    <t>814997,817121,821601,827774,828934,829322,833676,834439,839323,839529,841645,842337,843032</t>
  </si>
  <si>
    <t>IBR5,AT2G25790,DDL,BAM3,ULT1,RR10,SEF,NUC,SPI,CRY2,ATHB-15,AT1G60420,AT1G67120</t>
  </si>
  <si>
    <t>13/195</t>
  </si>
  <si>
    <t>816399,816475,816585,816815,818581,819216,819927,821632,825317,827088,827774,829019,829322,829930,831220,831889,831970,832620,834439,836528,837095,837890,838598,839536,840521,841584,843314,843581,28717514</t>
  </si>
  <si>
    <t>AT2G18840,EER5,SUR1,GRF1,COI1,BPS2,AIR12,PLT1,CYSC1,IBR10,BAM3,CAK1AT,RR10,GRF2,ZIFL1,EIN2,Cand7,DGR2,NUC,PI-4KBETA1,POM1,HRS1,ROP2,BPS1,ACC1,MNS1,ATHB13,AT1G72490,CLE16</t>
  </si>
  <si>
    <t>29/-</t>
  </si>
  <si>
    <t>29/590</t>
  </si>
  <si>
    <t>29/592</t>
  </si>
  <si>
    <t>816399,818004,819834,827614,828687,830090,830160,831400,831914,834950,837968,840976,844000</t>
  </si>
  <si>
    <t>AT2G18840,RWA3,RWA2,RABA1d,XTH14,CESA2,RABA4B,GAUT14,FLA11,TED7,FUT6,TED6,AT1G76670</t>
  </si>
  <si>
    <t>13/196</t>
  </si>
  <si>
    <t>817335,830160,831915,838349,843918</t>
  </si>
  <si>
    <t>AT2G27900,RABA4B,AT5G01430,VPS46.1,VPS35B</t>
  </si>
  <si>
    <t>5/40</t>
  </si>
  <si>
    <t>817335,831915,843918</t>
  </si>
  <si>
    <t>AT2G27900,AT5G01430,VPS35B</t>
  </si>
  <si>
    <t>3/15</t>
  </si>
  <si>
    <t>824289,832121,836597,838776,839789,841822</t>
  </si>
  <si>
    <t>PAD1,RPT6A,RPN5B,PBC1,ATS9,PAE1</t>
  </si>
  <si>
    <t>6/61</t>
  </si>
  <si>
    <t>820046,821310,822283,823562,824342,835287,841716</t>
  </si>
  <si>
    <t>HCC1,SURF1,CCB1,AT3G44370,G1,HCF208,AT1G52825</t>
  </si>
  <si>
    <t>GO:0008535</t>
  </si>
  <si>
    <t>respiratory chain complex IV assembly</t>
  </si>
  <si>
    <t>820046,821310,823562,841716</t>
  </si>
  <si>
    <t>HCC1,SURF1,AT3G44370,AT1G52825</t>
  </si>
  <si>
    <t>GO:0033617</t>
  </si>
  <si>
    <t>mitochondrial cytochrome c oxidase assembly</t>
  </si>
  <si>
    <t>820046,823562,841716</t>
  </si>
  <si>
    <t>HCC1,AT3G44370,AT1G52825</t>
  </si>
  <si>
    <t>815939,827065,832346,835356</t>
  </si>
  <si>
    <t>AT2G14520,AT4G14240,MGT10,AT5G52790</t>
  </si>
  <si>
    <t>817107,824681,824831,827505,829301,837210,841599,829028</t>
  </si>
  <si>
    <t>emb2410,EXO70H1,SEC15A,SYP42,GDU1,EXO70B2,SYP81,AT4G29070</t>
  </si>
  <si>
    <t>817107,824681,824831,827505,829301,837210,841599</t>
  </si>
  <si>
    <t>emb2410,EXO70H1,SEC15A,SYP42,GDU1,EXO70B2,SYP81</t>
  </si>
  <si>
    <t>GO:0046903</t>
  </si>
  <si>
    <t>secretion</t>
  </si>
  <si>
    <t>817107,824681,824831,827505,829028,829301,837210,841599</t>
  </si>
  <si>
    <t>emb2410,EXO70H1,SEC15A,SYP42,AT4G29070,GDU1,EXO70B2,SYP81</t>
  </si>
  <si>
    <t>820113,820339,824660,829306,839113</t>
  </si>
  <si>
    <t>PAH1,DGD1,pPLAIIIbeta,MGD1,RBL10</t>
  </si>
  <si>
    <t>816632,821449,822101,824226,825894,831145,834492,837636,838008,838490,840026,844201,817690,818744,820378,821455,823975,826554,827410,827640,828135,832830,834139,834504,835908,837289,837359,839243,841784,842079,843472,844361,844424,2745751</t>
  </si>
  <si>
    <t>MCM10,KRP6,CDC45,KRP2,EDA35,ABAP1,MCM6,RECQ4A,AT1G14460,TTN10,RECQL2,POLD3,PARP1,ARP,AT3G12040,RAD54,ATM,CTC1,AT4G17020,CMT2,AT4G02110,RECQSIM,XPB1,REV1,AT5G57970,RAD51D,AT1G08390,PRD3,HEI10,MDO1,RAD52-1,BRCC36A,AT1G80850,AT1G13635</t>
  </si>
  <si>
    <t>816632,821449,822101,824226,825894,831145,834492,837636,838008,838490,840026,844201</t>
  </si>
  <si>
    <t>MCM10,KRP6,CDC45,KRP2,EDA35,ABAP1,MCM6,RECQ4A,AT1G14460,TTN10,RECQL2,POLD3</t>
  </si>
  <si>
    <t>12/84</t>
  </si>
  <si>
    <t>GO:0006261</t>
  </si>
  <si>
    <t>DNA-templated DNA replication</t>
  </si>
  <si>
    <t>816632,821449,822101,824226,831145,834492,838490,844201</t>
  </si>
  <si>
    <t>MCM10,KRP6,CDC45,KRP2,ABAP1,MCM6,TTN10,POLD3</t>
  </si>
  <si>
    <t>816632,817690,818744,820378,821449,821455,822101,823975,824226,825894,826554,827410,827640,828135,831145,832830,834139,834492,834504,835908,837289,837359,837636,838008,838490,839243,840026,841784,842079,843472,844201,844361,844424,2745751</t>
  </si>
  <si>
    <t>MCM10,PARP1,ARP,AT3G12040,KRP6,RAD54,CDC45,ATM,KRP2,EDA35,CTC1,AT4G17020,CMT2,AT4G02110,ABAP1,RECQSIM,XPB1,MCM6,REV1,AT5G57970,RAD51D,AT1G08390,RECQ4A,AT1G14460,TTN10,PRD3,RECQL2,HEI10,MDO1,RAD52-1,POLD3,BRCC36A,AT1G80850,AT1G13635</t>
  </si>
  <si>
    <t>34/395</t>
  </si>
  <si>
    <t>817646,820828,834232,835809</t>
  </si>
  <si>
    <t>VAR2,FAD5,VAR1,ABI2</t>
  </si>
  <si>
    <t>GO:0043155</t>
  </si>
  <si>
    <t>negative regulation of photosynthesis, light reaction</t>
  </si>
  <si>
    <t>GO:1905156</t>
  </si>
  <si>
    <t>negative regulation of photosynthesis</t>
  </si>
  <si>
    <t>821947,835759,841446,831988,838418</t>
  </si>
  <si>
    <t>KINESIN-12B,MKK6,FU,AT5G18700,HIK</t>
  </si>
  <si>
    <t>821947,835759,841446</t>
  </si>
  <si>
    <t>KINESIN-12B,MKK6,FU</t>
  </si>
  <si>
    <t>GO:0007349</t>
  </si>
  <si>
    <t>cellularization</t>
  </si>
  <si>
    <t>831988,838418,841446</t>
  </si>
  <si>
    <t>AT5G18700,HIK,FU</t>
  </si>
  <si>
    <t>3/8</t>
  </si>
  <si>
    <t>817683,819232,820611,825369,834630,835562,841861</t>
  </si>
  <si>
    <t>APG9,BAG6,APG12B,AT3G61960,APG7,G18F,ATG12A</t>
  </si>
  <si>
    <t>GO:0061919</t>
  </si>
  <si>
    <t>process utilizing autophagic mechanism</t>
  </si>
  <si>
    <t>824034,828029,835708,837528,842198</t>
  </si>
  <si>
    <t>GSA2,hemf2,COX15,HEMA2,HEMA1</t>
  </si>
  <si>
    <t>5/21</t>
  </si>
  <si>
    <t>GO:0006782</t>
  </si>
  <si>
    <t>protoporphyrinogen IX biosynthetic process</t>
  </si>
  <si>
    <t>824034,828029,837528,842198</t>
  </si>
  <si>
    <t>GSA2,hemf2,HEMA2,HEMA1</t>
  </si>
  <si>
    <t>GO:0046501</t>
  </si>
  <si>
    <t>protoporphyrinogen IX metabolic process</t>
  </si>
  <si>
    <t>814891,830828,832346</t>
  </si>
  <si>
    <t>MGT3,MGT7,MGT10</t>
  </si>
  <si>
    <t>817690,818744,820378,830940,835908,844201,844424,2745751</t>
  </si>
  <si>
    <t>PARP1,ARP,AT3G12040,APTX,AT5G57970,POLD3,AT1G80850,AT1G13635</t>
  </si>
  <si>
    <t>8/50</t>
  </si>
  <si>
    <t>814996,816846,817646,817656,817711,817809,819858,822055,823893,824441,825052,827505,829306,829548,832346,834255,836040,837734,838675,839065,840915,842187,843356,844298,844324</t>
  </si>
  <si>
    <t>AT2G04540,PUB4,VAR2,AT2G31040,SCY2,ARASP,TRX z,PLSP1,PHS1,FTSZ2-2,AT3G58830,SYP42,MGD1,DJ1C,MGT10,ARC6,HAI1,SRS,MCD1,ALB4,RAP2.6,MSL3,AT1G70200,AT1G79600,RPS17</t>
  </si>
  <si>
    <t>25/265</t>
  </si>
  <si>
    <t>820180,821558,821947,824279,832815,838418,839306,842245,843557</t>
  </si>
  <si>
    <t>AT3G10180,AT3G20150,KINESIN-12B,AT3G51150,AT5G27550,HIK,ARK2,ZCF125,AT1G72250</t>
  </si>
  <si>
    <t>817068,836383,843819</t>
  </si>
  <si>
    <t>AT2G25300,AT5G62620,AT1G74800</t>
  </si>
  <si>
    <t>814843,817540,821451,822055,827507,832505,839726</t>
  </si>
  <si>
    <t>AT2G03140,PS2,PREP1,PLSP1,AT4G17840,AT5G24350,DEG15</t>
  </si>
  <si>
    <t>7/44</t>
  </si>
  <si>
    <t>815960,816165,816311,816623,816747,817557,817601,818180,819410,819896,819903,822326,822375,824071,824118,825071,825298,825488,826497,826966,827091,827302,827494,827934,828105,829427,831043,831565,831809,832102,832359,834483,834648,834730,835217,835429,836318,836402,836484,836725,837130,837378,837404,837583,839062,839569,839629,839807,839949,839973,840957,841312,842301,842497,843909,844339,844407,3768764,3770411,819707,819715,829375,834180,834724,835095,844192</t>
  </si>
  <si>
    <t>VSR4,TOC132,AT2G17990,PSB29,CSI1,AT2G30060,RPT2,TIM44-2,SCC3,ERMO2,GSL10,TOM20-3,GC6,AT3G49100,AT3G49560,AT3G59020,AT3G61260,RANGAP1,AT4G09160,NIG,ATBET12,IMPA-2,SYP23,TOC159,AT4G01810,AT4G32910,AT5G11710,XPO1A,EXO70A1,emb2734,VPS24.1,VPS2.2,AT5G46070,VAM3,EYE,AT5G53480,AT5G61970,PEX14,AT5G63640,AT5G65950,AT1G06210,SYP111,VAP27-2,PP2A-2,TNO1,ARV1,TOM20-2,ERD2,AT1G30690,AT1G30890,VIP1,AT1G48900,AT1G60070,AT1G62020,AT1G75760,AT1G79990,SAR3,AT3G08943,SD3,ACBP4,AT3G05500,SHS1,AT5G41760,BOU,AZG2,AT1G78560</t>
  </si>
  <si>
    <t>66/-</t>
  </si>
  <si>
    <t>815960,816165,816311,816623,816747,817557,817601,818180,819410,819896,819903,822326,822375,824071,824118,825071,825298,825488,826497,826966,827091,827302,827494,827934,828105,829427,831043,831565,831809,832102,832359,834483,834648,834730,835217,835429,836318,836402,836484,836725,837130,837378,837404,837583,839062,839569,839629,839807,839949,839973,840957,841312,842301,842497,843909,844339,844407,3768764,3770411</t>
  </si>
  <si>
    <t>VSR4,TOC132,AT2G17990,PSB29,CSI1,AT2G30060,RPT2,TIM44-2,SCC3,ERMO2,GSL10,TOM20-3,GC6,AT3G49100,AT3G49560,AT3G59020,AT3G61260,RANGAP1,AT4G09160,NIG,ATBET12,IMPA-2,SYP23,TOC159,AT4G01810,AT4G32910,AT5G11710,XPO1A,EXO70A1,emb2734,VPS24.1,VPS2.2,AT5G46070,VAM3,EYE,AT5G53480,AT5G61970,PEX14,AT5G63640,AT5G65950,AT1G06210,SYP111,VAP27-2,PP2A-2,TNO1,ARV1,TOM20-2,ERD2,AT1G30690,AT1G30890,VIP1,AT1G48900,AT1G60070,AT1G62020,AT1G75760,AT1G79990,SAR3,AT3G08943,SD3</t>
  </si>
  <si>
    <t>59/638</t>
  </si>
  <si>
    <t>815960,816311,817557,817601,819410,819896,822326,822375,824118,825071,825488,826966,827091,827302,827494,828105,829427,831043,831565,832102,832359,834483,834730,835217,835429,836402,836484,836725,837130,837378,837404,837583,839062,839569,839629,839973,840957,842301,842497,844339,844407,3768764</t>
  </si>
  <si>
    <t>VSR4,AT2G17990,AT2G30060,RPT2,SCC3,ERMO2,TOM20-3,GC6,AT3G49560,AT3G59020,RANGAP1,NIG,ATBET12,IMPA-2,SYP23,AT4G01810,AT4G32910,AT5G11710,XPO1A,emb2734,VPS24.1,VPS2.2,VAM3,EYE,AT5G53480,PEX14,AT5G63640,AT5G65950,AT1G06210,SYP111,VAP27-2,PP2A-2,TNO1,ARV1,TOM20-2,AT1G30890,VIP1,AT1G60070,AT1G62020,AT1G79990,SAR3,AT3G08943</t>
  </si>
  <si>
    <t>815960,816165,816623,816747,818180,822326,824071,824118,825488,827302,827934,831043,832102,834648,835217,835429,836318,836402,836484,837130,839062,839629,839807,841312,843909,3768764,3770411</t>
  </si>
  <si>
    <t>VSR4,TOC132,PSB29,CSI1,TIM44-2,TOM20-3,AT3G49100,AT3G49560,RANGAP1,IMPA-2,TOC159,AT5G11710,emb2734,AT5G46070,EYE,AT5G53480,AT5G61970,PEX14,AT5G63640,AT1G06210,TNO1,TOM20-2,ERD2,AT1G48900,AT1G75760,AT3G08943,SD3</t>
  </si>
  <si>
    <t>27/201</t>
  </si>
  <si>
    <t>815960,816311,817557,819896,822326,822375,824118,825071,825488,826966,827091,827302,827494,828105,829427,831043,831565,832102,832359,834483,834730,835217,835429,836402,836484,836725,837130,837378,837404,839062,839569,839629,839973,840957,842301,842497,844339,844407,3768764</t>
  </si>
  <si>
    <t>VSR4,AT2G17990,AT2G30060,ERMO2,TOM20-3,GC6,AT3G49560,AT3G59020,RANGAP1,NIG,ATBET12,IMPA-2,SYP23,AT4G01810,AT4G32910,AT5G11710,XPO1A,emb2734,VPS24.1,VPS2.2,VAM3,EYE,AT5G53480,PEX14,AT5G63640,AT5G65950,AT1G06210,SYP111,VAP27-2,TNO1,ARV1,TOM20-2,AT1G30890,VIP1,AT1G60070,AT1G62020,AT1G79990,SAR3,AT3G08943</t>
  </si>
  <si>
    <t>39/377</t>
  </si>
  <si>
    <t>815960,816165,816623,816747,818180,819896,822326,822375,824071,824118,825071,825488,826497,827302,827494,827934,828105,831043,831565,831809,832102,834648,834730,835217,835429,836318,836402,836484,837130,837378,839062,839629,839807,839949,841312,842301,842497,843909,844339,3768764,3770411</t>
  </si>
  <si>
    <t>VSR4,TOC132,PSB29,CSI1,TIM44-2,ERMO2,TOM20-3,GC6,AT3G49100,AT3G49560,AT3G59020,RANGAP1,AT4G09160,IMPA-2,SYP23,TOC159,AT4G01810,AT5G11710,XPO1A,EXO70A1,emb2734,AT5G46070,VAM3,EYE,AT5G53480,AT5G61970,PEX14,AT5G63640,AT1G06210,SYP111,TNO1,TOM20-2,ERD2,AT1G30690,AT1G48900,AT1G60070,AT1G62020,AT1G75760,AT1G79990,AT3G08943,SD3</t>
  </si>
  <si>
    <t>41/420</t>
  </si>
  <si>
    <t>815960,816165,816623,816747,818180,819896,819903,822326,822375,824071,824118,825071,825488,826497,827302,827494,827934,828105,831043,831565,831809,832102,834648,834730,835217,835429,836318,836402,836484,837130,837378,839062,839629,839807,839949,841312,842301,842497,843909,844339,3768764,3770411</t>
  </si>
  <si>
    <t>VSR4,TOC132,PSB29,CSI1,TIM44-2,ERMO2,GSL10,TOM20-3,GC6,AT3G49100,AT3G49560,AT3G59020,RANGAP1,AT4G09160,IMPA-2,SYP23,TOC159,AT4G01810,AT5G11710,XPO1A,EXO70A1,emb2734,AT5G46070,VAM3,EYE,AT5G53480,AT5G61970,PEX14,AT5G63640,AT1G06210,SYP111,TNO1,TOM20-2,ERD2,AT1G30690,AT1G48900,AT1G60070,AT1G62020,AT1G75760,AT1G79990,AT3G08943,SD3</t>
  </si>
  <si>
    <t>42/450</t>
  </si>
  <si>
    <t>815960,816165,816623,818180,822326,824071,824118,825488,827302,827934,831043,832102,835429,836318,836402,836484,837130,839062,839629,841312,3768764,3770411</t>
  </si>
  <si>
    <t>VSR4,TOC132,PSB29,TIM44-2,TOM20-3,AT3G49100,AT3G49560,RANGAP1,IMPA-2,TOC159,AT5G11710,emb2734,AT5G53480,AT5G61970,PEX14,AT5G63640,AT1G06210,TNO1,TOM20-2,AT1G48900,AT3G08943,SD3</t>
  </si>
  <si>
    <t>815960,819896,822326,822375,824118,825071,825488,827302,827494,828105,831043,831565,832102,834730,835217,835429,836402,836484,837130,837378,839062,839629,842301,842497,844339,3768764</t>
  </si>
  <si>
    <t>VSR4,ERMO2,TOM20-3,GC6,AT3G49560,AT3G59020,RANGAP1,IMPA-2,SYP23,AT4G01810,AT5G11710,XPO1A,emb2734,VAM3,EYE,AT5G53480,PEX14,AT5G63640,AT1G06210,SYP111,TNO1,TOM20-2,AT1G60070,AT1G62020,AT1G79990,AT3G08943</t>
  </si>
  <si>
    <t>26/229</t>
  </si>
  <si>
    <t>815960,816165,816623,818180,819896,822326,822375,824071,824118,825071,825488,827302,827494,827934,828105,831043,831565,832102,834730,835217,835429,836318,836402,836484,837130,837378,839062,839629,841312,842301,842497,844339,3768764,3770411</t>
  </si>
  <si>
    <t>VSR4,TOC132,PSB29,TIM44-2,ERMO2,TOM20-3,GC6,AT3G49100,AT3G49560,AT3G59020,RANGAP1,IMPA-2,SYP23,TOC159,AT4G01810,AT5G11710,XPO1A,emb2734,VAM3,EYE,AT5G53480,AT5G61970,PEX14,AT5G63640,AT1G06210,SYP111,TNO1,TOM20-2,AT1G48900,AT1G60070,AT1G62020,AT1G79990,AT3G08943,SD3</t>
  </si>
  <si>
    <t>34/354</t>
  </si>
  <si>
    <t>815960,816165,816623,816747,818180,819707,819715,819896,819903,822326,822375,824071,824118,825071,825488,826497,827302,827494,827934,828105,829427,831043,831565,831809,832102,834648,834730,835217,835429,836318,836402,836484,837130,837378,839062,839569,839629,839807,839949,841312,842301,842497,843909,844339,844407,3768764,3770411</t>
  </si>
  <si>
    <t>VSR4,TOC132,PSB29,CSI1,TIM44-2,ACBP4,AT3G05500,ERMO2,GSL10,TOM20-3,GC6,AT3G49100,AT3G49560,AT3G59020,RANGAP1,AT4G09160,IMPA-2,SYP23,TOC159,AT4G01810,AT4G32910,AT5G11710,XPO1A,EXO70A1,emb2734,AT5G46070,VAM3,EYE,AT5G53480,AT5G61970,PEX14,AT5G63640,AT1G06210,SYP111,TNO1,ARV1,TOM20-2,ERD2,AT1G30690,AT1G48900,AT1G60070,AT1G62020,AT1G75760,AT1G79990,SAR3,AT3G08943,SD3</t>
  </si>
  <si>
    <t>47/613</t>
  </si>
  <si>
    <t>815960,816623,819896,822326,822375,824118,825071,825488,827302,827494,827934,828105,831043,831565,832102,834730,835217,835429,836402,836484,837130,837378,839062,839629,842301,842497,844339,3768764,3770411</t>
  </si>
  <si>
    <t>VSR4,PSB29,ERMO2,TOM20-3,GC6,AT3G49560,AT3G59020,RANGAP1,IMPA-2,SYP23,TOC159,AT4G01810,AT5G11710,XPO1A,emb2734,VAM3,EYE,AT5G53480,PEX14,AT5G63640,AT1G06210,SYP111,TNO1,TOM20-2,AT1G60070,AT1G62020,AT1G79990,AT3G08943,SD3</t>
  </si>
  <si>
    <t>29/318</t>
  </si>
  <si>
    <t>GO:0006605</t>
  </si>
  <si>
    <t>protein targeting</t>
  </si>
  <si>
    <t>815960,816165,818180,822326,824071,824118,827934,831043,836318,836402,839062,839629,841312,3770411</t>
  </si>
  <si>
    <t>VSR4,TOC132,TIM44-2,TOM20-3,AT3G49100,AT3G49560,TOC159,AT5G11710,AT5G61970,PEX14,TNO1,TOM20-2,AT1G48900,SD3</t>
  </si>
  <si>
    <t>14/111</t>
  </si>
  <si>
    <t>815960,816623,819896,822326,822375,824118,825071,825488,827302,827494,827934,828105,829375,829427,831043,831565,832102,834180,834724,834730,835095,835217,835429,836402,836484,837130,837378,839062,839629,842301,842497,844192,844339,844407,3768764,3770411</t>
  </si>
  <si>
    <t>VSR4,PSB29,ERMO2,TOM20-3,GC6,AT3G49560,AT3G59020,RANGAP1,IMPA-2,SYP23,TOC159,AT4G01810,SHS1,AT4G32910,AT5G11710,XPO1A,emb2734,AT5G41760,BOU,VAM3,AZG2,EYE,AT5G53480,PEX14,AT5G63640,AT1G06210,SYP111,TNO1,TOM20-2,AT1G60070,AT1G62020,AT1G78560,AT1G79990,SAR3,AT3G08943,SD3</t>
  </si>
  <si>
    <t>36/537</t>
  </si>
  <si>
    <t>815304,816197,819371,819950,821819,822264,829866,831541,832849,834293,835916,836350,836456,836548,837400,837599,838027,838690,839567,839699,840246,841976,842315,843720,820530,828090,816229,817369,819181,820504,820937,821500,822043,824867,828259,828579,832553,834121,836299,836385,838685,839935,840053,841420,842269,819338</t>
  </si>
  <si>
    <t>PFD1,AT2G16940,U1A,AT3G07590,PDF2,AT3G26560,SMP2,DOT2,AT5G27860,U2AF35B,FIP1[V],AT5G62290,AT5G63370,AT5G64270,AIP3,AT1G10580,AT1G14650,emb1507,AT1G03140,AT1G28060,MOS2,SCL33,AT1G60200,ESP1,VCS,RBP-DR1,AT2G17240,AT2G28230,AT2G45730,AT3G01160,AT3G16840,AT3G19630,AT3G24506,AT3G57000,NRPB2,RBP31,AT5G24840,AT5G41190,PPAN,ELF5,AT1G20920,AT1G30550,AT1G31660,CLPR1,MTR4,AT2G47250</t>
  </si>
  <si>
    <t>815304,816197,819371,819950,821819,822264,829866,831541,832849,834293,835916,836350,836456,836548,837400,837599,838027,838690,839567,839699,840246,841976,842315,843720</t>
  </si>
  <si>
    <t>PFD1,AT2G16940,U1A,AT3G07590,PDF2,AT3G26560,SMP2,DOT2,AT5G27860,U2AF35B,FIP1[V],AT5G62290,AT5G63370,AT5G64270,AIP3,AT1G10580,AT1G14650,emb1507,AT1G03140,AT1G28060,MOS2,SCL33,AT1G60200,ESP1</t>
  </si>
  <si>
    <t>24/224</t>
  </si>
  <si>
    <t>819371,819950,822264,829866,831541,832849,834293,836350,836456,836548,837599,838027,839567,839699,840246,841976</t>
  </si>
  <si>
    <t>U1A,AT3G07590,AT3G26560,SMP2,DOT2,AT5G27860,U2AF35B,AT5G62290,AT5G63370,AT5G64270,AT1G10580,AT1G14650,AT1G03140,AT1G28060,MOS2,SCL33</t>
  </si>
  <si>
    <t>16/148</t>
  </si>
  <si>
    <t>815304,816197,819371,819950,820530,821819,822264,828090,829866,831541,832849,834293,835916,836350,836456,836548,837400,837599,838027,838690,839567,839699,840246,841976,842315,843720</t>
  </si>
  <si>
    <t>PFD1,AT2G16940,U1A,AT3G07590,VCS,PDF2,AT3G26560,RBP-DR1,SMP2,DOT2,AT5G27860,U2AF35B,FIP1[V],AT5G62290,AT5G63370,AT5G64270,AIP3,AT1G10580,AT1G14650,emb1507,AT1G03140,AT1G28060,MOS2,SCL33,AT1G60200,ESP1</t>
  </si>
  <si>
    <t>815304,816197,816229,817369,819181,819371,819950,820504,820937,821500,821819,822043,822264,824867,828259,828579,829866,831541,832553,832849,834121,834293,835916,836299,836350,836385,836456,836548,837400,837599,838027,838685,838690,839567,839699,839935,840053,840246,841420,841976,842269,842315,843720</t>
  </si>
  <si>
    <t>PFD1,AT2G16940,AT2G17240,AT2G28230,AT2G45730,U1A,AT3G07590,AT3G01160,AT3G16840,AT3G19630,PDF2,AT3G24506,AT3G26560,AT3G57000,NRPB2,RBP31,SMP2,DOT2,AT5G24840,AT5G27860,AT5G41190,U2AF35B,FIP1[V],PPAN,AT5G62290,ELF5,AT5G63370,AT5G64270,AIP3,AT1G10580,AT1G14650,AT1G20920,emb1507,AT1G03140,AT1G28060,AT1G30550,AT1G31660,MOS2,CLPR1,SCL33,MTR4,AT1G60200,ESP1</t>
  </si>
  <si>
    <t>43/640</t>
  </si>
  <si>
    <t>16/175</t>
  </si>
  <si>
    <t>819338,819371,819950,822264,829866,831541,834293,836548,837599,838027,838685,838690,839567,839699,841976,842315</t>
  </si>
  <si>
    <t>AT2G47250,U1A,AT3G07590,AT3G26560,SMP2,DOT2,U2AF35B,AT5G64270,AT1G10580,AT1G14650,AT1G20920,emb1507,AT1G03140,AT1G28060,SCL33,AT1G60200</t>
  </si>
  <si>
    <t>16/217</t>
  </si>
  <si>
    <t>815304,816747,821819,823542,829654,830707,835616,836595,836723,837400,818131,820915,826539,841493,822136,824908,843509,838868,843134,820851,839062</t>
  </si>
  <si>
    <t>PFD1,CSI1,PDF2,NEK6,RAC3,MPB2C,MAP65-1,CESA6,ZWI,AIP3,MOR1,KINESIN-13A,GIP1,AUG4,AFH1,VLN3,CPB,ATSAC1,MAP70-1,AT3G16060,TNO1</t>
  </si>
  <si>
    <t>815304,816747,821819,823542,829654,830707,835616,836595,836723,837400</t>
  </si>
  <si>
    <t>PFD1,CSI1,PDF2,NEK6,RAC3,MPB2C,MAP65-1,CESA6,ZWI,AIP3</t>
  </si>
  <si>
    <t>10/50</t>
  </si>
  <si>
    <t>GO:0031122</t>
  </si>
  <si>
    <t>cytoplasmic microtubule organization</t>
  </si>
  <si>
    <t>10/53</t>
  </si>
  <si>
    <t>GO:0030865</t>
  </si>
  <si>
    <t>cortical cytoskeleton organization</t>
  </si>
  <si>
    <t>10/54</t>
  </si>
  <si>
    <t>GO:0000226</t>
  </si>
  <si>
    <t>microtubule cytoskeleton organization</t>
  </si>
  <si>
    <t>815304,816747,818131,820915,821819,823542,826539,829654,830707,835616,836595,836723,837400,841493</t>
  </si>
  <si>
    <t>PFD1,CSI1,MOR1,KINESIN-13A,PDF2,NEK6,GIP1,RAC3,MPB2C,MAP65-1,CESA6,ZWI,AIP3,AUG4</t>
  </si>
  <si>
    <t>14/115</t>
  </si>
  <si>
    <t>GO:0097435</t>
  </si>
  <si>
    <t>supramolecular fiber organization</t>
  </si>
  <si>
    <t>815304,816747,818131,820915,821819,822136,823542,824908,826539,829654,830707,835616,836595,836723,837400,843509</t>
  </si>
  <si>
    <t>PFD1,CSI1,MOR1,KINESIN-13A,PDF2,AFH1,NEK6,VLN3,GIP1,RAC3,MPB2C,MAP65-1,CESA6,ZWI,AIP3,CPB</t>
  </si>
  <si>
    <t>GO:0007010</t>
  </si>
  <si>
    <t>cytoskeleton organization</t>
  </si>
  <si>
    <t>815304,816747,818131,820915,821819,822136,823542,824908,826539,829654,830707,835616,836595,836723,837400,838868,841493,843134,843509</t>
  </si>
  <si>
    <t>PFD1,CSI1,MOR1,KINESIN-13A,PDF2,AFH1,NEK6,VLN3,GIP1,RAC3,MPB2C,MAP65-1,CESA6,ZWI,AIP3,ATSAC1,AUG4,MAP70-1,CPB</t>
  </si>
  <si>
    <t>19/221</t>
  </si>
  <si>
    <t>GO:0007017</t>
  </si>
  <si>
    <t>microtubule-based process</t>
  </si>
  <si>
    <t>815304,816747,818131,820851,820915,821819,823542,826539,829654,830707,835616,836595,836723,837400,841493</t>
  </si>
  <si>
    <t>PFD1,CSI1,MOR1,AT3G16060,KINESIN-13A,PDF2,NEK6,GIP1,RAC3,MPB2C,MAP65-1,CESA6,ZWI,AIP3,AUG4</t>
  </si>
  <si>
    <t>15/190</t>
  </si>
  <si>
    <t>GO:0051493</t>
  </si>
  <si>
    <t>regulation of cytoskeleton organization</t>
  </si>
  <si>
    <t>816747,822136,830707,835616,839062,843509</t>
  </si>
  <si>
    <t>CSI1,AFH1,MPB2C,MAP65-1,TNO1,CPB</t>
  </si>
  <si>
    <t>6/46</t>
  </si>
  <si>
    <t>816747,818086,818131,821849,824700,825488,830971,831167,831809,835616,836242,836595,837791,819410,819903,821972,824630,826539,829917,830017,830502,834820,841493,817055,825234,835690</t>
  </si>
  <si>
    <t>CSI1,NPSN11,MOR1,TSO1,PHIP1,RANGAP1,TRS120,AT5G13260,EXO70A1,MAP65-1,SNAP33,CESA6,KEU,SCC3,GSL10,TOPII,FBL17,GIP1,CYCD5;1,KAK,CYC1BAT,AT5G47690,AUG4,PKL,HAM2,OLI2</t>
  </si>
  <si>
    <t>816747,818086,818131,821849,824700,825488,830971,831167,831809,835616,836242,836595,837791</t>
  </si>
  <si>
    <t>CSI1,NPSN11,MOR1,TSO1,PHIP1,RANGAP1,TRS120,AT5G13260,EXO70A1,MAP65-1,SNAP33,CESA6,KEU</t>
  </si>
  <si>
    <t>13/84</t>
  </si>
  <si>
    <t>GO:0000911</t>
  </si>
  <si>
    <t>cytokinesis by cell plate formation</t>
  </si>
  <si>
    <t>818086,818131,821849,824700,825488,830971,831167,831809,835616,836242,837791</t>
  </si>
  <si>
    <t>NPSN11,MOR1,TSO1,PHIP1,RANGAP1,TRS120,AT5G13260,EXO70A1,MAP65-1,SNAP33,KEU</t>
  </si>
  <si>
    <t>11/69</t>
  </si>
  <si>
    <t>GO:0022402</t>
  </si>
  <si>
    <t>cell cycle process</t>
  </si>
  <si>
    <t>816747,818086,818131,819410,819903,821849,821972,824630,824700,825488,826539,829917,830017,830502,830971,831167,831809,834820,835616,836242,836595,837791,841493</t>
  </si>
  <si>
    <t>CSI1,NPSN11,MOR1,SCC3,GSL10,TSO1,TOPII,FBL17,PHIP1,RANGAP1,GIP1,CYCD5;1,KAK,CYC1BAT,TRS120,AT5G13260,EXO70A1,AT5G47690,MAP65-1,SNAP33,CESA6,KEU,AUG4</t>
  </si>
  <si>
    <t>23/298</t>
  </si>
  <si>
    <t>GO:0000919</t>
  </si>
  <si>
    <t>cell plate assembly</t>
  </si>
  <si>
    <t>818131,824700,830971,831809</t>
  </si>
  <si>
    <t>MOR1,PHIP1,TRS120,EXO70A1</t>
  </si>
  <si>
    <t>GO:0007049</t>
  </si>
  <si>
    <t>cell cycle</t>
  </si>
  <si>
    <t>23/317</t>
  </si>
  <si>
    <t>GO:0051301</t>
  </si>
  <si>
    <t>cell division</t>
  </si>
  <si>
    <t>816747,817055,818086,818131,821849,824700,825234,825488,830971,831167,831809,835616,835690,836242,836595,837791</t>
  </si>
  <si>
    <t>CSI1,PKL,NPSN11,MOR1,TSO1,PHIP1,HAM2,RANGAP1,TRS120,AT5G13260,EXO70A1,MAP65-1,OLI2,SNAP33,CESA6,KEU</t>
  </si>
  <si>
    <t>16/191</t>
  </si>
  <si>
    <t>GO:0140014</t>
  </si>
  <si>
    <t>mitotic nuclear division</t>
  </si>
  <si>
    <t>818131,819903,824630,824700</t>
  </si>
  <si>
    <t>MOR1,GSL10,FBL17,PHIP1</t>
  </si>
  <si>
    <t>4/22</t>
  </si>
  <si>
    <t>819551,824071,824564,826869,827331,830912,831906,834158,836465,836466,838348,839367,843931</t>
  </si>
  <si>
    <t>AT3G03940,AT3G49100,AT3G53970,CPR1,AT4G16360,PAS2,AT5G01960,AT5G41560,AT5G63460,NF-YC4,ATB BETA,AT1G02330,AT1G75990</t>
  </si>
  <si>
    <t>13/93</t>
  </si>
  <si>
    <t>GO:0051248</t>
  </si>
  <si>
    <t>negative regulation of protein metabolic process</t>
  </si>
  <si>
    <t>824071,824564,826869,830912,839367</t>
  </si>
  <si>
    <t>AT3G49100,AT3G53970,CPR1,PAS2,AT1G02330</t>
  </si>
  <si>
    <t>GO:0031399</t>
  </si>
  <si>
    <t>regulation of protein modification process</t>
  </si>
  <si>
    <t>819551,827331,830912,838348,839367</t>
  </si>
  <si>
    <t>AT3G03940,AT4G16360,PAS2,ATB BETA,AT1G02330</t>
  </si>
  <si>
    <t>5/25</t>
  </si>
  <si>
    <t>GO:0001932</t>
  </si>
  <si>
    <t>regulation of protein phosphorylation</t>
  </si>
  <si>
    <t>819551,827331,830912</t>
  </si>
  <si>
    <t>AT3G03940,AT4G16360,PAS2</t>
  </si>
  <si>
    <t>815304,817055,818438,819551,820327,821610,821819,828522,835995,836466,836884,837400,837417,841922,842563,816290,817247,818730,820530,820752,821575,824564,824980,825473,826497,829480,830548,830708,832990,834784,836259,836451,838144,839949,840105,841395</t>
  </si>
  <si>
    <t>PFD1,PKL,TFIIS,AT3G03940,SPY,UBP14,PDF2,SLY1,AT5G58787,NF-YC4,BT4,AIP3,NF-YC9,NF-YC3,AT1G62660,ARAC1,EIL1,RR3,VCS,ERF4,ERF7,AT3G53970,AT3G58110,TIR1,AT4G09160,BAK1,UBP12,BIM1,BZO2H3,HAT2,TOC1,NDPK2,TPL,AT1G30690,IWS1,ABF1</t>
  </si>
  <si>
    <t>36/-</t>
  </si>
  <si>
    <t>815304,817055,818438,819551,820327,821610,821819,828522,835995,836466,836884,837400,837417,841922,842563</t>
  </si>
  <si>
    <t>PFD1,PKL,TFIIS,AT3G03940,SPY,UBP14,PDF2,SLY1,AT5G58787,NF-YC4,BT4,AIP3,NF-YC9,NF-YC3,AT1G62660</t>
  </si>
  <si>
    <t>15/123</t>
  </si>
  <si>
    <t>GO:0071370</t>
  </si>
  <si>
    <t>cellular response to gibberellin stimulus</t>
  </si>
  <si>
    <t>815304,819551,820327,821610,821819,836466,837400,837417,841922,842563</t>
  </si>
  <si>
    <t>PFD1,AT3G03940,SPY,UBP14,PDF2,NF-YC4,AIP3,NF-YC9,NF-YC3,AT1G62660</t>
  </si>
  <si>
    <t>10/62</t>
  </si>
  <si>
    <t>GO:0032870</t>
  </si>
  <si>
    <t>cellular response to hormone stimulus</t>
  </si>
  <si>
    <t>815304,816290,817055,817247,818730,819551,820327,820530,820752,821575,821610,821819,824564,824980,825473,826497,829480,830548,830708,832990,834784,835995,836259,836451,836466,837400,837417,838144,839949,840105,841395,841922,842563</t>
  </si>
  <si>
    <t>PFD1,ARAC1,PKL,EIL1,RR3,AT3G03940,SPY,VCS,ERF4,ERF7,UBP14,PDF2,AT3G53970,AT3G58110,TIR1,AT4G09160,BAK1,UBP12,BIM1,BZO2H3,HAT2,AT5G58787,TOC1,NDPK2,NF-YC4,AIP3,NF-YC9,TPL,AT1G30690,IWS1,ABF1,NF-YC3,AT1G62660</t>
  </si>
  <si>
    <t>33/525</t>
  </si>
  <si>
    <t>GO:0071495</t>
  </si>
  <si>
    <t>cellular response to endogenous stimulus</t>
  </si>
  <si>
    <t>33/556</t>
  </si>
  <si>
    <t>817557,825488,826966,827302,829427,831565,832102,835429,840957,844407,3768764,819108,825071,837682,844406,834648</t>
  </si>
  <si>
    <t>AT2G30060,RANGAP1,NIG,IMPA-2,AT4G32910,XPO1A,emb2734,AT5G53480,VIP1,SAR3,AT3G08943,EMB2766,AT3G59020,PYM,RAE1,AT5G46070</t>
  </si>
  <si>
    <t>817557,825488,826966,827302,829427,831565,832102,835429,840957,844407,3768764</t>
  </si>
  <si>
    <t>AT2G30060,RANGAP1,NIG,IMPA-2,AT4G32910,XPO1A,emb2734,AT5G53480,VIP1,SAR3,AT3G08943</t>
  </si>
  <si>
    <t>11/71</t>
  </si>
  <si>
    <t>GO:0051169</t>
  </si>
  <si>
    <t>nuclear transport</t>
  </si>
  <si>
    <t>GO:0051170</t>
  </si>
  <si>
    <t>import into nucleus</t>
  </si>
  <si>
    <t>825488,827302,832102,835429,840957,3768764</t>
  </si>
  <si>
    <t>RANGAP1,IMPA-2,emb2734,AT5G53480,VIP1,AT3G08943</t>
  </si>
  <si>
    <t>ath03013</t>
  </si>
  <si>
    <t>Nucleocytoplasmic transport - Arabidopsis thaliana (thale cress)</t>
  </si>
  <si>
    <t>819108,825071,825488,829427,831565,832102,835429,837682,844406,844407,3768764</t>
  </si>
  <si>
    <t>EMB2766,AT3G59020,RANGAP1,AT4G32910,XPO1A,emb2734,AT5G53480,PYM,RAE1,SAR3,AT3G08943</t>
  </si>
  <si>
    <t>11/105</t>
  </si>
  <si>
    <t>825488,827302,832102,834648,835429,3768764</t>
  </si>
  <si>
    <t>RANGAP1,IMPA-2,emb2734,AT5G46070,AT5G53480,AT3G08943</t>
  </si>
  <si>
    <t>6/37</t>
  </si>
  <si>
    <t>GO:0006606</t>
  </si>
  <si>
    <t>protein import into nucleus</t>
  </si>
  <si>
    <t>825488,827302,832102,835429,3768764</t>
  </si>
  <si>
    <t>RANGAP1,IMPA-2,emb2734,AT5G53480,AT3G08943</t>
  </si>
  <si>
    <t>5/26</t>
  </si>
  <si>
    <t>817055,817369,818181,819896,819950,820530,820752,821382,821575,824027,824032,824071,824564,825890,826869,827788,828090,828259,828303,828579,829105,829390,830863,830912,834784,834786,836259,836466,836474,837133,837886,838144,838257,838685,839367,839699,840218,841997,843720</t>
  </si>
  <si>
    <t>PKL,AT2G28230,ABS2,ERMO2,AT3G07590,VCS,ERF4,HDA15,ERF7,IDN2,AT3G48710,AT3G49100,AT3G53970,DDB1A,CPR1,JMJ14,RBP-DR1,NRPB2,EBS,RBP31,VIP3,LUG,AT5G10010,PAS2,HAT2,AT5G47390,TOC1,NF-YC4,AT5G63550,GTE4,RAV1,TPL,AT1G16860,AT1G20920,AT1G02330,AT1G28060,GTL1,ECT4,ESP1</t>
  </si>
  <si>
    <t>39/-</t>
  </si>
  <si>
    <t>39/540</t>
  </si>
  <si>
    <t>GO:0051172</t>
  </si>
  <si>
    <t>negative regulation of nitrogen compound metabolic process</t>
  </si>
  <si>
    <t>817055,818181,819896,820752,821575,824032,824071,824564,825890,826869,827788,828579,829390,830912,834784,834786,836474,837886,838144,839367,840218,841997</t>
  </si>
  <si>
    <t>PKL,ABS2,ERMO2,ERF4,ERF7,AT3G48710,AT3G49100,AT3G53970,DDB1A,CPR1,JMJ14,RBP31,LUG,PAS2,HAT2,AT5G47390,AT5G63550,RAV1,TPL,AT1G02330,GTL1,ECT4</t>
  </si>
  <si>
    <t>22/255</t>
  </si>
  <si>
    <t>GO:0009892</t>
  </si>
  <si>
    <t>negative regulation of metabolic process</t>
  </si>
  <si>
    <t>39/591</t>
  </si>
  <si>
    <t>GO:0031324</t>
  </si>
  <si>
    <t>negative regulation of cellular metabolic process</t>
  </si>
  <si>
    <t>817055,817369,818181,819896,819950,820530,820752,821382,821575,824027,824032,824071,825890,827788,828090,828259,828303,828579,829105,829390,830863,830912,834784,834786,836259,836474,837133,837886,838144,838257,838685,839699,840218,841997,843720</t>
  </si>
  <si>
    <t>PKL,AT2G28230,ABS2,ERMO2,AT3G07590,VCS,ERF4,HDA15,ERF7,IDN2,AT3G48710,AT3G49100,DDB1A,JMJ14,RBP-DR1,NRPB2,EBS,RBP31,VIP3,LUG,AT5G10010,PAS2,HAT2,AT5G47390,TOC1,AT5G63550,GTE4,RAV1,TPL,AT1G16860,AT1G20920,AT1G28060,GTL1,ECT4,ESP1</t>
  </si>
  <si>
    <t>35/572</t>
  </si>
  <si>
    <t>GO:0010558</t>
  </si>
  <si>
    <t>negative regulation of macromolecule biosynthetic process</t>
  </si>
  <si>
    <t>817055,817369,818181,819950,820530,820752,821382,821575,824027,824032,824071,825890,827788,828090,828259,828303,829105,829390,830863,834784,834786,836259,836474,837133,837886,838144,838257,838685,839699,840218,843720</t>
  </si>
  <si>
    <t>PKL,AT2G28230,ABS2,AT3G07590,VCS,ERF4,HDA15,ERF7,IDN2,AT3G48710,AT3G49100,DDB1A,JMJ14,RBP-DR1,NRPB2,EBS,VIP3,LUG,AT5G10010,HAT2,AT5G47390,TOC1,AT5G63550,GTE4,RAV1,TPL,AT1G16860,AT1G20920,AT1G28060,GTL1,ESP1</t>
  </si>
  <si>
    <t>31/494</t>
  </si>
  <si>
    <t>GO:0051253</t>
  </si>
  <si>
    <t>negative regulation of RNA metabolic process</t>
  </si>
  <si>
    <t>817055,818181,820752,821575,824032,825890,827788,828579,829390,834784,834786,836474,837886,838144,840218,841997</t>
  </si>
  <si>
    <t>PKL,ABS2,ERF4,ERF7,AT3G48710,DDB1A,JMJ14,RBP31,LUG,HAT2,AT5G47390,AT5G63550,RAV1,TPL,GTL1,ECT4</t>
  </si>
  <si>
    <t>16/205</t>
  </si>
  <si>
    <t>GO:0045934</t>
  </si>
  <si>
    <t>negative regulation of nucleobase-containing compound metabolic process</t>
  </si>
  <si>
    <t>817055,818181,819896,820752,821575,824032,825890,827788,828579,829390,834784,834786,836474,837886,838144,840218,841997</t>
  </si>
  <si>
    <t>PKL,ABS2,ERMO2,ERF4,ERF7,AT3G48710,DDB1A,JMJ14,RBP31,LUG,HAT2,AT5G47390,AT5G63550,RAV1,TPL,GTL1,ECT4</t>
  </si>
  <si>
    <t>17/224</t>
  </si>
  <si>
    <t>GO:0031327</t>
  </si>
  <si>
    <t>negative regulation of cellular biosynthetic process</t>
  </si>
  <si>
    <t>31/508</t>
  </si>
  <si>
    <t>GO:0009890</t>
  </si>
  <si>
    <t>negative regulation of biosynthetic process</t>
  </si>
  <si>
    <t>31/515</t>
  </si>
  <si>
    <t>821382,836466,837417,841922,817016,825890,829866,839367,830708,814929,817055,818055,818438,819619,827788,828303,829105,829390,831267,832053,833755,834961,836236,837886,838633,838794,840218,844407</t>
  </si>
  <si>
    <t>HDA15,NF-YC4,NF-YC9,NF-YC3,COL3,DDB1A,SMP2,AT1G02330,BIM1,RGF3,PKL,IMB1,TFIIS,FLK,JMJ14,EBS,VIP3,LUG,CHC1,ARIA,TCH2,PRMT4A,VIP4,RAV1,ERD10,AT1G21920,GTL1,SAR3</t>
  </si>
  <si>
    <t>821382,836466,837417,841922</t>
  </si>
  <si>
    <t>HDA15,NF-YC4,NF-YC9,NF-YC3</t>
  </si>
  <si>
    <t>GO:0010099</t>
  </si>
  <si>
    <t>regulation of photomorphogenesis</t>
  </si>
  <si>
    <t>817016,821382,825890,829866,836466,837417,839367,841922</t>
  </si>
  <si>
    <t>COL3,HDA15,DDB1A,SMP2,NF-YC4,NF-YC9,AT1G02330,NF-YC3</t>
  </si>
  <si>
    <t>8/41</t>
  </si>
  <si>
    <t>GO:2000030</t>
  </si>
  <si>
    <t>regulation of response to red or far red light</t>
  </si>
  <si>
    <t>817016,821382,825890,829866,830708,836466,837417,839367,841922</t>
  </si>
  <si>
    <t>COL3,HDA15,DDB1A,SMP2,BIM1,NF-YC4,NF-YC9,AT1G02330,NF-YC3</t>
  </si>
  <si>
    <t>814929,817016,817055,818055,818438,819619,821382,825890,827788,828303,829105,829390,829866,831267,832053,833755,834961,836236,836466,837417,837886,838633,838794,839367,840218,841922,844407</t>
  </si>
  <si>
    <t>RGF3,COL3,PKL,IMB1,TFIIS,FLK,HDA15,DDB1A,JMJ14,EBS,VIP3,LUG,SMP2,CHC1,ARIA,TCH2,PRMT4A,VIP4,NF-YC4,NF-YC9,RAV1,ERD10,AT1G21920,AT1G02330,GTL1,NF-YC3,SAR3</t>
  </si>
  <si>
    <t>27/401</t>
  </si>
  <si>
    <t>27/415</t>
  </si>
  <si>
    <t>817055,817369,817375,818265,818540,818693,819108,819314,819551,820327,820752,821382,828090,828522,828714,829282,829654,829733,829880,831938,832607,834158,836012,837583,838073,839301,844193,825890,826869,827788,828303,829866</t>
  </si>
  <si>
    <t>PKL,AT2G28230,SYD,ABCB1,PGGT-I,ERS1,EMB2766,ABCB4,AT3G03940,SPY,ERF4,HDA15,RBP-DR1,SLY1,ABI1,WRKY11,RAC3,PLDDELTA,MYB73,AT5G18200,EBF2,AT5G41560,AT5G58950,PP2A-2,RHA2A,EDA10,RHM1,DDB1A,CPR1,JMJ14,EBS,SMP2</t>
  </si>
  <si>
    <t>817055,817369,817375,818265,818540,818693,819108,819314,819551,820327,820752,821382,828090,828522,828714,829282,829654,829733,829880,831938,832607,834158,836012,837583,838073,839301,844193</t>
  </si>
  <si>
    <t>PKL,AT2G28230,SYD,ABCB1,PGGT-I,ERS1,EMB2766,ABCB4,AT3G03940,SPY,ERF4,HDA15,RBP-DR1,SLY1,ABI1,WRKY11,RAC3,PLDDELTA,MYB73,AT5G18200,EBF2,AT5G41560,AT5G58950,PP2A-2,RHA2A,EDA10,RHM1</t>
  </si>
  <si>
    <t>27/329</t>
  </si>
  <si>
    <t>GO:0009966</t>
  </si>
  <si>
    <t>regulation of signal transduction</t>
  </si>
  <si>
    <t>817055,817369,817375,818265,818540,818693,819108,819314,819551,820327,820752,821382,828090,828522,828714,829282,829654,829733,829880,832607,834158,836012,837583,838073,839301,844193</t>
  </si>
  <si>
    <t>PKL,AT2G28230,SYD,ABCB1,PGGT-I,ERS1,EMB2766,ABCB4,AT3G03940,SPY,ERF4,HDA15,RBP-DR1,SLY1,ABI1,WRKY11,RAC3,PLDDELTA,MYB73,EBF2,AT5G41560,AT5G58950,PP2A-2,RHA2A,EDA10,RHM1</t>
  </si>
  <si>
    <t>26/320</t>
  </si>
  <si>
    <t>GO:0023051</t>
  </si>
  <si>
    <t>regulation of signaling</t>
  </si>
  <si>
    <t>26/326</t>
  </si>
  <si>
    <t>GO:0009968</t>
  </si>
  <si>
    <t>negative regulation of signal transduction</t>
  </si>
  <si>
    <t>817055,818540,818693,819108,819551,820327,820752,828522,828714,832607,834158,836012,837583</t>
  </si>
  <si>
    <t>PKL,PGGT-I,ERS1,EMB2766,AT3G03940,SPY,ERF4,SLY1,ABI1,EBF2,AT5G41560,AT5G58950,PP2A-2</t>
  </si>
  <si>
    <t>13/115</t>
  </si>
  <si>
    <t>GO:0010648</t>
  </si>
  <si>
    <t>negative regulation of cell communication</t>
  </si>
  <si>
    <t>GO:0023057</t>
  </si>
  <si>
    <t>negative regulation of signaling</t>
  </si>
  <si>
    <t>817055,818540,818693,819108,819551,820327,820752,825890,826869,827788,828303,828522,828714,829866,829880,832607,834158,836012,837583</t>
  </si>
  <si>
    <t>PKL,PGGT-I,ERS1,EMB2766,AT3G03940,SPY,ERF4,DDB1A,CPR1,JMJ14,EBS,SLY1,ABI1,SMP2,MYB73,EBF2,AT5G41560,AT5G58950,PP2A-2</t>
  </si>
  <si>
    <t>19/250</t>
  </si>
  <si>
    <t>GO:0009788</t>
  </si>
  <si>
    <t>negative regulation of abscisic acid-activated signaling pathway</t>
  </si>
  <si>
    <t>817055,818540,819551,828714,834158,836012,837583</t>
  </si>
  <si>
    <t>PKL,PGGT-I,AT3G03940,ABI1,AT5G41560,AT5G58950,PP2A-2</t>
  </si>
  <si>
    <t>7/62</t>
  </si>
  <si>
    <t>GO:1901420</t>
  </si>
  <si>
    <t>negative regulation of response to alcohol</t>
  </si>
  <si>
    <t>GO:1905958</t>
  </si>
  <si>
    <t>negative regulation of cellular response to alcohol</t>
  </si>
  <si>
    <t>824564,826869,831906,834158,836465,843931</t>
  </si>
  <si>
    <t>AT3G53970,CPR1,AT5G01960,AT5G41560,AT5G63460,AT1G75990</t>
  </si>
  <si>
    <t>GO:0061136</t>
  </si>
  <si>
    <t>regulation of proteasomal protein catabolic process</t>
  </si>
  <si>
    <t>824564,831906,834158,836465</t>
  </si>
  <si>
    <t>AT3G53970,AT5G01960,AT5G41560,AT5G63460</t>
  </si>
  <si>
    <t>GO:1903050</t>
  </si>
  <si>
    <t>regulation of proteolysis involved in protein catabolic process</t>
  </si>
  <si>
    <t>GO:0030162</t>
  </si>
  <si>
    <t>regulation of proteolysis</t>
  </si>
  <si>
    <t>816747,818131,820002,820915,822241,824700,828024,830559,831809,834996,836595,838868,841588,843134,844288,828020,834614,816611</t>
  </si>
  <si>
    <t>CSI1,MOR1,KOB1,KINESIN-13A,AT3G26370,PHIP1,XTH9,AT5G06700,EXO70A1,BXL1,CESA6,ATSAC1,MSR2,MAP70-1,AtkdsA1,QUA3,RABA1c,GAUT10</t>
  </si>
  <si>
    <t>816747,818131,820002,820915,822241,824700,828024,830559,831809,834996,836595,838868,841588,843134,844288</t>
  </si>
  <si>
    <t>CSI1,MOR1,KOB1,KINESIN-13A,AT3G26370,PHIP1,XTH9,AT5G06700,EXO70A1,BXL1,CESA6,ATSAC1,MSR2,MAP70-1,AtkdsA1</t>
  </si>
  <si>
    <t>15/138</t>
  </si>
  <si>
    <t>816747,818131,820002,820915,822241,824700,828020,828024,830559,831809,834614,834996,836595,838868,841588,843134,844288</t>
  </si>
  <si>
    <t>CSI1,MOR1,KOB1,KINESIN-13A,AT3G26370,PHIP1,QUA3,XTH9,AT5G06700,EXO70A1,RABA1c,BXL1,CESA6,ATSAC1,MSR2,MAP70-1,AtkdsA1</t>
  </si>
  <si>
    <t>17/196</t>
  </si>
  <si>
    <t>GO:0052546</t>
  </si>
  <si>
    <t>cell wall pectin metabolic process</t>
  </si>
  <si>
    <t>816611,822241,828020,841588,844288</t>
  </si>
  <si>
    <t>GAUT10,AT3G26370,QUA3,MSR2,AtkdsA1</t>
  </si>
  <si>
    <t>814670,818265,819314,825835,826497,828768,829446,831809,839949,843693,844193,816311,816835,817601,822736,829654,834730,840957,841774,817055,817732,819896,822136,826172,828579,830000,830124,836350,836465,836706,840218,841997,843509</t>
  </si>
  <si>
    <t>PIN4,ABCB1,ABCB4,GRXS17,AT4G09160,D6PKL1,APM1,EXO70A1,AT1G30690,PIN1,RHM1,AT2G17990,NPY4,RPT2,RGF4,RAC3,VAM3,VIP1,AT1G53380,PKL,UGT74D1,ERMO2,AFH1,PCN,RBP31,ROPGEF1,AT4G39690,AT5G62290,AT5G63460,LINC4,GTL1,ECT4,CPB</t>
  </si>
  <si>
    <t>814670,818265,819314,825835,826497,828768,829446,831809,839949,843693</t>
  </si>
  <si>
    <t>PIN4,ABCB1,ABCB4,GRXS17,AT4G09160,D6PKL1,APM1,EXO70A1,AT1G30690,PIN1</t>
  </si>
  <si>
    <t>10/69</t>
  </si>
  <si>
    <t>GO:0060918</t>
  </si>
  <si>
    <t>auxin transport</t>
  </si>
  <si>
    <t>814670,818265,819314,825835,826497,828768,829446,831809,839949,843693,844193</t>
  </si>
  <si>
    <t>PIN4,ABCB1,ABCB4,GRXS17,AT4G09160,D6PKL1,APM1,EXO70A1,AT1G30690,PIN1,RHM1</t>
  </si>
  <si>
    <t>11/97</t>
  </si>
  <si>
    <t>GO:0009914</t>
  </si>
  <si>
    <t>hormone transport</t>
  </si>
  <si>
    <t>11/100</t>
  </si>
  <si>
    <t>GO:0009606</t>
  </si>
  <si>
    <t>tropism</t>
  </si>
  <si>
    <t>816311,816835,817601,818265,819314,822736,828768,829654,834730,840957,841774,843693</t>
  </si>
  <si>
    <t>AT2G17990,NPY4,RPT2,ABCB1,ABCB4,RGF4,D6PKL1,RAC3,VAM3,VIP1,AT1G53380,PIN1</t>
  </si>
  <si>
    <t>12/129</t>
  </si>
  <si>
    <t>GO:0065008</t>
  </si>
  <si>
    <t>regulation of biological quality</t>
  </si>
  <si>
    <t>814670,817055,817732,818265,819314,819896,822136,822736,825835,826172,826497,828579,828768,829446,830000,830124,831809,836350,836465,836706,839949,840218,841997,843509,843693,844193</t>
  </si>
  <si>
    <t>PIN4,PKL,UGT74D1,ABCB1,ABCB4,ERMO2,AFH1,RGF4,GRXS17,PCN,AT4G09160,RBP31,D6PKL1,APM1,ROPGEF1,AT4G39690,EXO70A1,AT5G62290,AT5G63460,LINC4,AT1G30690,GTL1,ECT4,CPB,PIN1,RHM1</t>
  </si>
  <si>
    <t>26/397</t>
  </si>
  <si>
    <t>821382,835553,836689,837133,840957,841283</t>
  </si>
  <si>
    <t>HDA15,RAT5,GTE7,GTE4,VIP1,HON5</t>
  </si>
  <si>
    <t>GO:0009294</t>
  </si>
  <si>
    <t>DNA-mediated transformation</t>
  </si>
  <si>
    <t>817241,821610,825286,830548,835727,841301,818265,821382,824039,836603,837990,843693,843983,816311,817016,834784,835756,836075,836451,841774</t>
  </si>
  <si>
    <t>FUS12,UBP14,FUS6,UBP12,CSN6A,AMSH1,ABCB1,HDA15,SPT1,LIP1,SBH2,PIN1,SOB3,AT2G17990,COL3,HAT2,OXS3,SRR1,NDPK2,AT1G53380</t>
  </si>
  <si>
    <t>817241,821610,825286,830548,835727,841301</t>
  </si>
  <si>
    <t>FUS12,UBP14,FUS6,UBP12,CSN6A,AMSH1</t>
  </si>
  <si>
    <t>GO:0009640</t>
  </si>
  <si>
    <t>photomorphogenesis</t>
  </si>
  <si>
    <t>817241,818265,821382,824039,825286,835727,836603,837990,843693,843983</t>
  </si>
  <si>
    <t>FUS12,ABCB1,HDA15,SPT1,FUS6,CSN6A,LIP1,SBH2,PIN1,SOB3</t>
  </si>
  <si>
    <t>10/77</t>
  </si>
  <si>
    <t>816311,817016,817241,818265,821382,824039,825286,834784,835727,835756,836075,836451,836603,837990,841774,843693,843983</t>
  </si>
  <si>
    <t>AT2G17990,COL3,FUS12,ABCB1,HDA15,SPT1,FUS6,HAT2,CSN6A,OXS3,SRR1,NDPK2,LIP1,SBH2,AT1G53380,PIN1,SOB3</t>
  </si>
  <si>
    <t>17/215</t>
  </si>
  <si>
    <t>GO:0000338</t>
  </si>
  <si>
    <t>protein deneddylation</t>
  </si>
  <si>
    <t>817241,825286,835727</t>
  </si>
  <si>
    <t>FUS12,FUS6,CSN6A</t>
  </si>
  <si>
    <t>815275,816623,822326,822375,824118,827494,829270,830124,832359,834730,836242,837378,839062,839629,840472,817306,818086,818631,819896,820395,827091,828105,834483,835851,836484,836725,836733,837130,837791,839301,839973,842301,842497</t>
  </si>
  <si>
    <t>CAS1,PSB29,TOM20-3,GC6,AT3G49560,SYP23,AT4G31430,AT4G39690,VPS24.1,VAM3,SNAP33,SYP111,TNO1,TOM20-2,RPL21C,SKD1,NPSN11,PRA1.B2,ERMO2,AT3G12180,ATBET12,AT4G01810,VPS2.2,AT5G57460,AT5G63640,AT5G65950,ATGRIP,AT1G06210,KEU,EDA10,AT1G30890,AT1G60070,AT1G62020</t>
  </si>
  <si>
    <t>815275,816623,822326,822375,824118,827494,829270,830124,832359,834730,836242,837378,839062,839629,840472</t>
  </si>
  <si>
    <t>CAS1,PSB29,TOM20-3,GC6,AT3G49560,SYP23,AT4G31430,AT4G39690,VPS24.1,VAM3,SNAP33,SYP111,TNO1,TOM20-2,RPL21C</t>
  </si>
  <si>
    <t>15/146</t>
  </si>
  <si>
    <t>817306,818086,818631,819896,820395,822375,827091,827494,828105,832359,834483,834730,835851,836242,836484,836725,836733,837130,837378,837791,839062,839301,839973,842301,842497</t>
  </si>
  <si>
    <t>SKD1,NPSN11,PRA1.B2,ERMO2,AT3G12180,GC6,ATBET12,SYP23,AT4G01810,VPS24.1,VPS2.2,VAM3,AT5G57460,SNAP33,AT5G63640,AT5G65950,ATGRIP,AT1G06210,SYP111,KEU,TNO1,EDA10,AT1G30890,AT1G60070,AT1G62020</t>
  </si>
  <si>
    <t>25/337</t>
  </si>
  <si>
    <t>GO:0061025</t>
  </si>
  <si>
    <t>membrane fusion</t>
  </si>
  <si>
    <t>822375,827494,834730,836242,837378,839062</t>
  </si>
  <si>
    <t>GC6,SYP23,VAM3,SNAP33,SYP111,TNO1</t>
  </si>
  <si>
    <t>817055,818265,819896,822136,836350,836706,840218,843509</t>
  </si>
  <si>
    <t>PKL,ABCB1,ERMO2,AFH1,AT5G62290,LINC4,GTL1,CPB</t>
  </si>
  <si>
    <t>GO:0090066</t>
  </si>
  <si>
    <t>regulation of anatomical structure size</t>
  </si>
  <si>
    <t>GO:0008361</t>
  </si>
  <si>
    <t>regulation of cell size</t>
  </si>
  <si>
    <t>817055,818265,819896,836350,840218</t>
  </si>
  <si>
    <t>PKL,ABCB1,ERMO2,AT5G62290,GTL1</t>
  </si>
  <si>
    <t>825518,831411,843756</t>
  </si>
  <si>
    <t>TRM5,LNG1,TRM4</t>
  </si>
  <si>
    <t>824071,836318,839807,841312,843909,816623,822326,824118,839629,831043,825298</t>
  </si>
  <si>
    <t>AT3G49100,AT5G61970,ERD2,AT1G48900,AT1G75760,PSB29,TOM20-3,AT3G49560,TOM20-2,AT5G11710,AT3G61260</t>
  </si>
  <si>
    <t>824071,836318,839807,841312,843909</t>
  </si>
  <si>
    <t>AT3G49100,AT5G61970,ERD2,AT1G48900,AT1G75760</t>
  </si>
  <si>
    <t>5/20</t>
  </si>
  <si>
    <t>GO:0090150</t>
  </si>
  <si>
    <t>establishment of protein localization to membrane</t>
  </si>
  <si>
    <t>816623,822326,824071,824118,836318,839629,841312</t>
  </si>
  <si>
    <t>PSB29,TOM20-3,AT3G49100,AT3G49560,AT5G61970,TOM20-2,AT1G48900</t>
  </si>
  <si>
    <t>7/48</t>
  </si>
  <si>
    <t>GO:0072657</t>
  </si>
  <si>
    <t>protein localization to membrane</t>
  </si>
  <si>
    <t>816623,822326,824071,824118,831043,836318,839629,841312</t>
  </si>
  <si>
    <t>PSB29,TOM20-3,AT3G49100,AT3G49560,AT5G11710,AT5G61970,TOM20-2,AT1G48900</t>
  </si>
  <si>
    <t>GO:0051668</t>
  </si>
  <si>
    <t>localization within membrane</t>
  </si>
  <si>
    <t>816623,822326,824071,824118,825298,831043,836318,839629,841312</t>
  </si>
  <si>
    <t>PSB29,TOM20-3,AT3G49100,AT3G49560,AT3G61260,AT5G11710,AT5G61970,TOM20-2,AT1G48900</t>
  </si>
  <si>
    <t>9/82</t>
  </si>
  <si>
    <t>GO:0006613</t>
  </si>
  <si>
    <t>cotranslational protein targeting to membrane</t>
  </si>
  <si>
    <t>824071,836318,841312</t>
  </si>
  <si>
    <t>AT3G49100,AT5G61970,AT1G48900</t>
  </si>
  <si>
    <t>GO:0006614</t>
  </si>
  <si>
    <t>SRP-dependent cotranslational protein targeting to membrane</t>
  </si>
  <si>
    <t>GO:0045047</t>
  </si>
  <si>
    <t>protein targeting to ER</t>
  </si>
  <si>
    <t>3/12</t>
  </si>
  <si>
    <t>GO:0072599</t>
  </si>
  <si>
    <t>establishment of protein localization to endoplasmic reticulum</t>
  </si>
  <si>
    <t>816747,820002,832157,836456,838257,836466</t>
  </si>
  <si>
    <t>CSI1,KOB1,TIP1,AT5G63370,AT1G16860,NF-YC4</t>
  </si>
  <si>
    <t>816747,820002,832157,836456,838257</t>
  </si>
  <si>
    <t>CSI1,KOB1,TIP1,AT5G63370,AT1G16860</t>
  </si>
  <si>
    <t>GO:0032951</t>
  </si>
  <si>
    <t>regulation of beta-glucan biosynthetic process</t>
  </si>
  <si>
    <t>GO:0010962</t>
  </si>
  <si>
    <t>regulation of glucan biosynthetic process</t>
  </si>
  <si>
    <t>GO:2001006</t>
  </si>
  <si>
    <t>regulation of cellulose biosynthetic process</t>
  </si>
  <si>
    <t>816747,820002,832157,838257</t>
  </si>
  <si>
    <t>CSI1,KOB1,TIP1,AT1G16860</t>
  </si>
  <si>
    <t>4/19</t>
  </si>
  <si>
    <t>GO:0032885</t>
  </si>
  <si>
    <t>regulation of polysaccharide biosynthetic process</t>
  </si>
  <si>
    <t>GO:0032881</t>
  </si>
  <si>
    <t>regulation of polysaccharide metabolic process</t>
  </si>
  <si>
    <t>816747,820002,832157,836456,836466,838257</t>
  </si>
  <si>
    <t>CSI1,KOB1,TIP1,AT5G63370,NF-YC4,AT1G16860</t>
  </si>
  <si>
    <t>6/47</t>
  </si>
  <si>
    <t>815134,816619,818452,818937,818978,819845,820951,823491,825145,825500,827122,828798,829176,829178,829277,835778,836280,837466,837768,838445,841263,841793,842281,842284,843750,816149,817208,817570,818042,819175,819804,820773,821460,822140,824015,824465,824493,829167,829330,829387,829679,830880,831126,832645,832812,833002,835735,836183,836744,837330,838940,840006,842175,843947,831738,831935,837489,819010,825516,820984,830819,842724,830120</t>
  </si>
  <si>
    <t>AT2G05830,LIP1,MVD1,BIO2,OASB,ACLB-1,LPD1,GSTU27,OASC,HMT2,ATARD2,AT4G26910,GGP1,GGP3,CYP83B1,SERAT1;1,AT5G61590,ACLA-3,AT1G12160,PSP,D-CDES,GLY3,PEN3,E1 ALPHA,SOT16,ADC1,TED4,EMB3147,FAH1,AT2G45670,P4H2,AT3G02630,LOH2,LAG1,CSR1,AT3G52990,PAL2,GAE1,ASP5,SHM3,IDH1,AT5G10160,DiT1,PEX4,PNC2,GME,AT5G56350,GPAT9,AT5G66120,AT1G08110,GGT1,IMD3,ATP-PRT1,ECH2,RSR4,GDH1,AT1G09620,COS1,APG1,mtLPD2,SDH3-1,AT1G64190,AGT2</t>
  </si>
  <si>
    <t>63/-</t>
  </si>
  <si>
    <t>815134,816619,818452,818937,818978,819845,820951,823491,825145,825500,827122,828798,829176,829178,829277,835778,836280,837466,837768,838445,841263,841793,842281,842284,843750</t>
  </si>
  <si>
    <t>AT2G05830,LIP1,MVD1,BIO2,OASB,ACLB-1,LPD1,GSTU27,OASC,HMT2,ATARD2,AT4G26910,GGP1,GGP3,CYP83B1,SERAT1;1,AT5G61590,ACLA-3,AT1G12160,PSP,D-CDES,GLY3,PEN3,E1 ALPHA,SOT16</t>
  </si>
  <si>
    <t>815134,816149,816619,817208,817570,818042,818937,818978,819175,819804,820773,820951,821460,822140,824015,824465,824493,825145,825500,827122,828798,829167,829277,829330,829387,829679,830880,831126,832645,832812,833002,835735,835778,836183,836744,837330,838445,838940,840006,841263,842175,842284,843947</t>
  </si>
  <si>
    <t>AT2G05830,ADC1,LIP1,TED4,EMB3147,FAH1,BIO2,OASB,AT2G45670,P4H2,AT3G02630,LPD1,LOH2,LAG1,CSR1,AT3G52990,PAL2,OASC,HMT2,ATARD2,AT4G26910,GAE1,CYP83B1,ASP5,SHM3,IDH1,AT5G10160,DiT1,PEX4,PNC2,GME,AT5G56350,SERAT1;1,GPAT9,AT5G66120,AT1G08110,PSP,GGT1,IMD3,D-CDES,ATP-PRT1,E1 ALPHA,ECH2</t>
  </si>
  <si>
    <t>43/765</t>
  </si>
  <si>
    <t>815134,816619,818937,818978,819845,820951,825145,825500,827122,829176,829277,835778,837466,837768,842284,843750</t>
  </si>
  <si>
    <t>AT2G05830,LIP1,BIO2,OASB,ACLB-1,LPD1,OASC,HMT2,ATARD2,GGP1,CYP83B1,SERAT1;1,ACLA-3,AT1G12160,E1 ALPHA,SOT16</t>
  </si>
  <si>
    <t>16/142</t>
  </si>
  <si>
    <t>815134,816149,816619,818978,819804,824015,824493,825145,825500,827122,828798,829277,829330,829387,831126,835778,838445,838940,840006,841263</t>
  </si>
  <si>
    <t>AT2G05830,ADC1,LIP1,OASB,P4H2,CSR1,PAL2,OASC,HMT2,ATARD2,AT4G26910,CYP83B1,ASP5,SHM3,DiT1,SERAT1;1,PSP,GGT1,IMD3,D-CDES</t>
  </si>
  <si>
    <t>20/242</t>
  </si>
  <si>
    <t>815134,816149,816619,818978,819804,824493,825145,825500,827122,828798,829330,829387,831126,835778,838445,838940</t>
  </si>
  <si>
    <t>AT2G05830,ADC1,LIP1,OASB,P4H2,PAL2,OASC,HMT2,ATARD2,AT4G26910,ASP5,SHM3,DiT1,SERAT1;1,PSP,GGT1</t>
  </si>
  <si>
    <t>815134,816149,816619,818978,824493,825145,825500,827122,828798,829330,829387,831126,835778,838445,838940</t>
  </si>
  <si>
    <t>AT2G05830,ADC1,LIP1,OASB,PAL2,OASC,HMT2,ATARD2,AT4G26910,ASP5,SHM3,DiT1,SERAT1;1,PSP,GGT1</t>
  </si>
  <si>
    <t>15/165</t>
  </si>
  <si>
    <t>815134,816149,816619,818978,819804,824015,824493,825145,825500,827122,828798,829277,829330,829387,831126,831738,831935,835778,837489,838445,838940,840006,841263</t>
  </si>
  <si>
    <t>AT2G05830,ADC1,LIP1,OASB,P4H2,CSR1,PAL2,OASC,HMT2,ATARD2,AT4G26910,CYP83B1,ASP5,SHM3,DiT1,RSR4,GDH1,SERAT1;1,AT1G09620,PSP,GGT1,IMD3,D-CDES</t>
  </si>
  <si>
    <t>23/347</t>
  </si>
  <si>
    <t>GO:0000096</t>
  </si>
  <si>
    <t>sulfur amino acid metabolic process</t>
  </si>
  <si>
    <t>815134,818978,825145,825500,827122,835778,838445,841263</t>
  </si>
  <si>
    <t>AT2G05830,OASB,OASC,HMT2,ATARD2,SERAT1;1,PSP,D-CDES</t>
  </si>
  <si>
    <t>8/47</t>
  </si>
  <si>
    <t>GO:0009069</t>
  </si>
  <si>
    <t>serine family amino acid metabolic process</t>
  </si>
  <si>
    <t>816619,818978,825145,829387,835778,838445,838940</t>
  </si>
  <si>
    <t>LIP1,OASB,OASC,SHM3,SERAT1;1,PSP,GGT1</t>
  </si>
  <si>
    <t>GO:0009070</t>
  </si>
  <si>
    <t>serine family amino acid biosynthetic process</t>
  </si>
  <si>
    <t>818978,825145,829387,835778,838445,838940</t>
  </si>
  <si>
    <t>OASB,OASC,SHM3,SERAT1;1,PSP,GGT1</t>
  </si>
  <si>
    <t>6/30</t>
  </si>
  <si>
    <t>815134,816619,817208,817570,818937,818978,821460,822140,824015,824493,825145,825500,827122,829167,829277,829387,830880,833002,835778,836183,836744,838445,838940,840006,842175</t>
  </si>
  <si>
    <t>AT2G05830,LIP1,TED4,EMB3147,BIO2,OASB,LOH2,LAG1,CSR1,PAL2,OASC,HMT2,ATARD2,GAE1,CYP83B1,SHM3,AT5G10160,GME,SERAT1;1,GPAT9,AT5G66120,PSP,GGT1,IMD3,ATP-PRT1</t>
  </si>
  <si>
    <t>25/447</t>
  </si>
  <si>
    <t>815134,818978,825145,825500,827122,835778</t>
  </si>
  <si>
    <t>AT2G05830,OASB,OASC,HMT2,ATARD2,SERAT1;1</t>
  </si>
  <si>
    <t>6/36</t>
  </si>
  <si>
    <t>815134,816619,817208,817570,818937,818978,819010,821460,822140,824015,824493,825145,825500,825516,827122,829167,829277,829387,830880,831738,833002,835778,836183,836744,838445,838940,840006,842175</t>
  </si>
  <si>
    <t>AT2G05830,LIP1,TED4,EMB3147,BIO2,OASB,COS1,LOH2,LAG1,CSR1,PAL2,OASC,HMT2,APG1,ATARD2,GAE1,CYP83B1,SHM3,AT5G10160,RSR4,GME,SERAT1;1,GPAT9,AT5G66120,PSP,GGT1,IMD3,ATP-PRT1</t>
  </si>
  <si>
    <t>28/563</t>
  </si>
  <si>
    <t>815134,818978,824015,825145,825500,827122,829277,829387,835778,838445,838940,840006</t>
  </si>
  <si>
    <t>AT2G05830,OASB,CSR1,OASC,HMT2,ATARD2,CYP83B1,SHM3,SERAT1;1,PSP,GGT1,IMD3</t>
  </si>
  <si>
    <t>12/158</t>
  </si>
  <si>
    <t>818978,820951,820984,824465,825145,828798,829387,829679,830819,831935,835735,835778,838445,838940,842284,842724</t>
  </si>
  <si>
    <t>OASB,LPD1,mtLPD2,AT3G52990,OASC,AT4G26910,SHM3,IDH1,SDH3-1,GDH1,AT5G56350,SERAT1;1,PSP,GGT1,E1 ALPHA,AT1G64190</t>
  </si>
  <si>
    <t>16/273</t>
  </si>
  <si>
    <t>815134,818978,825145,825500,827122,829277,829387,835778,838445,838940,842175</t>
  </si>
  <si>
    <t>AT2G05830,OASB,OASC,HMT2,ATARD2,CYP83B1,SHM3,SERAT1;1,PSP,GGT1,ATP-PRT1</t>
  </si>
  <si>
    <t>11/154</t>
  </si>
  <si>
    <t>815134,818978,825145,825500,827122,829387,835778,838445,838940</t>
  </si>
  <si>
    <t>AT2G05830,OASB,OASC,HMT2,ATARD2,SHM3,SERAT1;1,PSP,GGT1</t>
  </si>
  <si>
    <t>818978,824015,824465,825145,829330,829387,829679,835735,835778,836744,838445,838940,840006,842175</t>
  </si>
  <si>
    <t>OASB,CSR1,AT3G52990,OASC,ASP5,SHM3,IDH1,AT5G56350,SERAT1;1,AT5G66120,PSP,GGT1,IMD3,ATP-PRT1</t>
  </si>
  <si>
    <t>14/244</t>
  </si>
  <si>
    <t>GO:0006534</t>
  </si>
  <si>
    <t>cysteine metabolic process</t>
  </si>
  <si>
    <t>818978,825145,835778,841263</t>
  </si>
  <si>
    <t>OASB,OASC,SERAT1;1,D-CDES</t>
  </si>
  <si>
    <t>4/24</t>
  </si>
  <si>
    <t>815134,818978,825145,825500,827122,829330,830120,835778,841263</t>
  </si>
  <si>
    <t>AT2G05830,OASB,OASC,HMT2,ATARD2,ASP5,AGT2,SERAT1;1,D-CDES</t>
  </si>
  <si>
    <t>9/124</t>
  </si>
  <si>
    <t>GO:0006563</t>
  </si>
  <si>
    <t>L-serine metabolic process</t>
  </si>
  <si>
    <t>818978,829387,835778,838445</t>
  </si>
  <si>
    <t>OASB,SHM3,SERAT1;1,PSP</t>
  </si>
  <si>
    <t>GO:0019344</t>
  </si>
  <si>
    <t>cysteine biosynthetic process</t>
  </si>
  <si>
    <t>818978,825145,835778</t>
  </si>
  <si>
    <t>OASB,OASC,SERAT1;1</t>
  </si>
  <si>
    <t>820951,820984,824015,828798,829277,829330,829679,830120,838940,840006,842284,843750,832221</t>
  </si>
  <si>
    <t>LPD1,mtLPD2,CSR1,AT4G26910,CYP83B1,ASP5,IDH1,AGT2,GGT1,IMD3,E1 ALPHA,SOT16,AO1</t>
  </si>
  <si>
    <t>820951,820984,824015,828798,829277,829330,829679,830120,838940,840006,842284,843750</t>
  </si>
  <si>
    <t>LPD1,mtLPD2,CSR1,AT4G26910,CYP83B1,ASP5,IDH1,AGT2,GGT1,IMD3,E1 ALPHA,SOT16</t>
  </si>
  <si>
    <t>12/103</t>
  </si>
  <si>
    <t>ath00380</t>
  </si>
  <si>
    <t>Tryptophan metabolism - Arabidopsis thaliana (thale cress)</t>
  </si>
  <si>
    <t>820951,820984,828798,829277,832221,843750</t>
  </si>
  <si>
    <t>LPD1,mtLPD2,AT4G26910,CYP83B1,AO1,SOT16</t>
  </si>
  <si>
    <t>6/64</t>
  </si>
  <si>
    <t>815134,817884,822338,824029,827122,833729,834791,836470,838940,839465</t>
  </si>
  <si>
    <t>AT2G05830,AT2G33220,UKL2,GAMMA CAL2,ATARD2,EMB1467,AT5G47435,GAMMA CAL1,GGT1,MEE4</t>
  </si>
  <si>
    <t>817884,824029,833729,834791,836470,838940,839465</t>
  </si>
  <si>
    <t>AT2G33220,GAMMA CAL2,EMB1467,AT5G47435,GAMMA CAL1,GGT1,MEE4</t>
  </si>
  <si>
    <t>818452,819845,820951,828798,837466,842284,814663,818204,819378,822338,823847,824465,824520,828727,834791,834819,835735,842281,842622,842724,843934,835934,820984,829679,830819,828801,829176,829178,829277,836183,836280,837768,838646,843750,843775,814915,817786,819175,820825,828703,831738,844425,816619,820875,837330</t>
  </si>
  <si>
    <t>MVD1,ACLB-1,LPD1,AT4G26910,ACLA-3,E1 ALPHA,QPT,URH1,UXS4,UKL2,DUT1,AT3G52990,UXS1,AT4G26210,AT5G47435,TRM10,AT5G56350,PEN3,UGE3,AT1G64190,VAB1,TTL,mtLPD2,IDH1,SDH3-1,AT4G26940,GGP1,GGP3,CYP83B1,GPAT9,AT5G61590,AT1G12160,DPMS1,SOT16,DPMS2,PI4K GAMMA 7,CCT1,AT2G45670,ROD1,PSD3,RSR4,PLMT,LIP1,DJ1D,AT1G08110</t>
  </si>
  <si>
    <t>818452,819845,820951,828798,837466,842284</t>
  </si>
  <si>
    <t>MVD1,ACLB-1,LPD1,AT4G26910,ACLA-3,E1 ALPHA</t>
  </si>
  <si>
    <t>6/28</t>
  </si>
  <si>
    <t>814663,818204,818452,819378,819845,820951,822338,823847,824465,824520,828727,828798,834791,834819,835735,837466,842281,842284,842622,842724,843934</t>
  </si>
  <si>
    <t>QPT,URH1,MVD1,UXS4,ACLB-1,LPD1,UKL2,DUT1,AT3G52990,UXS1,AT4G26210,AT4G26910,AT5G47435,TRM10,AT5G56350,ACLA-3,PEN3,E1 ALPHA,UGE3,AT1G64190,VAB1</t>
  </si>
  <si>
    <t>21/343</t>
  </si>
  <si>
    <t>814663,818204,818452,819845,820951,824465,828727,828798,834791,834819,835735,835934,837466,842284,842724,843934</t>
  </si>
  <si>
    <t>QPT,URH1,MVD1,ACLB-1,LPD1,AT3G52990,AT4G26210,AT4G26910,AT5G47435,TRM10,AT5G56350,TTL,ACLA-3,E1 ALPHA,AT1G64190,VAB1</t>
  </si>
  <si>
    <t>819845,820951,820984,828798,829679,830819,837466,842284</t>
  </si>
  <si>
    <t>ACLB-1,LPD1,mtLPD2,AT4G26910,IDH1,SDH3-1,ACLA-3,E1 ALPHA</t>
  </si>
  <si>
    <t>818204,818452,819378,819845,820951,822338,823847,824465,824520,828727,828798,828801,829176,829178,829277,834791,834819,835735,836183,836280,837466,837768,838646,842281,842284,842622,842724,843750,843775,843934</t>
  </si>
  <si>
    <t>URH1,MVD1,UXS4,ACLB-1,LPD1,UKL2,DUT1,AT3G52990,UXS1,AT4G26210,AT4G26910,AT4G26940,GGP1,GGP3,CYP83B1,AT5G47435,TRM10,AT5G56350,GPAT9,AT5G61590,ACLA-3,AT1G12160,DPMS1,PEN3,E1 ALPHA,UGE3,AT1G64190,SOT16,DPMS2,VAB1</t>
  </si>
  <si>
    <t>30/638</t>
  </si>
  <si>
    <t>819845,820951,837466,842284</t>
  </si>
  <si>
    <t>ACLB-1,LPD1,ACLA-3,E1 ALPHA</t>
  </si>
  <si>
    <t>814663,818452,819845,820951,822338,823847,824465,828727,828798,834791,835735,837466,842284,842724,843934</t>
  </si>
  <si>
    <t>QPT,MVD1,ACLB-1,LPD1,UKL2,DUT1,AT3G52990,AT4G26210,AT4G26910,AT5G47435,AT5G56350,ACLA-3,E1 ALPHA,AT1G64190,VAB1</t>
  </si>
  <si>
    <t>15/252</t>
  </si>
  <si>
    <t>15/256</t>
  </si>
  <si>
    <t>818452,819845,820951,822338,824465,828727,828798,834791,835735,837466,842284,843934</t>
  </si>
  <si>
    <t>MVD1,ACLB-1,LPD1,UKL2,AT3G52990,AT4G26210,AT4G26910,AT5G47435,AT5G56350,ACLA-3,E1 ALPHA,VAB1</t>
  </si>
  <si>
    <t>814663,818452,819845,820951,824465,828727,828798,834791,835735,837466,842284,842724,843934</t>
  </si>
  <si>
    <t>QPT,MVD1,ACLB-1,LPD1,AT3G52990,AT4G26210,AT4G26910,AT5G47435,AT5G56350,ACLA-3,E1 ALPHA,AT1G64190,VAB1</t>
  </si>
  <si>
    <t>13/209</t>
  </si>
  <si>
    <t>814663,814915,817786,818452,819175,819845,820825,820951,822338,823847,824465,828703,828727,828798,831738,834791,835735,836183,837466,842284,842724,843934,844425</t>
  </si>
  <si>
    <t>QPT,PI4K GAMMA 7,CCT1,MVD1,AT2G45670,ACLB-1,ROD1,LPD1,UKL2,DUT1,AT3G52990,PSD3,AT4G26210,AT4G26910,RSR4,AT5G47435,AT5G56350,GPAT9,ACLA-3,E1 ALPHA,AT1G64190,VAB1,PLMT</t>
  </si>
  <si>
    <t>23/490</t>
  </si>
  <si>
    <t>816619,820951,820984,828798,842284</t>
  </si>
  <si>
    <t>LIP1,LPD1,mtLPD2,AT4G26910,E1 ALPHA</t>
  </si>
  <si>
    <t>5/36</t>
  </si>
  <si>
    <t>6/53</t>
  </si>
  <si>
    <t>818452,819845,820951,824465,828727,828798,834791,835735,837466,842284,843934</t>
  </si>
  <si>
    <t>MVD1,ACLB-1,LPD1,AT3G52990,AT4G26210,AT4G26910,AT5G47435,AT5G56350,ACLA-3,E1 ALPHA,VAB1</t>
  </si>
  <si>
    <t>11/162</t>
  </si>
  <si>
    <t>814663,814915,817786,818452,819845,820951,822338,823847,828703,828727,831738,834791,837466,842284,844425</t>
  </si>
  <si>
    <t>QPT,PI4K GAMMA 7,CCT1,MVD1,ACLB-1,LPD1,UKL2,DUT1,PSD3,AT4G26210,RSR4,AT5G47435,ACLA-3,E1 ALPHA,PLMT</t>
  </si>
  <si>
    <t>15/287</t>
  </si>
  <si>
    <t>814663,819845,820951,822338,823847,828727,834791,837466,842284</t>
  </si>
  <si>
    <t>QPT,ACLB-1,LPD1,UKL2,DUT1,AT4G26210,AT5G47435,ACLA-3,E1 ALPHA</t>
  </si>
  <si>
    <t>9/134</t>
  </si>
  <si>
    <t>9/137</t>
  </si>
  <si>
    <t>820875,820951,820984,824465,835735,837330,842284</t>
  </si>
  <si>
    <t>DJ1D,LPD1,mtLPD2,AT3G52990,AT5G56350,AT1G08110,E1 ALPHA</t>
  </si>
  <si>
    <t>7/97</t>
  </si>
  <si>
    <t>814663,819845,820951,828727,834791,837466,842284</t>
  </si>
  <si>
    <t>QPT,ACLB-1,LPD1,AT4G26210,AT5G47435,ACLA-3,E1 ALPHA</t>
  </si>
  <si>
    <t>7/99</t>
  </si>
  <si>
    <t>816425,816633,816655,816678,818161,819857,821545,824597,825097,825430,828557,829183,829276,829277,830034,830501,831546,832645,833947,837454,838327,839374,840336,842138,842281,814675,819881,823530,824649,828241,818437,836183,814689,818264,819661,819692,825029,833474,835519,840065</t>
  </si>
  <si>
    <t>AT2G19080,SYTA,AT2G21190,AT2G21390,AT2G35880,IMPA-1,UBC19,VAMP727,TXR1,AT3G62560,AT4G24550,AT4G30600,AT4G31490,CYP83B1,AT4G38790,SNX1,SYP21,PEX4,SGR4,AT1G09330,TIM23-1,Tic20-I,AT1G34350,AT1G57620,PEN3,STL2P,PDE320,AT3G44100,ARA6,VPS28-1,AT2G38550,GPAT9,AT2G01600,MEMB11,AT3G05000,AT3G05280,AT3G58600,AT5G35200,AGD5,AT1G31780</t>
  </si>
  <si>
    <t>816425,816633,816655,816678,818161,819857,821545,824597,825097,825430,828557,829183,829276,829277,830034,830501,831546,832645,833947,837454,838327,839374,840336,842138,842281</t>
  </si>
  <si>
    <t>AT2G19080,SYTA,AT2G21190,AT2G21390,AT2G35880,IMPA-1,UBC19,VAMP727,TXR1,AT3G62560,AT4G24550,AT4G30600,AT4G31490,CYP83B1,AT4G38790,SNX1,SYP21,PEX4,SGR4,AT1G09330,TIM23-1,Tic20-I,AT1G34350,AT1G57620,PEN3</t>
  </si>
  <si>
    <t>814675,816425,816633,816655,816678,818161,819857,819881,821545,823530,824597,824649,825097,825430,828241,828557,829183,829276,829277,830034,830501,831546,832645,833947,837454,838327,839374,840336,842138,842281</t>
  </si>
  <si>
    <t>STL2P,AT2G19080,SYTA,AT2G21190,AT2G21390,AT2G35880,IMPA-1,PDE320,UBC19,AT3G44100,VAMP727,ARA6,TXR1,AT3G62560,VPS28-1,AT4G24550,AT4G30600,AT4G31490,CYP83B1,AT4G38790,SNX1,SYP21,PEX4,SGR4,AT1G09330,TIM23-1,Tic20-I,AT1G34350,AT1G57620,PEN3</t>
  </si>
  <si>
    <t>816425,816633,821545,824597,825097,829183,830501,831546,833947,838327</t>
  </si>
  <si>
    <t>AT2G19080,SYTA,UBC19,VAMP727,TXR1,AT4G30600,SNX1,SYP21,SGR4,TIM23-1</t>
  </si>
  <si>
    <t>10/111</t>
  </si>
  <si>
    <t>816425,816633,816655,816678,818161,818437,819857,819881,821545,823530,824597,825097,825430,828557,829183,829276,829277,830034,830501,831546,832645,833947,836183,837454,838327,839374,840336,842138,842281</t>
  </si>
  <si>
    <t>AT2G19080,SYTA,AT2G21190,AT2G21390,AT2G35880,AT2G38550,IMPA-1,PDE320,UBC19,AT3G44100,VAMP727,TXR1,AT3G62560,AT4G24550,AT4G30600,AT4G31490,CYP83B1,AT4G38790,SNX1,SYP21,PEX4,SGR4,GPAT9,AT1G09330,TIM23-1,Tic20-I,AT1G34350,AT1G57620,PEN3</t>
  </si>
  <si>
    <t>29/613</t>
  </si>
  <si>
    <t>816425,816633,816655,816678,818161,819857,821545,824597,825097,825430,828557,829183,829276,830034,830501,831546,832645,833947,837454,838327,839374,842138</t>
  </si>
  <si>
    <t>AT2G19080,SYTA,AT2G21190,AT2G21390,AT2G35880,IMPA-1,UBC19,VAMP727,TXR1,AT3G62560,AT4G24550,AT4G30600,AT4G31490,AT4G38790,SNX1,SYP21,PEX4,SGR4,AT1G09330,TIM23-1,Tic20-I,AT1G57620</t>
  </si>
  <si>
    <t>22/420</t>
  </si>
  <si>
    <t>816425,816633,816678,819857,821545,824597,825097,825430,828557,829183,829276,830501,831546,832645,833947,837454,838327,839374,842138</t>
  </si>
  <si>
    <t>AT2G19080,SYTA,AT2G21390,IMPA-1,UBC19,VAMP727,TXR1,AT3G62560,AT4G24550,AT4G30600,AT4G31490,SNX1,SYP21,PEX4,SGR4,AT1G09330,TIM23-1,Tic20-I,AT1G57620</t>
  </si>
  <si>
    <t>19/354</t>
  </si>
  <si>
    <t>816425,816655,819857,824597,825097,829183,830034,830501,831546,832645,833947,838327,839374</t>
  </si>
  <si>
    <t>AT2G19080,AT2G21190,IMPA-1,VAMP727,TXR1,AT4G30600,AT4G38790,SNX1,SYP21,PEX4,SGR4,TIM23-1,Tic20-I</t>
  </si>
  <si>
    <t>13/201</t>
  </si>
  <si>
    <t>814675,814689,816633,816678,818264,819661,819692,824597,824649,825029,828241,828557,830501,831546,833474,833947,835519,840065</t>
  </si>
  <si>
    <t>STL2P,AT2G01600,SYTA,AT2G21390,MEMB11,AT3G05000,AT3G05280,VAMP727,ARA6,AT3G58600,VPS28-1,AT4G24550,SNX1,SYP21,AT5G35200,SGR4,AGD5,AT1G31780</t>
  </si>
  <si>
    <t>18/337</t>
  </si>
  <si>
    <t>GO:0006896</t>
  </si>
  <si>
    <t>Golgi to vacuole transport</t>
  </si>
  <si>
    <t>830501,831546,833947</t>
  </si>
  <si>
    <t>SNX1,SYP21,SGR4</t>
  </si>
  <si>
    <t>814675,816633,816678,819857,819881,823530,824597,824649,825430,828241,828557,829183,829276,830501,831546,832645,833947,837454,842138</t>
  </si>
  <si>
    <t>STL2P,SYTA,AT2G21390,IMPA-1,PDE320,AT3G44100,VAMP727,ARA6,AT3G62560,VPS28-1,AT4G24550,AT4G30600,AT4G31490,SNX1,SYP21,PEX4,SGR4,AT1G09330,AT1G57620</t>
  </si>
  <si>
    <t>19/377</t>
  </si>
  <si>
    <t>816425,819857,824597,825097,829183,830501,831546,832645,833947,838327,839374</t>
  </si>
  <si>
    <t>AT2G19080,IMPA-1,VAMP727,TXR1,AT4G30600,SNX1,SYP21,PEX4,SGR4,TIM23-1,Tic20-I</t>
  </si>
  <si>
    <t>11/167</t>
  </si>
  <si>
    <t>19/406</t>
  </si>
  <si>
    <t>816678,819857,824597,825097,825430,828557,829183,829276,830501,831546,832645,833947,837454,838327,839374,842138</t>
  </si>
  <si>
    <t>AT2G21390,IMPA-1,VAMP727,TXR1,AT3G62560,AT4G24550,AT4G30600,AT4G31490,SNX1,SYP21,PEX4,SGR4,AT1G09330,TIM23-1,Tic20-I,AT1G57620</t>
  </si>
  <si>
    <t>16/318</t>
  </si>
  <si>
    <t>GO:0006623</t>
  </si>
  <si>
    <t>protein targeting to vacuole</t>
  </si>
  <si>
    <t>824597,830501,831546,833947</t>
  </si>
  <si>
    <t>VAMP727,SNX1,SYP21,SGR4</t>
  </si>
  <si>
    <t>4/31</t>
  </si>
  <si>
    <t>816678,819857,824597,825430,828557,829183,829276,830501,831546,832645,833947,842138</t>
  </si>
  <si>
    <t>AT2G21390,IMPA-1,VAMP727,AT3G62560,AT4G24550,AT4G30600,AT4G31490,SNX1,SYP21,PEX4,SGR4,AT1G57620</t>
  </si>
  <si>
    <t>12/229</t>
  </si>
  <si>
    <t>816619,817570,818042,818937,819175,820773,820951,821460,822140,824465,824493,829167,829277,830880,832645,832812,835735,836183,837330,842284,843947,814915,817208,817786,818452,820825,828703,829473,831801,838454,838646,839331,843300,843775,844425</t>
  </si>
  <si>
    <t>LIP1,EMB3147,FAH1,BIO2,AT2G45670,AT3G02630,LPD1,LOH2,LAG1,AT3G52990,PAL2,GAE1,CYP83B1,AT5G10160,PEX4,PNC2,AT5G56350,GPAT9,AT1G08110,E1 ALPHA,ECH2,PI4K GAMMA 7,TED4,CCT1,MVD1,ROD1,PSD3,FLDH,LPPgamma,AT1G18720,DPMS1,AT1G01230,SBH1,DPMS2,PLMT</t>
  </si>
  <si>
    <t>35/-</t>
  </si>
  <si>
    <t>816619,817570,818042,818937,819175,820773,820951,821460,822140,824465,824493,829167,829277,830880,832645,832812,835735,836183,837330,842284,843947</t>
  </si>
  <si>
    <t>LIP1,EMB3147,FAH1,BIO2,AT2G45670,AT3G02630,LPD1,LOH2,LAG1,AT3G52990,PAL2,GAE1,CYP83B1,AT5G10160,PEX4,PNC2,AT5G56350,GPAT9,AT1G08110,E1 ALPHA,ECH2</t>
  </si>
  <si>
    <t>816619,817570,818042,819175,820773,821460,822140,830880,832645,832812,836183,843947</t>
  </si>
  <si>
    <t>LIP1,EMB3147,FAH1,AT2G45670,AT3G02630,LOH2,LAG1,AT5G10160,PEX4,PNC2,GPAT9,ECH2</t>
  </si>
  <si>
    <t>12/218</t>
  </si>
  <si>
    <t>GO:0044255</t>
  </si>
  <si>
    <t>cellular lipid metabolic process</t>
  </si>
  <si>
    <t>814915,816619,817208,817570,817786,818042,818452,819175,820773,820825,821460,822140,828703,829473,830880,831801,832645,832812,836183,838454,838646,839331,843300,843775,843947,844425</t>
  </si>
  <si>
    <t>PI4K GAMMA 7,LIP1,TED4,EMB3147,CCT1,FAH1,MVD1,AT2G45670,AT3G02630,ROD1,LOH2,LAG1,PSD3,FLDH,AT5G10160,LPPgamma,PEX4,PNC2,GPAT9,AT1G18720,DPMS1,AT1G01230,SBH1,DPMS2,ECH2,PLMT</t>
  </si>
  <si>
    <t>26/657</t>
  </si>
  <si>
    <t>814663,816619,818937,818979,819010,820951,820984,825516,829167,829387,829828,830880,831738,833002,844203,817208,818878,819378,819845,822042,822338,823847,824493,824520,825129,827000,828546,828727,829176,829277,830399,830853,834791,835934,836771,837466,842284,842622</t>
  </si>
  <si>
    <t>QPT,LIP1,BIO2,AT2G43760,COS1,LPD1,mtLPD2,APG1,GAE1,SHM3,AT4G36750,AT5G10160,RSR4,GME,GGH3,TED4,AT2G42780,UXS4,ACLB-1,ALDH2C4,UKL2,DUT1,PAL2,UXS1,NRPB8B,PRR2,AT4G24440,AT4G26210,GGP1,CYP83B1,CEV1,NRPB4,AT5G47435,TTL,AT5G66390,ACLA-3,E1 ALPHA,UGE3</t>
  </si>
  <si>
    <t>814663,816619,818937,818979,819010,820951,820984,825516,829167,829387,829828,830880,831738,833002,844203</t>
  </si>
  <si>
    <t>QPT,LIP1,BIO2,AT2G43760,COS1,LPD1,mtLPD2,APG1,GAE1,SHM3,AT4G36750,AT5G10160,RSR4,GME,GGH3</t>
  </si>
  <si>
    <t>15/236</t>
  </si>
  <si>
    <t>GO:1901362</t>
  </si>
  <si>
    <t>organic cyclic compound biosynthetic process</t>
  </si>
  <si>
    <t>814663,816619,817208,818878,818937,819010,819378,819845,820951,822042,822338,823847,824493,824520,825129,825516,827000,828546,828727,829176,829277,830399,830853,831738,833002,834791,835934,836771,837466,842284,842622</t>
  </si>
  <si>
    <t>QPT,LIP1,TED4,AT2G42780,BIO2,COS1,UXS4,ACLB-1,LPD1,ALDH2C4,UKL2,DUT1,PAL2,UXS1,NRPB8B,APG1,PRR2,AT4G24440,AT4G26210,GGP1,CYP83B1,CEV1,NRPB4,RSR4,GME,AT5G47435,TTL,AT5G66390,ACLA-3,E1 ALPHA,UGE3</t>
  </si>
  <si>
    <t>31/794</t>
  </si>
  <si>
    <t>GO:0018130</t>
  </si>
  <si>
    <t>heterocycle biosynthetic process</t>
  </si>
  <si>
    <t>814663,816619,817208,818878,818937,819010,819378,819845,820951,822338,823847,824520,825129,825516,828546,828727,829176,829277,830853,831738,833002,834791,835934,837466,842284,842622</t>
  </si>
  <si>
    <t>QPT,LIP1,TED4,AT2G42780,BIO2,COS1,UXS4,ACLB-1,LPD1,UKL2,DUT1,UXS1,NRPB8B,APG1,AT4G24440,AT4G26210,GGP1,CYP83B1,NRPB4,RSR4,GME,AT5G47435,TTL,ACLA-3,E1 ALPHA,UGE3</t>
  </si>
  <si>
    <t>26/649</t>
  </si>
  <si>
    <t>816149,816619,818204,824493,828798,832645,832812,835934,837330,838940,841263,843947,817208,820016,821545,823847,824465,826476,830390,832260,835159,835735,836032,837863,838454,841596,842281,844027,823491,828246</t>
  </si>
  <si>
    <t>ADC1,LIP1,URH1,PAL2,AT4G26910,PEX4,PNC2,TTL,AT1G08110,GGT1,D-CDES,ECH2,TED4,UBC11,UBC19,DUT1,AT3G52990,FBW2,UBC22,RHF2A,UBC27,AT5G56350,AT5G59140,PBE1,AT1G18720,UBP6,PEN3,AT1G76920,GSTU27,ENDO5</t>
  </si>
  <si>
    <t>816149,816619,818204,824493,828798,832645,832812,835934,837330,838940,841263,843947</t>
  </si>
  <si>
    <t>ADC1,LIP1,URH1,PAL2,AT4G26910,PEX4,PNC2,TTL,AT1G08110,GGT1,D-CDES,ECH2</t>
  </si>
  <si>
    <t>12/167</t>
  </si>
  <si>
    <t>816149,816619,824493,828798,838940</t>
  </si>
  <si>
    <t>ADC1,LIP1,PAL2,AT4G26910,GGT1</t>
  </si>
  <si>
    <t>5/34</t>
  </si>
  <si>
    <t>816149,816619,817208,818204,820016,821545,823847,824465,824493,826476,828798,830390,832260,835159,835735,835934,836032,837863,838454,838940,841263,841596,842281,844027</t>
  </si>
  <si>
    <t>ADC1,LIP1,TED4,URH1,UBC11,UBC19,DUT1,AT3G52990,PAL2,FBW2,AT4G26910,UBC22,RHF2A,UBC27,AT5G56350,TTL,AT5G59140,PBE1,AT1G18720,GGT1,D-CDES,UBP6,PEN3,AT1G76920</t>
  </si>
  <si>
    <t>24/517</t>
  </si>
  <si>
    <t>816149,816619,824493,828798,838940,841263</t>
  </si>
  <si>
    <t>ADC1,LIP1,PAL2,AT4G26910,GGT1,D-CDES</t>
  </si>
  <si>
    <t>6/58</t>
  </si>
  <si>
    <t>816149,816619,824493,828798,832645,832812,838940,841263,843947</t>
  </si>
  <si>
    <t>ADC1,LIP1,PAL2,AT4G26910,PEX4,PNC2,GGT1,D-CDES,ECH2</t>
  </si>
  <si>
    <t>9/126</t>
  </si>
  <si>
    <t>6/65</t>
  </si>
  <si>
    <t>816149,816619,817208,818204,823491,823847,824465,824493,828246,828798,832645,832812,835735,835934,837330,838454,838940,841263,842281,843947</t>
  </si>
  <si>
    <t>ADC1,LIP1,TED4,URH1,GSTU27,DUT1,AT3G52990,PAL2,ENDO5,AT4G26910,PEX4,PNC2,AT5G56350,TTL,AT1G08110,AT1G18720,GGT1,D-CDES,PEN3,ECH2</t>
  </si>
  <si>
    <t>20/454</t>
  </si>
  <si>
    <t>818204,823847,829176,829178,829277,834819,836280,837768,842281,843750,822042,823491,824493,827000,830399,830525,836771,841593</t>
  </si>
  <si>
    <t>URH1,DUT1,GGP1,GGP3,CYP83B1,TRM10,AT5G61590,AT1G12160,PEN3,SOT16,ALDH2C4,GSTU27,PAL2,PRR2,CEV1,AT5G06370,AT5G66390,4CL1</t>
  </si>
  <si>
    <t>818204,823847,829176,829178,829277,834819,836280,837768,842281,843750</t>
  </si>
  <si>
    <t>URH1,DUT1,GGP1,GGP3,CYP83B1,TRM10,AT5G61590,AT1G12160,PEN3,SOT16</t>
  </si>
  <si>
    <t>10/130</t>
  </si>
  <si>
    <t>822042,823491,824493,827000,829176,829178,829277,830399,830525,836280,836771,837768,841593,842281,843750</t>
  </si>
  <si>
    <t>ALDH2C4,GSTU27,PAL2,PRR2,GGP1,GGP3,CYP83B1,CEV1,AT5G06370,AT5G61590,AT5G66390,AT1G12160,4CL1,PEN3,SOT16</t>
  </si>
  <si>
    <t>15/266</t>
  </si>
  <si>
    <t>GO:0044550</t>
  </si>
  <si>
    <t>secondary metabolite biosynthetic process</t>
  </si>
  <si>
    <t>822042,824493,827000,829176,829277,830399,830525,836771,837768,843750</t>
  </si>
  <si>
    <t>ALDH2C4,PAL2,PRR2,GGP1,CYP83B1,CEV1,AT5G06370,AT5G66390,AT1G12160,SOT16</t>
  </si>
  <si>
    <t>10/142</t>
  </si>
  <si>
    <t>GO:0016143</t>
  </si>
  <si>
    <t>S-glycoside metabolic process</t>
  </si>
  <si>
    <t>829176,829178,829277,836280,837768,842281,843750</t>
  </si>
  <si>
    <t>GGP1,GGP3,CYP83B1,AT5G61590,AT1G12160,PEN3,SOT16</t>
  </si>
  <si>
    <t>GO:0019757</t>
  </si>
  <si>
    <t>glycosinolate metabolic process</t>
  </si>
  <si>
    <t>GO:0019760</t>
  </si>
  <si>
    <t>glucosinolate metabolic process</t>
  </si>
  <si>
    <t>820951,820984,829387,830120,838445,838940,843831,816619</t>
  </si>
  <si>
    <t>LPD1,mtLPD2,SHM3,AGT2,PSP,GGT1,ALDH10A8,LIP1</t>
  </si>
  <si>
    <t>820951,820984,829387,830120,838445,838940,843831</t>
  </si>
  <si>
    <t>LPD1,mtLPD2,SHM3,AGT2,PSP,GGT1,ALDH10A8</t>
  </si>
  <si>
    <t>7/70</t>
  </si>
  <si>
    <t>GO:0006544</t>
  </si>
  <si>
    <t>glycine metabolic process</t>
  </si>
  <si>
    <t>816619,829387,838940</t>
  </si>
  <si>
    <t>LIP1,SHM3,GGT1</t>
  </si>
  <si>
    <t>818978,819804,820651,822159,824862,824986,825145,828776,831141,835689,838519,840065,840336,842281,842806,843779</t>
  </si>
  <si>
    <t>OASB,P4H2,PME3,BHLH32,SIP2;1,BS14A,OASC,SHV3,EMB3011,D6PK,RRA3,AT1G31780,AT1G34350,PEN3,CDI,XXT5</t>
  </si>
  <si>
    <t>16/288</t>
  </si>
  <si>
    <t>819804,820651,822159,828776,831141,835689,838519,842281,843779</t>
  </si>
  <si>
    <t>P4H2,PME3,BHLH32,SHV3,EMB3011,D6PK,RRA3,PEN3,XXT5</t>
  </si>
  <si>
    <t>9/125</t>
  </si>
  <si>
    <t>9/128</t>
  </si>
  <si>
    <t>9/144</t>
  </si>
  <si>
    <t>821460,822140,839331,843300,838454,816633,826724,837454,840065</t>
  </si>
  <si>
    <t>LOH2,LAG1,AT1G01230,SBH1,AT1G18720,SYTA,BTI2,AT1G09330,AT1G31780</t>
  </si>
  <si>
    <t>821460,822140,839331,843300</t>
  </si>
  <si>
    <t>LOH2,LAG1,AT1G01230,SBH1</t>
  </si>
  <si>
    <t>GO:0006665</t>
  </si>
  <si>
    <t>sphingolipid metabolic process</t>
  </si>
  <si>
    <t>821460,822140,838454,839331,843300</t>
  </si>
  <si>
    <t>LOH2,LAG1,AT1G18720,AT1G01230,SBH1</t>
  </si>
  <si>
    <t>5/45</t>
  </si>
  <si>
    <t>GO:0010256</t>
  </si>
  <si>
    <t>endomembrane system organization</t>
  </si>
  <si>
    <t>816633,821460,822140,826724,837454,840065</t>
  </si>
  <si>
    <t>SYTA,LOH2,LAG1,BTI2,AT1G09330,AT1G31780</t>
  </si>
  <si>
    <t>6/73</t>
  </si>
  <si>
    <t>818979,826601,835604</t>
  </si>
  <si>
    <t>AT2G43760,CNX7,CNX5</t>
  </si>
  <si>
    <t>3/13</t>
  </si>
  <si>
    <t>816926,817595,819687,829183,830451,839805</t>
  </si>
  <si>
    <t>AT2G23940,TPP,AT3G05230,AT4G30600,AT5G05670,AT1G29310</t>
  </si>
  <si>
    <t>6/62</t>
  </si>
  <si>
    <t>817101,825042,826558,832451,836408,839805,843934</t>
  </si>
  <si>
    <t>AT2G25610,AT3G58730,RABG3A,TUB8,RAC10,AT1G29310,VAB1</t>
  </si>
  <si>
    <t>7/83</t>
  </si>
  <si>
    <t>818204,823847,842281,834819</t>
  </si>
  <si>
    <t>URH1,DUT1,PEN3,TRM10</t>
  </si>
  <si>
    <t>818204,823847,842281</t>
  </si>
  <si>
    <t>URH1,DUT1,PEN3</t>
  </si>
  <si>
    <t>3/14</t>
  </si>
  <si>
    <t>GO:0009116</t>
  </si>
  <si>
    <t>nucleoside metabolic process</t>
  </si>
  <si>
    <t>818204,823847,834819,842281</t>
  </si>
  <si>
    <t>URH1,DUT1,TRM10,PEN3</t>
  </si>
  <si>
    <t>816633,833947,834868</t>
  </si>
  <si>
    <t>SYTA,SGR4,OBE2</t>
  </si>
  <si>
    <t>817208,819151,819383,820398,825333,825358,827049,829277,829847,831822,839241,843300</t>
  </si>
  <si>
    <t>TED4,AHL22,RFI2,BIG,POB1,DAG1,COP9,CYP83B1,SPT,AT5G03500,FUS5,SBH1</t>
  </si>
  <si>
    <t>12/215</t>
  </si>
  <si>
    <t>819151,820398,827049,831822,839241,843300</t>
  </si>
  <si>
    <t>AHL22,BIG,COP9,AT5G03500,FUS5,SBH1</t>
  </si>
  <si>
    <t>6/77</t>
  </si>
  <si>
    <t>814675,816910,818621,820016,821216,825430,828269,828304,834264,835736,839805,841489</t>
  </si>
  <si>
    <t>STL2P,AT2G23780,AT2G40290,UBC11,AT3G01340,AT3G62560,DER2.1,PUX3,AT5G42570,PSL4,AT1G29310,AT1G50670</t>
  </si>
  <si>
    <t>12/219</t>
  </si>
  <si>
    <t>819845,821806,828013,829679,830819,833729,837466</t>
  </si>
  <si>
    <t>ACLB-1,AOX1A,FH,IDH1,SDH3-1,EMB1467,ACLA-3</t>
  </si>
  <si>
    <t>7/93</t>
  </si>
  <si>
    <t>819845,828013,829679,830819,833729,837466</t>
  </si>
  <si>
    <t>ACLB-1,FH,IDH1,SDH3-1,EMB1467,ACLA-3</t>
  </si>
  <si>
    <t>6/75</t>
  </si>
  <si>
    <t>816698,817556,817874,818416,818567,819740,820201,824294,824442,827153,827428,827706,828782,828812,829618,830984,831551,832341,832808,834213,835105,835565,835956,837023,837340,837399,838077,838193,839378,840321,841962,842113,844389,844431,2745881</t>
  </si>
  <si>
    <t>RER1B,AT2G30050,SAR1,PRA1.B4,AT2G39805,SYP43,SEC8,VPS35C,AT3G52760,KMS1,RABB1C,ARA7,EXT-like,VPS22,AT4G34660,VAMP713,AT5G16880,AT5G22780,AT5G27490,DL1,CPI1,AT5G54750,EXO70B1,RA-5,VPS41,PRA1.E,AT1G15130,SYP51,ABCI18,AT1G34220,PRA7,ZIP4,AT1G80500,AT1G80910,PRA1.A3</t>
  </si>
  <si>
    <t>35/337</t>
  </si>
  <si>
    <t>816617,816680,817429,817722,817874,819056,819190,819666,819740,819945,820201,820234,820352,821313,822095,822103,823906,824149,824294,824442,825654,826698,826785,827428,827676,827706,828409,828782,829226,829275,829399,829596,830381,831253,831551,832341,834094,834171,834213,834300,836234,837023,837340,837428,837579,838077,838193,838859,840321,842113,844389,818034,818363,821832,831517,835956,838568,817192,817231,824578,829287,831479,831629,832703,835570,836389,840476,841044</t>
  </si>
  <si>
    <t>SCAMP3,VHA-A2,ALB3,SAD2,SAR1,PEN2,AT2G45820,HST,SYP43,PEX13,SEC8,NUP1,AT3G11780,UGP1,ERD2B,AT3G25120,MDH,ARLA1C,VPS35C,AT3G52760,RMA1,AT4G10970,AT4G11790,RABB1C,EMB3006,ARA7,GSH1,EXT-like,NKS1,AT4G31480,AT4G32640,AT4G34450,SUN1,MOS11,AT5G16880,AT5G22780,TOM20-4,AT5G41685,DL1,SCP2,PDCB1,RA-5,VPS41,SRC2,AT1G10390,AT1G15130,SYP51,PATL2,AT1G34220,ZIP4,AT1G80500,ACD11,AT2G37870,AT3G22600,AT5G16550,EXO70B1,ABCI14,PDE135,BASS2,PUMP1,UTr7,mSFC1,AT5G17630,MSS1,GPT1,GTR2,ANNAT1,SIAR1</t>
  </si>
  <si>
    <t>68/-</t>
  </si>
  <si>
    <t>816617,816680,817429,817722,817874,819056,819190,819666,819740,819945,820201,820234,820352,821313,822095,822103,823906,824149,824294,824442,825654,826698,826785,827428,827676,827706,828409,828782,829226,829275,829399,829596,830381,831253,831551,832341,834094,834171,834213,834300,836234,837023,837340,837428,837579,838077,838193,838859,840321,842113,844389</t>
  </si>
  <si>
    <t>SCAMP3,VHA-A2,ALB3,SAD2,SAR1,PEN2,AT2G45820,HST,SYP43,PEX13,SEC8,NUP1,AT3G11780,UGP1,ERD2B,AT3G25120,MDH,ARLA1C,VPS35C,AT3G52760,RMA1,AT4G10970,AT4G11790,RABB1C,EMB3006,ARA7,GSH1,EXT-like,NKS1,AT4G31480,AT4G32640,AT4G34450,SUN1,MOS11,AT5G16880,AT5G22780,TOM20-4,AT5G41685,DL1,SCP2,PDCB1,RA-5,VPS41,SRC2,AT1G10390,AT1G15130,SYP51,PATL2,AT1G34220,ZIP4,AT1G80500</t>
  </si>
  <si>
    <t>51/638</t>
  </si>
  <si>
    <t>817722,819666,819740,819945,820201,820234,820352,822103,824294,824442,825654,826698,826785,827428,827706,828782,829275,829399,829596,830381,831253,831551,832341,834094,834213,834300,837023,837340,837428,837579,838077,838193,840321,842113,844389</t>
  </si>
  <si>
    <t>SAD2,HST,SYP43,PEX13,SEC8,NUP1,AT3G11780,AT3G25120,VPS35C,AT3G52760,RMA1,AT4G10970,AT4G11790,RABB1C,ARA7,EXT-like,AT4G31480,AT4G32640,AT4G34450,SUN1,MOS11,AT5G16880,AT5G22780,TOM20-4,DL1,SCP2,RA-5,VPS41,SRC2,AT1G10390,AT1G15130,SYP51,AT1G34220,ZIP4,AT1G80500</t>
  </si>
  <si>
    <t>35/406</t>
  </si>
  <si>
    <t>817722,819666,819740,819945,820234,820352,822103,824294,824442,825654,826698,826785,827428,827706,828782,829275,829399,829596,831253,831551,832341,834094,834213,834300,837023,837340,837428,837579,838077,838193,840321,842113,844389</t>
  </si>
  <si>
    <t>SAD2,HST,SYP43,PEX13,NUP1,AT3G11780,AT3G25120,VPS35C,AT3G52760,RMA1,AT4G10970,AT4G11790,RABB1C,ARA7,EXT-like,AT4G31480,AT4G32640,AT4G34450,MOS11,AT5G16880,AT5G22780,TOM20-4,DL1,SCP2,RA-5,VPS41,SRC2,AT1G10390,AT1G15130,SYP51,AT1G34220,ZIP4,AT1G80500</t>
  </si>
  <si>
    <t>33/377</t>
  </si>
  <si>
    <t>816617,817429,817722,817874,818034,818363,819056,819666,819740,819945,820234,820352,821313,821832,822095,822103,823906,824149,825654,826698,827676,827706,828409,829275,829399,829596,830381,831253,831517,831551,832341,834094,834171,834213,834300,835956,836234,837340,837428,837579,838077,838193,838568,838859,840321,842113</t>
  </si>
  <si>
    <t>SCAMP3,ALB3,SAD2,SAR1,ACD11,AT2G37870,PEN2,HST,SYP43,PEX13,NUP1,AT3G11780,UGP1,AT3G22600,ERD2B,AT3G25120,MDH,ARLA1C,RMA1,AT4G10970,EMB3006,ARA7,GSH1,AT4G31480,AT4G32640,AT4G34450,SUN1,MOS11,AT5G16550,AT5G16880,AT5G22780,TOM20-4,AT5G41685,DL1,SCP2,EXO70B1,PDCB1,VPS41,SRC2,AT1G10390,AT1G15130,SYP51,ABCI14,PATL2,AT1G34220,ZIP4</t>
  </si>
  <si>
    <t>46/613</t>
  </si>
  <si>
    <t>816617,817429,817722,817874,819056,819666,819740,819945,821313,822095,822103,823906,824149,825654,827676,827706,828409,829275,829399,829596,830381,831551,832341,834094,834171,834213,836234,837340,837428,838077,838193,838859,840321,842113</t>
  </si>
  <si>
    <t>SCAMP3,ALB3,SAD2,SAR1,PEN2,HST,SYP43,PEX13,UGP1,ERD2B,AT3G25120,MDH,ARLA1C,RMA1,EMB3006,ARA7,GSH1,AT4G31480,AT4G32640,AT4G34450,SUN1,AT5G16880,AT5G22780,TOM20-4,AT5G41685,DL1,PDCB1,VPS41,SRC2,AT1G15130,SYP51,PATL2,AT1G34220,ZIP4</t>
  </si>
  <si>
    <t>816617,817429,817722,819666,819740,819945,822103,823906,824149,825654,827706,829275,829399,829596,831551,832341,834094,834171,834213,837340,837428,838077,838193,840321,842113</t>
  </si>
  <si>
    <t>SCAMP3,ALB3,SAD2,HST,SYP43,PEX13,AT3G25120,MDH,ARLA1C,RMA1,ARA7,AT4G31480,AT4G32640,AT4G34450,AT5G16880,AT5G22780,TOM20-4,AT5G41685,DL1,VPS41,SRC2,AT1G15130,SYP51,AT1G34220,ZIP4</t>
  </si>
  <si>
    <t>25/318</t>
  </si>
  <si>
    <t>816617,817192,817231,817429,817722,818034,818363,819666,819740,819945,820234,820352,821832,822103,823906,824149,824578,825654,826698,827706,829275,829287,829399,829596,831253,831479,831551,831629,832341,832703,834094,834171,834213,834300,835570,836389,837340,837428,837579,838077,838193,838568,840321,840476,841044,842113</t>
  </si>
  <si>
    <t>SCAMP3,PDE135,BASS2,ALB3,SAD2,ACD11,AT2G37870,HST,SYP43,PEX13,NUP1,AT3G11780,AT3G22600,AT3G25120,MDH,ARLA1C,PUMP1,RMA1,AT4G10970,ARA7,AT4G31480,UTr7,AT4G32640,AT4G34450,MOS11,mSFC1,AT5G16880,AT5G17630,AT5G22780,MSS1,TOM20-4,AT5G41685,DL1,SCP2,GPT1,GTR2,VPS41,SRC2,AT1G10390,AT1G15130,SYP51,ABCI14,AT1G34220,ANNAT1,SIAR1,ZIP4</t>
  </si>
  <si>
    <t>46/708</t>
  </si>
  <si>
    <t>816617,817429,817722,817874,819666,819740,819945,822095,822103,823906,824149,825654,827676,827706,829275,829399,829596,830381,831551,832341,834094,834171,834213,837340,837428,838077,838193,838859,840321,842113</t>
  </si>
  <si>
    <t>SCAMP3,ALB3,SAD2,SAR1,HST,SYP43,PEX13,ERD2B,AT3G25120,MDH,ARLA1C,RMA1,EMB3006,ARA7,AT4G31480,AT4G32640,AT4G34450,SUN1,AT5G16880,AT5G22780,TOM20-4,AT5G41685,DL1,VPS41,SRC2,AT1G15130,SYP51,PATL2,AT1G34220,ZIP4</t>
  </si>
  <si>
    <t>30/420</t>
  </si>
  <si>
    <t>817722,819666,819740,819945,822103,825654,827706,829275,829399,829596,831551,832341,834094,834213,837340,837428,838077,838193,842113</t>
  </si>
  <si>
    <t>SAD2,HST,SYP43,PEX13,AT3G25120,RMA1,ARA7,AT4G31480,AT4G32640,AT4G34450,AT5G16880,AT5G22780,TOM20-4,DL1,VPS41,SRC2,AT1G15130,SYP51,ZIP4</t>
  </si>
  <si>
    <t>25/354</t>
  </si>
  <si>
    <t>816244,816680,816874,820164,820231,820707,821313,821663,821870,822594,823794,824280,824592,824612,824930,827413,829359,829641,832035,832511,834380,836760,837068,837834,839031,839773,839890,839891,841785,842670,844345,816758,816777,817929,818386,818686,818761,819554,820195,820213,820679,823601,823706,824875,826456,828409,829321,829572,830724,833206,834077,834085,835105,835571,835603,836646,837690,838812,840102,841465,843310,844312,816152,819074,826975,827863,829981,832089,839879,842608</t>
  </si>
  <si>
    <t>HMG2,VHA-A2,NAPRT2,AT3G10030,NUDX26,RHM3,UGP1,PUR7,PKP-ALPHA,UGD2,UXS5,MUR1,AT3G54250,AT3G54470,ADSS,UGLYAH,PDE334,XDH1,AT5G19150,EMB2024,UAH,GMD1,URH2,UGE1,IAR4,NUDX15,NUDX25,PDH-E1 BETA,MUM4,AT1G63660,APT2,AAT,RIBA2,AT2G33630,IRX12,CYP98A3,TFIIB,AT3G03990,AT3G10330,NAC052,STE1,ADT4,MPK3,NRPE5,AT4G08850,GSH1,BAT1,CAD5,HEMC,AT5G32470,PHB3,UPM1,CPI1,TSB1,VTC5,TGA1,NRPB10,TGA3,PRR1,DWF5,HEMB1,ELF7,AT2G16530,AT2G44660,IIL1,HAP6,CGL1,STT3A,MNS3,LPLAT2</t>
  </si>
  <si>
    <t>70/-</t>
  </si>
  <si>
    <t>816244,816680,816874,820164,820231,820707,821313,821663,821870,822594,823794,824280,824592,824612,824930,827413,829359,829641,832035,832511,834380,836760,837068,837834,839031,839773,839890,839891,841785,842670,844345</t>
  </si>
  <si>
    <t>HMG2,VHA-A2,NAPRT2,AT3G10030,NUDX26,RHM3,UGP1,PUR7,PKP-ALPHA,UGD2,UXS5,MUR1,AT3G54250,AT3G54470,ADSS,UGLYAH,PDE334,XDH1,AT5G19150,EMB2024,UAH,GMD1,URH2,UGE1,IAR4,NUDX15,NUDX25,PDH-E1 BETA,MUM4,AT1G63660,APT2</t>
  </si>
  <si>
    <t>31/343</t>
  </si>
  <si>
    <t>816244,816680,816758,816777,816874,817929,818386,818686,818761,819554,820164,820195,820213,820679,820707,821663,822594,823601,823706,823794,824280,824612,824875,824930,826456,828409,829321,829359,829572,830724,833206,834077,834085,835105,835571,835603,836646,836760,837690,837834,838812,839031,839773,839891,840102,841465,841785,842670,843310,844312,844345</t>
  </si>
  <si>
    <t>HMG2,VHA-A2,AAT,RIBA2,NAPRT2,AT2G33630,IRX12,CYP98A3,TFIIB,AT3G03990,AT3G10030,AT3G10330,NAC052,STE1,RHM3,PUR7,UGD2,ADT4,MPK3,UXS5,MUR1,AT3G54470,NRPE5,ADSS,AT4G08850,GSH1,BAT1,PDE334,CAD5,HEMC,AT5G32470,PHB3,UPM1,CPI1,TSB1,VTC5,TGA1,GMD1,NRPB10,UGE1,TGA3,IAR4,NUDX15,PDH-E1 BETA,PRR1,DWF5,MUM4,AT1G63660,HEMB1,ELF7,APT2</t>
  </si>
  <si>
    <t>51/794</t>
  </si>
  <si>
    <t>816244,816680,816874,821663,821870,824592,824930,827413,829359,829641,832035,832511,834380,837068,839031,839773,839891,842670,844345</t>
  </si>
  <si>
    <t>HMG2,VHA-A2,NAPRT2,PUR7,PKP-ALPHA,AT3G54250,ADSS,UGLYAH,PDE334,XDH1,AT5G19150,EMB2024,UAH,URH2,IAR4,NUDX15,PDH-E1 BETA,AT1G63660,APT2</t>
  </si>
  <si>
    <t>816152,816680,819074,820164,820707,821663,822594,823794,824280,824612,824930,826456,826975,827863,828409,829359,829981,832089,836760,837834,839031,839773,839879,839891,841785,842608,842670,844345</t>
  </si>
  <si>
    <t>AT2G16530,VHA-A2,AT2G44660,AT3G10030,RHM3,PUR7,UGD2,UXS5,MUR1,AT3G54470,ADSS,AT4G08850,IIL1,HAP6,GSH1,PDE334,CGL1,STT3A,GMD1,UGE1,IAR4,NUDX15,MNS3,PDH-E1 BETA,MUM4,LPLAT2,AT1G63660,APT2</t>
  </si>
  <si>
    <t>28/399</t>
  </si>
  <si>
    <t>816680,820164,821663,824612,824930,829359,839031,839773,839891,842670,844345</t>
  </si>
  <si>
    <t>VHA-A2,AT3G10030,PUR7,AT3G54470,ADSS,PDE334,IAR4,NUDX15,PDH-E1 BETA,AT1G63660,APT2</t>
  </si>
  <si>
    <t>816680,816874,821663,824930,829359,839031,839773,839891,842670,844345</t>
  </si>
  <si>
    <t>VHA-A2,NAPRT2,PUR7,ADSS,PDE334,IAR4,NUDX15,PDH-E1 BETA,AT1G63660,APT2</t>
  </si>
  <si>
    <t>10/99</t>
  </si>
  <si>
    <t>817087,818803,819056,820956,821784,821834,821870,821930,822004,822238,823668,824973,825352,825654,825896,827413,827466,828045,829033,829549,829566,829641,830463,830789,830850,831551,832950,833835,834380,835714,835941,837068,837757,838077,838604,838609,839226,842036,842876,843045,816774,825327,834237,837129,841692,841065</t>
  </si>
  <si>
    <t>EBF1,AT2G42030,PEN2,UBC32,POP2,PBD1,PKP-ALPHA,CYN,AT3G24180,AT3G26340,IVD,SINAT2,AT3G61790,RMA1,AT4G05460,UGLYAH,UCH3,GRH1,AT4G29120,MCCB,AT4G34180,XDH1,RPN8A,AT5G09300,EMB2107,AT5G16880,BIP1,RAD23D,UAH,UBC30,RPT3,URH2,AT1G12050,AT1G15130,SK4,EMB2719,CUL3,UPL1,UCH2,AT1G67250,AT2G22425,AT3G61540,AT5G42320,AT1G06200,AT1G52600,AT1G45000</t>
  </si>
  <si>
    <t>817087,818803,819056,820956,821784,821834,821870,821930,822004,822238,823668,824973,825352,825654,825896,827413,827466,828045,829033,829549,829566,829641,830463,830789,830850,831551,832950,833835,834380,835714,835941,837068,837757,838077,838604,838609,839226,842036,842876,843045</t>
  </si>
  <si>
    <t>EBF1,AT2G42030,PEN2,UBC32,POP2,PBD1,PKP-ALPHA,CYN,AT3G24180,AT3G26340,IVD,SINAT2,AT3G61790,RMA1,AT4G05460,UGLYAH,UCH3,GRH1,AT4G29120,MCCB,AT4G34180,XDH1,RPN8A,AT5G09300,EMB2107,AT5G16880,BIP1,RAD23D,UAH,UBC30,RPT3,URH2,AT1G12050,AT1G15130,SK4,EMB2719,CUL3,UPL1,UCH2,AT1G67250</t>
  </si>
  <si>
    <t>40/517</t>
  </si>
  <si>
    <t>817087,818803,820956,821834,822238,824973,825352,825654,825896,827466,828045,830463,830850,831551,832950,833835,835714,835941,838077,838604,838609,839226,842036,842876,843045</t>
  </si>
  <si>
    <t>EBF1,AT2G42030,UBC32,PBD1,AT3G26340,SINAT2,AT3G61790,RMA1,AT4G05460,UCH3,GRH1,RPN8A,EMB2107,AT5G16880,BIP1,RAD23D,UBC30,RPT3,AT1G15130,SK4,EMB2719,CUL3,UPL1,UCH2,AT1G67250</t>
  </si>
  <si>
    <t>25/277</t>
  </si>
  <si>
    <t>25/299</t>
  </si>
  <si>
    <t>817087,818803,820956,821834,824973,825352,825654,825896,827466,828045,830463,830850,831551,833835,835714,835941,838077,838604,838609,839226,842036,842876</t>
  </si>
  <si>
    <t>EBF1,AT2G42030,UBC32,PBD1,SINAT2,AT3G61790,RMA1,AT4G05460,UCH3,GRH1,RPN8A,EMB2107,AT5G16880,RAD23D,UBC30,RPT3,AT1G15130,SK4,EMB2719,CUL3,UPL1,UCH2</t>
  </si>
  <si>
    <t>816774,817087,818803,820956,821834,822238,824973,825327,825352,825654,825896,827466,828045,830463,830850,831551,832950,833835,834237,835714,835941,837129,838077,838604,838609,839226,841692,842036,842876,843045</t>
  </si>
  <si>
    <t>AT2G22425,EBF1,AT2G42030,UBC32,PBD1,AT3G26340,SINAT2,AT3G61540,AT3G61790,RMA1,AT4G05460,UCH3,GRH1,RPN8A,EMB2107,AT5G16880,BIP1,RAD23D,AT5G42320,UBC30,RPT3,AT1G06200,AT1G15130,SK4,EMB2719,CUL3,AT1G52600,UPL1,UCH2,AT1G67250</t>
  </si>
  <si>
    <t>30/414</t>
  </si>
  <si>
    <t>821834,822238,830463,830850,835941,838609,841065,843045</t>
  </si>
  <si>
    <t>PBD1,AT3G26340,RPN8A,EMB2107,RPT3,EMB2719,AT1G45000,AT1G67250</t>
  </si>
  <si>
    <t>8/61</t>
  </si>
  <si>
    <t>827413,829641,834380,821663,824930,826884,827006,835936,839890,842670,844345,824612</t>
  </si>
  <si>
    <t>UGLYAH,XDH1,UAH,PUR7,ADSS,NUDT7,AT4G13720,FHIT,NUDX25,AT1G63660,APT2,AT3G54470</t>
  </si>
  <si>
    <t>827413,829641,834380</t>
  </si>
  <si>
    <t>UGLYAH,XDH1,UAH</t>
  </si>
  <si>
    <t>ath00230</t>
  </si>
  <si>
    <t>Purine metabolism - Arabidopsis thaliana (thale cress)</t>
  </si>
  <si>
    <t>821663,824930,826884,827006,827413,829641,834380,835936,839890,842670,844345</t>
  </si>
  <si>
    <t>PUR7,ADSS,NUDT7,AT4G13720,UGLYAH,XDH1,UAH,FHIT,NUDX25,AT1G63660,APT2</t>
  </si>
  <si>
    <t>11/92</t>
  </si>
  <si>
    <t>GO:0046113</t>
  </si>
  <si>
    <t>nucleobase catabolic process</t>
  </si>
  <si>
    <t>GO:0006144</t>
  </si>
  <si>
    <t>purine nucleobase metabolic process</t>
  </si>
  <si>
    <t>827413,829641,834380,844345</t>
  </si>
  <si>
    <t>UGLYAH,XDH1,UAH,APT2</t>
  </si>
  <si>
    <t>GO:0009112</t>
  </si>
  <si>
    <t>nucleobase metabolic process</t>
  </si>
  <si>
    <t>824612,827413,829641,834380,844345</t>
  </si>
  <si>
    <t>AT3G54470,UGLYAH,XDH1,UAH,APT2</t>
  </si>
  <si>
    <t>819129,821463,821781,824452,825278,831157,832268,839568,843034</t>
  </si>
  <si>
    <t>SAUR36,ABF4,FHY3,AT3G52860,PP2-A13,NAC083,AT5G22070,AXR3,SWEETIE</t>
  </si>
  <si>
    <t>9/59</t>
  </si>
  <si>
    <t>817491,817498,818751,819056,819170,819945,820462,821628,821784,821870,821930,822004,823668,827158,827413,827482,827730,828287,829033,829549,829566,829641,830789,831594,834300,834380,836827,837027,837068,837731,837757,839515,839890,841891</t>
  </si>
  <si>
    <t>GSTU7,GSTU1,SFGH,PEN2,AT2G45620,PEX13,SDRB,AT3G20800,POP2,PKP-ALPHA,CYN,AT3G24180,IVD,AT4G14990,UGLYAH,AT4G17620,AT4G19860,APG8A,AT4G29120,MCCB,AT4G34180,XDH1,AT5G09300,APG5,SCP2,UAH,AT5G66930,AT1G05270,URH2,GLX1,AT1G12050,GSTF6,NUDX25,XRN4</t>
  </si>
  <si>
    <t>34/454</t>
  </si>
  <si>
    <t>820707,821313,822594,823794,824280,836760,837834,841785</t>
  </si>
  <si>
    <t>RHM3,UGP1,UGD2,UXS5,MUR1,GMD1,UGE1,MUM4</t>
  </si>
  <si>
    <t>820707,822594,823794,824280,836760,837834,841785</t>
  </si>
  <si>
    <t>RHM3,UGD2,UXS5,MUR1,GMD1,UGE1,MUM4</t>
  </si>
  <si>
    <t>817738,820946,821784,834823,842908</t>
  </si>
  <si>
    <t>AT2G31810,AAE7,POP2,AACT1,GAD2</t>
  </si>
  <si>
    <t>814714,817159,817183,818561,818665,818712,818754,819878,821170,821463,821784,821930,823706,824355,825146,826884,828770,829226,829758,829981,830128,830392,830450,830984,831157,832018,832089,832393,832703,834077,834489,835035,835426,835498,836366,837953,839621,839669,840476</t>
  </si>
  <si>
    <t>WOL,AT2G26190,RCY1,BPM3,AT2G40700,AT2G41130,ACA4,PRMT4B,BPM4,ABF4,POP2,CYN,MPK3,CAM9,SAC9,NUDT7,AT4G26630,NKS1,CSDP1,CGL1,PLAT1,AT5G05100,NFXL2,VAMP713,NAC083,BPM1,STT3A,PFD5,MSS1,PHB3,MAP18,GH9A1,ORG1,MAMI,AT5G62460,AT1G13930,HK3,SAT32,ANNAT1</t>
  </si>
  <si>
    <t>39/559</t>
  </si>
  <si>
    <t>817159,817183,818561,818665,818712,818754,819878,821170,821463,821784,821930,824355,826884,828770,829226,829758,830128,830392,830450,830984,831157,832018,832089,832393,832703,834077,834489,835035,836366,837953,839621,839669,840476</t>
  </si>
  <si>
    <t>AT2G26190,RCY1,BPM3,AT2G40700,AT2G41130,ACA4,PRMT4B,BPM4,ABF4,POP2,CYN,CAM9,NUDT7,AT4G26630,NKS1,CSDP1,PLAT1,AT5G05100,NFXL2,VAMP713,NAC083,BPM1,STT3A,PFD5,MSS1,PHB3,MAP18,GH9A1,AT5G62460,AT1G13930,HK3,SAT32,ANNAT1</t>
  </si>
  <si>
    <t>33/461</t>
  </si>
  <si>
    <t>815112,819816,825794,828287,831594,836827,842499</t>
  </si>
  <si>
    <t>ATG8D,ATG8H,ATG8B,APG8A,APG5,AT5G66930,ATG8C</t>
  </si>
  <si>
    <t>818754,824603,827835,829566,831158,834758,829800,839561,843615</t>
  </si>
  <si>
    <t>ACA4,AT3G54360,FAH2,AT4G34180,GILP,BI1,LCB1,MC1,AT1G72840</t>
  </si>
  <si>
    <t>818754,824603,827835,829566,831158,834758</t>
  </si>
  <si>
    <t>ACA4,AT3G54360,FAH2,AT4G34180,GILP,BI1</t>
  </si>
  <si>
    <t>GO:0043067</t>
  </si>
  <si>
    <t>regulation of programmed cell death</t>
  </si>
  <si>
    <t>818754,824603,827835,829566,829800,831158,834758,839561,843615</t>
  </si>
  <si>
    <t>ACA4,AT3G54360,FAH2,AT4G34180,LCB1,GILP,BI1,MC1,AT1G72840</t>
  </si>
  <si>
    <t>9/86</t>
  </si>
  <si>
    <t>819666,820234,826698,831253,837579</t>
  </si>
  <si>
    <t>HST,NUP1,AT4G10970,MOS11,AT1G10390</t>
  </si>
  <si>
    <t>GO:0006406</t>
  </si>
  <si>
    <t>mRNA export from nucleus</t>
  </si>
  <si>
    <t>820234,826698,831253,837579</t>
  </si>
  <si>
    <t>NUP1,AT4G10970,MOS11,AT1G10390</t>
  </si>
  <si>
    <t>GO:0051028</t>
  </si>
  <si>
    <t>mRNA transport</t>
  </si>
  <si>
    <t>GO:0051168</t>
  </si>
  <si>
    <t>nuclear export</t>
  </si>
  <si>
    <t>817987,818036,836190,819666,835098,836100</t>
  </si>
  <si>
    <t>WDR55,PHB,REV,HST,ELO3,AT5G59790</t>
  </si>
  <si>
    <t>817987,818036,836190</t>
  </si>
  <si>
    <t>WDR55,PHB,REV</t>
  </si>
  <si>
    <t>GO:0009799</t>
  </si>
  <si>
    <t>specification of symmetry</t>
  </si>
  <si>
    <t>3/9</t>
  </si>
  <si>
    <t>GO:0065001</t>
  </si>
  <si>
    <t>specification of axis polarity</t>
  </si>
  <si>
    <t>818036,819666,835098,836100,836190</t>
  </si>
  <si>
    <t>PHB,HST,ELO3,AT5G59790,REV</t>
  </si>
  <si>
    <t>817874,829618,834213</t>
  </si>
  <si>
    <t>SAR1,AT4G34660,DL1</t>
  </si>
  <si>
    <t>818761,821784,823706,826456,830628,831094,831966</t>
  </si>
  <si>
    <t>TFIIB,POP2,MPK3,AT4G08850,IPK2a,RGTB1,PGSIP6</t>
  </si>
  <si>
    <t>7/50</t>
  </si>
  <si>
    <t>GO:0010183</t>
  </si>
  <si>
    <t>pollen tube guidance</t>
  </si>
  <si>
    <t>GO:0040011</t>
  </si>
  <si>
    <t>locomotion</t>
  </si>
  <si>
    <t>GO:0042330</t>
  </si>
  <si>
    <t>taxis</t>
  </si>
  <si>
    <t>GO:0050918</t>
  </si>
  <si>
    <t>positive chemotaxis</t>
  </si>
  <si>
    <t>816244,817929,820679,829321,835105,841465</t>
  </si>
  <si>
    <t>HMG2,AT2G33630,STE1,BAT1,CPI1,DWF5</t>
  </si>
  <si>
    <t>6/39</t>
  </si>
  <si>
    <t>819740,824294,827706,828782,831551,837340,837428,838077,842113,828812</t>
  </si>
  <si>
    <t>SYP43,VPS35C,ARA7,EXT-like,AT5G16880,VPS41,SRC2,AT1G15130,ZIP4,VPS22</t>
  </si>
  <si>
    <t>819740,824294,827706,828782,831551,837340,837428,838077,842113</t>
  </si>
  <si>
    <t>SYP43,VPS35C,ARA7,EXT-like,AT5G16880,VPS41,SRC2,AT1G15130,ZIP4</t>
  </si>
  <si>
    <t>9/79</t>
  </si>
  <si>
    <t>GO:0071985</t>
  </si>
  <si>
    <t>multivesicular body sorting pathway</t>
  </si>
  <si>
    <t>828782,828812,831551,838077</t>
  </si>
  <si>
    <t>EXT-like,VPS22,AT5G16880,AT1G15130</t>
  </si>
  <si>
    <t>GO:0032511</t>
  </si>
  <si>
    <t>late endosome to vacuole transport via multivesicular body sorting pathway</t>
  </si>
  <si>
    <t>828782,831551,838077</t>
  </si>
  <si>
    <t>EXT-like,AT5G16880,AT1G15130</t>
  </si>
  <si>
    <t>819740,820201,825654,835875,835956</t>
  </si>
  <si>
    <t>SYP43,SEC8,RMA1,GDU3,EXO70B1</t>
  </si>
  <si>
    <t>818421,823668,829033,829549,830789,834823,838991,817738,826975</t>
  </si>
  <si>
    <t>AGT3,IVD,AT4G29120,MCCB,AT5G09300,AACT1,ALDH2B7,AT2G31810,IIL1</t>
  </si>
  <si>
    <t>818421,823668,829033,829549,830789,834823,838991</t>
  </si>
  <si>
    <t>AGT3,IVD,AT4G29120,MCCB,AT5G09300,AACT1,ALDH2B7</t>
  </si>
  <si>
    <t>GO:0009083</t>
  </si>
  <si>
    <t>branched-chain amino acid catabolic process</t>
  </si>
  <si>
    <t>823668,829033,829549,830789</t>
  </si>
  <si>
    <t>IVD,AT4G29120,MCCB,AT5G09300</t>
  </si>
  <si>
    <t>GO:0009081</t>
  </si>
  <si>
    <t>branched-chain amino acid metabolic process</t>
  </si>
  <si>
    <t>817738,823668,826975,829033,829549,830789</t>
  </si>
  <si>
    <t>AT2G31810,IVD,IIL1,AT4G29120,MCCB,AT5G09300</t>
  </si>
  <si>
    <t>6/43</t>
  </si>
  <si>
    <t>GO:0060560</t>
  </si>
  <si>
    <t>developmental growth involved in morphogenesis</t>
  </si>
  <si>
    <t>GO:2000904</t>
  </si>
  <si>
    <t>regulation of starch metabolic process</t>
  </si>
  <si>
    <t>GO:0052386</t>
  </si>
  <si>
    <t>cell wall thickening</t>
  </si>
  <si>
    <t>GO:0006643</t>
  </si>
  <si>
    <t>membrane lipid metabolic process</t>
  </si>
  <si>
    <t>ath00240</t>
  </si>
  <si>
    <t>Pyrimidine metabolism - Arabidopsis thaliana (thale cress)</t>
  </si>
  <si>
    <t>GO:0045216</t>
  </si>
  <si>
    <t>cell-cell junction organization</t>
  </si>
  <si>
    <t>GC</t>
  </si>
  <si>
    <t>GO:0061640</t>
  </si>
  <si>
    <t>cytoskeleton-dependent cytokinesis</t>
  </si>
  <si>
    <t>GO:0031053</t>
  </si>
  <si>
    <t>primary miRNA processing</t>
  </si>
  <si>
    <t>GO:0048532</t>
  </si>
  <si>
    <t>anatomical structure arrangement</t>
  </si>
  <si>
    <t>GO:0006099</t>
  </si>
  <si>
    <t>tricarboxylic acid cycle</t>
  </si>
  <si>
    <t>GO:0006366</t>
  </si>
  <si>
    <t>transcription by RNA polymerase II</t>
  </si>
  <si>
    <t>GO:0009793</t>
  </si>
  <si>
    <t>embryo development ending in seed dormancy</t>
  </si>
  <si>
    <t>GO:0009958</t>
  </si>
  <si>
    <t>positive gravitropism</t>
  </si>
  <si>
    <t>ath03030</t>
  </si>
  <si>
    <t>DNA replication - Arabidopsis thaliana (thale cress)</t>
  </si>
  <si>
    <t>GO:0051258</t>
  </si>
  <si>
    <t>protein polymerization</t>
  </si>
  <si>
    <t>GO:0048367</t>
  </si>
  <si>
    <t>shoot system development</t>
  </si>
  <si>
    <t>GO:0048871</t>
  </si>
  <si>
    <t>multicellular organismal-level homeostasis</t>
  </si>
  <si>
    <t>GO:0070918</t>
  </si>
  <si>
    <t>regulatory ncRNA processing</t>
  </si>
  <si>
    <t>GO:1900140</t>
  </si>
  <si>
    <t>regulation of seedling development</t>
  </si>
  <si>
    <t>GO:1901652</t>
  </si>
  <si>
    <t>response to peptide</t>
  </si>
  <si>
    <t>GO:0043484</t>
  </si>
  <si>
    <t>regulation of RNA splicing</t>
  </si>
  <si>
    <t>GO:0009790</t>
  </si>
  <si>
    <t>embryo development</t>
  </si>
  <si>
    <t>GO:0080022</t>
  </si>
  <si>
    <t>primary root development</t>
  </si>
  <si>
    <t>GO:0006826</t>
  </si>
  <si>
    <t>iron ion transport</t>
  </si>
  <si>
    <t>GO:0010082</t>
  </si>
  <si>
    <t>regulation of root meristem growth</t>
  </si>
  <si>
    <t>ath00514</t>
  </si>
  <si>
    <t>Other types of O-glycan biosynthesis - Arabidopsis thaliana (thale cress)</t>
  </si>
  <si>
    <t>GO:0006575</t>
  </si>
  <si>
    <t>cellular modified amino acid metabolic process</t>
  </si>
  <si>
    <t>GO:0045036</t>
  </si>
  <si>
    <t>protein targeting to chloroplast</t>
  </si>
  <si>
    <t>GO:0009124</t>
  </si>
  <si>
    <t>nucleoside monophosphate biosynthetic process</t>
  </si>
  <si>
    <t>GO:0009888</t>
  </si>
  <si>
    <t>tissue development</t>
  </si>
  <si>
    <t>GO:0090421</t>
  </si>
  <si>
    <t>embryonic meristem initiation</t>
  </si>
  <si>
    <t>GO:0022618</t>
  </si>
  <si>
    <t>protein-RNA complex assembly</t>
  </si>
  <si>
    <t>GO:0070588</t>
  </si>
  <si>
    <t>calcium ion transmembrane transport</t>
  </si>
  <si>
    <t>GO:0009894</t>
  </si>
  <si>
    <t>regulation of catabolic process</t>
  </si>
  <si>
    <t>GO:1902903</t>
  </si>
  <si>
    <t>regulation of supramolecular fiber organization</t>
  </si>
  <si>
    <t>GO:0006997</t>
  </si>
  <si>
    <t>nucleus organization</t>
  </si>
  <si>
    <t>GO:0015979</t>
  </si>
  <si>
    <t>photosynthesis</t>
  </si>
  <si>
    <t>GO:0071230</t>
  </si>
  <si>
    <t>cellular response to amino acid stimulus</t>
  </si>
  <si>
    <t>GO:0046618</t>
  </si>
  <si>
    <t>xenobiotic export from cell</t>
  </si>
  <si>
    <t>GO:0045944</t>
  </si>
  <si>
    <t>positive regulation of transcription by RNA polymerase II</t>
  </si>
  <si>
    <t>GO:0080092</t>
  </si>
  <si>
    <t>regulation of pollen tube growth</t>
  </si>
  <si>
    <t>GO:1903409</t>
  </si>
  <si>
    <t>reactive oxygen species biosynthetic process</t>
  </si>
  <si>
    <t>WP618</t>
  </si>
  <si>
    <t>Flower development</t>
  </si>
  <si>
    <t>GO:0000154</t>
  </si>
  <si>
    <t>rRNA modification</t>
  </si>
  <si>
    <t>ath00195</t>
  </si>
  <si>
    <t>Photosynthesis - Arabidopsis thaliana (thale cress)</t>
  </si>
  <si>
    <t>GO:0008643</t>
  </si>
  <si>
    <t>carbohydrate transport</t>
  </si>
  <si>
    <t>GO:0009768</t>
  </si>
  <si>
    <t>photosynthesis, light harvesting in photosystem I</t>
  </si>
  <si>
    <t>GO:0009902</t>
  </si>
  <si>
    <t>chloroplast relocation</t>
  </si>
  <si>
    <t>GO:0016102</t>
  </si>
  <si>
    <t>diterpenoid biosynthetic process</t>
  </si>
  <si>
    <t>GO:2000143</t>
  </si>
  <si>
    <t>negative regulation of DNA-templated transcription initiation</t>
  </si>
  <si>
    <t>GO:0080187</t>
  </si>
  <si>
    <t>floral organ senescence</t>
  </si>
  <si>
    <t>GO:0010162</t>
  </si>
  <si>
    <t>seed dormancy process</t>
  </si>
  <si>
    <t>GO:0006714</t>
  </si>
  <si>
    <t>sesquiterpenoid metabolic process</t>
  </si>
  <si>
    <t>GO:0010321</t>
  </si>
  <si>
    <t>regulation of vegetative phase change</t>
  </si>
  <si>
    <t>GO:0050826</t>
  </si>
  <si>
    <t>response to freezing</t>
  </si>
  <si>
    <t>GO:0051651</t>
  </si>
  <si>
    <t>maintenance of location in cell</t>
  </si>
  <si>
    <t>GO:0009737</t>
  </si>
  <si>
    <t>response to abscisic acid</t>
  </si>
  <si>
    <t>GO:0046839</t>
  </si>
  <si>
    <t>phospholipid dephosphorylation</t>
  </si>
  <si>
    <t>GO:0006413</t>
  </si>
  <si>
    <t>translational initiation</t>
  </si>
  <si>
    <t>GO:0019684</t>
  </si>
  <si>
    <t>photosynthesis, light reaction</t>
  </si>
  <si>
    <t>GO:0009416</t>
  </si>
  <si>
    <t>response to light stimulus</t>
  </si>
  <si>
    <t>ath04712</t>
  </si>
  <si>
    <t>Circadian rhythm - plant - Arabidopsis thaliana (thale cress)</t>
  </si>
  <si>
    <t>GO:0010189</t>
  </si>
  <si>
    <t>vitamin E biosynthetic process</t>
  </si>
  <si>
    <t>GO:0009451</t>
  </si>
  <si>
    <t>RNA modification</t>
  </si>
  <si>
    <t>GO:0000959</t>
  </si>
  <si>
    <t>mitochondrial RNA metabolic process</t>
  </si>
  <si>
    <t>GO:0045893</t>
  </si>
  <si>
    <t>positive regulation of DNA-templated transcription</t>
  </si>
  <si>
    <t>ath00960</t>
  </si>
  <si>
    <t>Tropane, piperidine and pyridine alkaloid biosynthesis - Arabidopsis thaliana (thale cress)</t>
  </si>
  <si>
    <t>GO:0046148</t>
  </si>
  <si>
    <t>pigment biosynthetic process</t>
  </si>
  <si>
    <t>GO:0002215</t>
  </si>
  <si>
    <t>defense response to nematode</t>
  </si>
  <si>
    <t>GO:0048574</t>
  </si>
  <si>
    <t>long-day photoperiodism, flowering</t>
  </si>
  <si>
    <t>GO:0034059</t>
  </si>
  <si>
    <t>response to anoxia</t>
  </si>
  <si>
    <t>GO:0043617</t>
  </si>
  <si>
    <t>cellular response to sucrose starvation</t>
  </si>
  <si>
    <t>GO:0006116</t>
  </si>
  <si>
    <t>NADH oxidation</t>
  </si>
  <si>
    <t>ath00902</t>
  </si>
  <si>
    <t>Monoterpenoid biosynthesis - Arabidopsis thaliana (thale cress)</t>
  </si>
  <si>
    <t>GO:0071478</t>
  </si>
  <si>
    <t>cellular response to radiation</t>
  </si>
  <si>
    <t>GO:0009658</t>
  </si>
  <si>
    <t>chloroplast organization</t>
  </si>
  <si>
    <t>GO:2000652</t>
  </si>
  <si>
    <t>regulation of secondary cell wall biogenesis</t>
  </si>
  <si>
    <t>GO:0006497</t>
  </si>
  <si>
    <t>protein lipidation</t>
  </si>
  <si>
    <t>GO:0009229</t>
  </si>
  <si>
    <t>thiamine diphosphate biosynthetic process</t>
  </si>
  <si>
    <t>GO:0018193</t>
  </si>
  <si>
    <t>peptidyl-amino acid modification</t>
  </si>
  <si>
    <t>GO:0055078</t>
  </si>
  <si>
    <t>sodium ion homeostasis</t>
  </si>
  <si>
    <t>GO:0033198</t>
  </si>
  <si>
    <t>response to ATP</t>
  </si>
  <si>
    <t>ath00591</t>
  </si>
  <si>
    <t>Linoleic acid metabolism - Arabidopsis thaliana (thale cress)</t>
  </si>
  <si>
    <t>GO:1900378</t>
  </si>
  <si>
    <t>positive regulation of secondary metabolite biosynthetic process</t>
  </si>
  <si>
    <t>GO:0010027</t>
  </si>
  <si>
    <t>thylakoid membrane organization</t>
  </si>
  <si>
    <t>GO:0071407</t>
  </si>
  <si>
    <t>cellular response to organic cyclic compound</t>
  </si>
  <si>
    <t>GO:0010104</t>
  </si>
  <si>
    <t>regulation of ethylene-activated signaling pathway</t>
  </si>
  <si>
    <t>ath00310</t>
  </si>
  <si>
    <t>Lysine degradation - Arabidopsis thaliana (thale cress)</t>
  </si>
  <si>
    <t>GO:0010498</t>
  </si>
  <si>
    <t>proteasomal protein catabolic process</t>
  </si>
  <si>
    <t>GO:0016126</t>
  </si>
  <si>
    <t>sterol biosynthetic process</t>
  </si>
  <si>
    <t>GO:0010315</t>
  </si>
  <si>
    <t>auxin export across the plasma membrane</t>
  </si>
  <si>
    <t>GO:0010981</t>
  </si>
  <si>
    <t>regulation of cell wall macromolecule metabolic process</t>
  </si>
  <si>
    <t>GO:0032259</t>
  </si>
  <si>
    <t>methylation</t>
  </si>
  <si>
    <t>GO:0000723</t>
  </si>
  <si>
    <t>telomere maintenance</t>
  </si>
  <si>
    <t>GO:0051302</t>
  </si>
  <si>
    <t>regulation of cell division</t>
  </si>
  <si>
    <t>GO:0006282</t>
  </si>
  <si>
    <t>regulation of DNA repair</t>
  </si>
  <si>
    <t>GO:0018208</t>
  </si>
  <si>
    <t>peptidyl-proline modification</t>
  </si>
  <si>
    <t>GO:0016310</t>
  </si>
  <si>
    <t>phosphorylation</t>
  </si>
  <si>
    <t>GO:0007064</t>
  </si>
  <si>
    <t>mitotic sister chromatid cohesion</t>
  </si>
  <si>
    <t>814637,815211,815960,816311,816425,817439,817557,818161,818202,819056,819881,820233,821573,822329,822375,824118,824589,825119,825257,826497,827055,827690,827789,828105,828241,829226,829427,829694,830005,830364,830382,830452,831021,831035,831043,831919,834483,834730,836318,836484,837087,837583,837737,837958,838327,839629,839749,840336,840957,842281,843909,844297,3770411,818416,824777,825029,827637,835851,837791,839565,840065,818031,819425,819693,820881,825105,827274,828154,828400,829287,829375,830094,830101,830294,831126,832120,838568,839920,840299,843369,843519,843966,844192,831517</t>
  </si>
  <si>
    <t>AT2G01070,VPS2.1,VSR4,AT2G17990,AT2G19080,OEP16-1,AT2G30060,AT2G35880,AT2G36300,PEN2,PDE320,VPS60.1,EHD1,AT3G27100,GC6,AT3G49560,SCR,AT3G59500,AT3G60860,AT4G09160,AT4G14160,VPS54,GSNAP,AT4G01810,VPS28-1,NKS1,AT4G32910,AT4G35410,AT4G38490,VPS60.2,TOC34,MOS7,AT5G11490,NOXY2,AT5G11710,JKD,VPS2.2,VAM3,AT5G61970,AT5G63640,AT1G05785,PP2A-2,SEC22,GN,TIM23-1,TOM20-2,SYP61,AT1G34350,VIP1,PEN3,AT1G75760,SYP52,SD3,PRA1.B4,PRA1.B1,AT3G58600,VPS25,AT5G57460,KEU,MPI7,AT1G31780,ABCC2,AT2G48130,PNC1,ABCG29,UTR6,SWEET17,STP7,UTR2,UTr7,SHS1,NST-K1,SAMC1,AT5G04160,DiT1,GONST4,ABCI14,ABCC1,AT1G34020,ENT1,SUC1,GONST3,AT1G78560,AT5G16550</t>
  </si>
  <si>
    <t>814637,815211,815960,816311,816425,817439,817557,818161,818202,819056,819881,820233,821573,822329,822375,824118,824589,825119,825257,826497,827055,827690,827789,828105,828241,829226,829427,829694,830005,830364,830382,830452,831021,831035,831043,831919,834483,834730,836318,836484,837087,837583,837737,837958,838327,839629,839749,840336,840957,842281,843909,844297,3770411</t>
  </si>
  <si>
    <t>AT2G01070,VPS2.1,VSR4,AT2G17990,AT2G19080,OEP16-1,AT2G30060,AT2G35880,AT2G36300,PEN2,PDE320,VPS60.1,EHD1,AT3G27100,GC6,AT3G49560,SCR,AT3G59500,AT3G60860,AT4G09160,AT4G14160,VPS54,GSNAP,AT4G01810,VPS28-1,NKS1,AT4G32910,AT4G35410,AT4G38490,VPS60.2,TOC34,MOS7,AT5G11490,NOXY2,AT5G11710,JKD,VPS2.2,VAM3,AT5G61970,AT5G63640,AT1G05785,PP2A-2,SEC22,GN,TIM23-1,TOM20-2,SYP61,AT1G34350,VIP1,PEN3,AT1G75760,SYP52,SD3</t>
  </si>
  <si>
    <t>53/638</t>
  </si>
  <si>
    <t>815211,815960,816311,817557,818202,819881,820233,821573,822329,822375,824118,825119,827055,827690,827789,828105,828241,829427,829694,830005,830364,830382,830452,831021,831043,834483,834730,836484,837087,837737,837958,839629,839749,840957,844297</t>
  </si>
  <si>
    <t>VPS2.1,VSR4,AT2G17990,AT2G30060,AT2G36300,PDE320,VPS60.1,EHD1,AT3G27100,GC6,AT3G49560,AT3G59500,AT4G14160,VPS54,GSNAP,AT4G01810,VPS28-1,AT4G32910,AT4G35410,AT4G38490,VPS60.2,TOC34,MOS7,AT5G11490,AT5G11710,VPS2.2,VAM3,AT5G63640,AT1G05785,SEC22,GN,TOM20-2,SYP61,VIP1,SYP52</t>
  </si>
  <si>
    <t>35/377</t>
  </si>
  <si>
    <t>815211,815960,816311,817557,818202,819881,820233,821573,822329,822375,824118,825119,827055,827690,827789,828105,828241,829427,829694,830005,830364,830382,830452,831021,831043,834483,834730,836484,837087,837583,837737,837958,839629,839749,840957,844297</t>
  </si>
  <si>
    <t>VPS2.1,VSR4,AT2G17990,AT2G30060,AT2G36300,PDE320,VPS60.1,EHD1,AT3G27100,GC6,AT3G49560,AT3G59500,AT4G14160,VPS54,GSNAP,AT4G01810,VPS28-1,AT4G32910,AT4G35410,AT4G38490,VPS60.2,TOC34,MOS7,AT5G11490,AT5G11710,VPS2.2,VAM3,AT5G63640,AT1G05785,PP2A-2,SEC22,GN,TOM20-2,SYP61,VIP1,SYP52</t>
  </si>
  <si>
    <t>36/406</t>
  </si>
  <si>
    <t>815211,818202,818416,820233,821573,822375,824777,825029,825119,825257,827055,827637,827690,828105,828241,829694,830364,831021,834483,834730,835851,836484,837087,837737,837791,837958,839565,839749,840065,844297</t>
  </si>
  <si>
    <t>VPS2.1,AT2G36300,PRA1.B4,VPS60.1,EHD1,GC6,PRA1.B1,AT3G58600,AT3G59500,AT3G60860,AT4G14160,VPS25,VPS54,AT4G01810,VPS28-1,AT4G35410,VPS60.2,AT5G11490,VPS2.2,VAM3,AT5G57460,AT5G63640,AT1G05785,SEC22,KEU,GN,MPI7,SYP61,AT1G31780,SYP52</t>
  </si>
  <si>
    <t>814637,815211,815960,816425,817439,818161,819056,822375,824118,824589,825257,826497,827055,827789,828105,829694,830005,830382,830452,831021,831035,831043,831919,834730,836318,836484,838327,839629,839749,840336,842281,843909,844297,3770411</t>
  </si>
  <si>
    <t>AT2G01070,VPS2.1,VSR4,AT2G19080,OEP16-1,AT2G35880,PEN2,GC6,AT3G49560,SCR,AT3G60860,AT4G09160,AT4G14160,GSNAP,AT4G01810,AT4G35410,AT4G38490,TOC34,MOS7,AT5G11490,NOXY2,AT5G11710,JKD,VAM3,AT5G61970,AT5G63640,TIM23-1,TOM20-2,SYP61,AT1G34350,PEN3,AT1G75760,SYP52,SD3</t>
  </si>
  <si>
    <t>815211,815960,817439,818031,819425,819693,819881,820881,822329,822375,824118,825105,825257,827055,827274,827789,828105,828154,828400,829287,829375,829427,829694,830005,830094,830101,830294,830382,830452,831021,831043,831126,832120,834730,836484,838327,838568,839629,839749,839920,840299,843369,843519,843966,844192,844297,3770411</t>
  </si>
  <si>
    <t>VPS2.1,VSR4,OEP16-1,ABCC2,AT2G48130,PNC1,PDE320,ABCG29,AT3G27100,GC6,AT3G49560,UTR6,AT3G60860,AT4G14160,SWEET17,GSNAP,AT4G01810,STP7,UTR2,UTr7,SHS1,AT4G32910,AT4G35410,AT4G38490,NST-K1,SAMC1,AT5G04160,TOC34,MOS7,AT5G11490,AT5G11710,DiT1,GONST4,VAM3,AT5G63640,TIM23-1,ABCI14,TOM20-2,SYP61,ABCC1,AT1G34020,ENT1,SUC1,GONST3,AT1G78560,SYP52,SD3</t>
  </si>
  <si>
    <t>47/708</t>
  </si>
  <si>
    <t>814637,815211,815960,816425,817439,818161,819056,819425,819881,822329,822375,824118,824589,825257,826497,827055,827789,828105,829427,829694,830005,830382,830452,831021,831035,831043,831517,831919,834730,836318,836484,838327,838568,839629,839749,840336,842281,843909,844297,3770411</t>
  </si>
  <si>
    <t>AT2G01070,VPS2.1,VSR4,AT2G19080,OEP16-1,AT2G35880,PEN2,AT2G48130,PDE320,AT3G27100,GC6,AT3G49560,SCR,AT3G60860,AT4G09160,AT4G14160,GSNAP,AT4G01810,AT4G32910,AT4G35410,AT4G38490,TOC34,MOS7,AT5G11490,NOXY2,AT5G11710,AT5G16550,JKD,VAM3,AT5G61970,AT5G63640,TIM23-1,ABCI14,TOM20-2,SYP61,AT1G34350,PEN3,AT1G75760,SYP52,SD3</t>
  </si>
  <si>
    <t>814637,815211,815960,816425,817439,818161,822375,824118,824589,825257,826497,827055,827789,828105,829694,830005,830382,830452,831021,831043,831919,834730,836318,836484,838327,839629,839749,843909,844297,3770411</t>
  </si>
  <si>
    <t>AT2G01070,VPS2.1,VSR4,AT2G19080,OEP16-1,AT2G35880,GC6,AT3G49560,SCR,AT3G60860,AT4G09160,AT4G14160,GSNAP,AT4G01810,AT4G35410,AT4G38490,TOC34,MOS7,AT5G11490,AT5G11710,JKD,VAM3,AT5G61970,AT5G63640,TIM23-1,TOM20-2,SYP61,AT1G75760,SYP52,SD3</t>
  </si>
  <si>
    <t>815211,815960,817439,819693,822329,822375,824118,825105,825257,827055,827789,828105,828400,829287,829375,829427,829694,830005,830094,830294,830382,830452,831021,831043,832120,834730,836484,838327,839629,839749,843369,843966,844192,844297,3770411</t>
  </si>
  <si>
    <t>VPS2.1,VSR4,OEP16-1,PNC1,AT3G27100,GC6,AT3G49560,UTR6,AT3G60860,AT4G14160,GSNAP,AT4G01810,UTR2,UTr7,SHS1,AT4G32910,AT4G35410,AT4G38490,NST-K1,AT5G04160,TOC34,MOS7,AT5G11490,AT5G11710,GONST4,VAM3,AT5G63640,TIM23-1,TOM20-2,SYP61,ENT1,GONST3,AT1G78560,SYP52,SD3</t>
  </si>
  <si>
    <t>35/537</t>
  </si>
  <si>
    <t>815211,815960,816425,817439,822375,824118,825257,827055,827789,828105,829694,830005,830382,830452,831021,831043,834730,836318,836484,838327,839629,839749,844297,3770411</t>
  </si>
  <si>
    <t>VPS2.1,VSR4,AT2G19080,OEP16-1,GC6,AT3G49560,AT3G60860,AT4G14160,GSNAP,AT4G01810,AT4G35410,AT4G38490,TOC34,MOS7,AT5G11490,AT5G11710,VAM3,AT5G61970,AT5G63640,TIM23-1,TOM20-2,SYP61,SYP52,SD3</t>
  </si>
  <si>
    <t>24/354</t>
  </si>
  <si>
    <t>815211,815960,817439,822375,824118,825257,827055,827789,828105,829694,830005,830382,830452,831021,831043,834730,836484,838327,839629,839749,844297,3770411</t>
  </si>
  <si>
    <t>VPS2.1,VSR4,OEP16-1,GC6,AT3G49560,AT3G60860,AT4G14160,GSNAP,AT4G01810,AT4G35410,AT4G38490,TOC34,MOS7,AT5G11490,AT5G11710,VAM3,AT5G63640,TIM23-1,TOM20-2,SYP61,SYP52,SD3</t>
  </si>
  <si>
    <t>22/318</t>
  </si>
  <si>
    <t>815960,822375,824118,827055,827789,828105,829694,830005,830382,830452,831021,831043,834730,836484,839629,839749,844297</t>
  </si>
  <si>
    <t>VSR4,GC6,AT3G49560,AT4G14160,GSNAP,AT4G01810,AT4G35410,AT4G38490,TOC34,MOS7,AT5G11490,AT5G11710,VAM3,AT5G63640,TOM20-2,SYP61,SYP52</t>
  </si>
  <si>
    <t>17/229</t>
  </si>
  <si>
    <t>818031,819693,825105,828400,829287,830094,830294,832120,839920,843369,843966,822329,824118,829375,829427</t>
  </si>
  <si>
    <t>ABCC2,PNC1,UTR6,UTR2,UTr7,NST-K1,AT5G04160,GONST4,ABCC1,ENT1,GONST3,AT3G27100,AT3G49560,SHS1,AT4G32910</t>
  </si>
  <si>
    <t>818031,819693,825105,828400,829287,830094,830294,832120,839920,843369,843966</t>
  </si>
  <si>
    <t>ABCC2,PNC1,UTR6,UTR2,UTr7,NST-K1,AT5G04160,GONST4,ABCC1,ENT1,GONST3</t>
  </si>
  <si>
    <t>825105,828400,829287,830094,830294,832120,843966</t>
  </si>
  <si>
    <t>UTR6,UTR2,UTr7,NST-K1,AT5G04160,GONST4,GONST3</t>
  </si>
  <si>
    <t>819693,822329,824118,825105,828400,829287,829375,829427,830094,830294,832120,843369,843966</t>
  </si>
  <si>
    <t>PNC1,AT3G27100,AT3G49560,UTR6,UTR2,UTr7,SHS1,AT4G32910,NST-K1,AT5G04160,GONST4,ENT1,GONST3</t>
  </si>
  <si>
    <t>13/81</t>
  </si>
  <si>
    <t>GO:0072334</t>
  </si>
  <si>
    <t>UDP-galactose transmembrane transport</t>
  </si>
  <si>
    <t>828400,829287,830094</t>
  </si>
  <si>
    <t>UTR2,UTr7,NST-K1</t>
  </si>
  <si>
    <t>GO:0090481</t>
  </si>
  <si>
    <t>pyrimidine nucleotide-sugar transmembrane transport</t>
  </si>
  <si>
    <t>825105,828400,829287,830094</t>
  </si>
  <si>
    <t>UTR6,UTR2,UTr7,NST-K1</t>
  </si>
  <si>
    <t>818553,819124,820002,821279,821884,824043,824229,824269,824309,824860,825234,825905,828776,829790,830628,832073,832171,832846,834578,835526,836504,837958,838868,839305,840032,840065,840336,843468,843756,843911,822350,826172,829287,842281,820915,824702</t>
  </si>
  <si>
    <t>EXPA4,HAM1,KOB1,LNG2,AT3G23090,AT3G48820,DWF4,AT3G51050,RHD4,AT3G56930,HAM2,IBR1,SHV3,ROT3,IPK2a,ACL5,XIK,TOPP8,maMYB,THE1,RSW3,GN,ATSAC1,AT1G01910,FEI1,AT1G31780,AT1G34350,POK,TRM4,TUB1,PUX1,PCN,UTr7,PEN3,KINESIN-13A,CER10</t>
  </si>
  <si>
    <t>818553,819124,820002,821279,821884,824043,824229,824269,824309,824860,825234,825905,828776,829790,830628,832073,832171,832846,834578,835526,836504,837958,838868,839305,840032,840065,840336,843468,843756,843911</t>
  </si>
  <si>
    <t>EXPA4,HAM1,KOB1,LNG2,AT3G23090,AT3G48820,DWF4,AT3G51050,RHD4,AT3G56930,HAM2,IBR1,SHV3,ROT3,IPK2a,ACL5,XIK,TOPP8,maMYB,THE1,RSW3,GN,ATSAC1,AT1G01910,FEI1,AT1G31780,AT1G34350,POK,TRM4,TUB1</t>
  </si>
  <si>
    <t>30/348</t>
  </si>
  <si>
    <t>GO:0009826</t>
  </si>
  <si>
    <t>unidimensional cell growth</t>
  </si>
  <si>
    <t>818553,819124,820002,821279,821884,824043,824229,824269,824309,825234,828776,829790,830628,832073,832171,832846,835526,836504,837958,838868,840032,840065,840336,843468,843756,843911</t>
  </si>
  <si>
    <t>EXPA4,HAM1,KOB1,LNG2,AT3G23090,AT3G48820,DWF4,AT3G51050,RHD4,HAM2,SHV3,ROT3,IPK2a,ACL5,XIK,TOPP8,THE1,RSW3,GN,ATSAC1,FEI1,AT1G31780,AT1G34350,POK,TRM4,TUB1</t>
  </si>
  <si>
    <t>26/303</t>
  </si>
  <si>
    <t>GO:0048589</t>
  </si>
  <si>
    <t>developmental growth</t>
  </si>
  <si>
    <t>818553,819124,820002,821279,821884,822350,824043,824229,824269,824309,824860,825234,825905,826172,828776,829790,830628,832073,832171,832846,834578,835526,836504,837958,838868,839305,840032,840065,840336,843468,843756,843911</t>
  </si>
  <si>
    <t>EXPA4,HAM1,KOB1,LNG2,AT3G23090,PUX1,AT3G48820,DWF4,AT3G51050,RHD4,AT3G56930,HAM2,IBR1,PCN,SHV3,ROT3,IPK2a,ACL5,XIK,TOPP8,maMYB,THE1,RSW3,GN,ATSAC1,AT1G01910,FEI1,AT1G31780,AT1G34350,POK,TRM4,TUB1</t>
  </si>
  <si>
    <t>32/410</t>
  </si>
  <si>
    <t>GO:0016049</t>
  </si>
  <si>
    <t>cell growth</t>
  </si>
  <si>
    <t>30/405</t>
  </si>
  <si>
    <t>819124,824309,824860,825234,825905,828776,829287,832171,832846,834578,837958,839305,842281</t>
  </si>
  <si>
    <t>HAM1,RHD4,AT3G56930,HAM2,IBR1,SHV3,UTr7,XIK,TOPP8,maMYB,GN,AT1G01910,PEN3</t>
  </si>
  <si>
    <t>13/125</t>
  </si>
  <si>
    <t>13/126</t>
  </si>
  <si>
    <t>GO:0000902</t>
  </si>
  <si>
    <t>cell morphogenesis</t>
  </si>
  <si>
    <t>818553,819124,820002,820915,821279,821884,824043,824229,824269,824309,824702,825234,828776,829790,830628,832073,832171,832846,835526,836504,837958,838868,840032,840065,840336,843468,843756,843911</t>
  </si>
  <si>
    <t>EXPA4,HAM1,KOB1,KINESIN-13A,LNG2,AT3G23090,AT3G48820,DWF4,AT3G51050,RHD4,CER10,HAM2,SHV3,ROT3,IPK2a,ACL5,XIK,TOPP8,THE1,RSW3,GN,ATSAC1,FEI1,AT1G31780,AT1G34350,POK,TRM4,TUB1</t>
  </si>
  <si>
    <t>28/389</t>
  </si>
  <si>
    <t>13/128</t>
  </si>
  <si>
    <t>GO:0048767</t>
  </si>
  <si>
    <t>root hair elongation</t>
  </si>
  <si>
    <t>819124,824309,824860,825234,825905,832171,832846,834578,839305</t>
  </si>
  <si>
    <t>HAM1,RHD4,AT3G56930,HAM2,IBR1,XIK,TOPP8,maMYB,AT1G01910</t>
  </si>
  <si>
    <t>9/72</t>
  </si>
  <si>
    <t>GO:0040007</t>
  </si>
  <si>
    <t>growth</t>
  </si>
  <si>
    <t>32/476</t>
  </si>
  <si>
    <t>GO:0080147</t>
  </si>
  <si>
    <t>root hair cell development</t>
  </si>
  <si>
    <t>819124,824309,824860,825234,825905,829287,832171,832846,834578,839305,842281</t>
  </si>
  <si>
    <t>HAM1,RHD4,AT3G56930,HAM2,IBR1,UTr7,XIK,TOPP8,maMYB,AT1G01910,PEN3</t>
  </si>
  <si>
    <t>11/102</t>
  </si>
  <si>
    <t>GO:0048768</t>
  </si>
  <si>
    <t>root hair cell tip growth</t>
  </si>
  <si>
    <t>819124,824309,825234,832171,832846</t>
  </si>
  <si>
    <t>HAM1,RHD4,HAM2,XIK,TOPP8</t>
  </si>
  <si>
    <t>13/144</t>
  </si>
  <si>
    <t>816149,816232,816513,816619,818721,819608,820660,822186,824923,825376,829623,831126,832075,833613,835598,841405,842908,828226,840006,817952,819138,819617,831738,841308</t>
  </si>
  <si>
    <t>ADC1,HSK,AT2G19940,LIP1,GLU2,THA2,AT3G14390,HMT-1,NAGK,ROC4,ADC2,DiT1,ASP2,AT5G36160,AT5G55070,MTK,GAD2,AT4G02610,IMD3,AT2G33840,AT2G45300,AT3G04600,RSR4,AT1G48860</t>
  </si>
  <si>
    <t>24/-</t>
  </si>
  <si>
    <t>816149,816232,816513,816619,818721,819608,820660,822186,824923,825376,829623,831126,832075,833613,835598,841405,842908</t>
  </si>
  <si>
    <t>ADC1,HSK,AT2G19940,LIP1,GLU2,THA2,AT3G14390,HMT-1,NAGK,ROC4,ADC2,DiT1,ASP2,AT5G36160,AT5G55070,MTK,GAD2</t>
  </si>
  <si>
    <t>17/165</t>
  </si>
  <si>
    <t>17/167</t>
  </si>
  <si>
    <t>816149,816513,818721,824923,829623,831126,832075,842908</t>
  </si>
  <si>
    <t>ADC1,AT2G19940,GLU2,NAGK,ADC2,DiT1,ASP2,GAD2</t>
  </si>
  <si>
    <t>8/52</t>
  </si>
  <si>
    <t>816149,816619,819608,829623,833613,835598</t>
  </si>
  <si>
    <t>ADC1,LIP1,THA2,ADC2,AT5G36160,AT5G55070</t>
  </si>
  <si>
    <t>6/34</t>
  </si>
  <si>
    <t>816149,816232,816513,816619,818721,819608,820660,822186,824923,825376,828226,829623,831126,832075,833613,835598,840006,841405,842908</t>
  </si>
  <si>
    <t>ADC1,HSK,AT2G19940,LIP1,GLU2,THA2,AT3G14390,HMT-1,NAGK,ROC4,AT4G02610,ADC2,DiT1,ASP2,AT5G36160,AT5G55070,IMD3,MTK,GAD2</t>
  </si>
  <si>
    <t>19/242</t>
  </si>
  <si>
    <t>816149,816513,824923,829623</t>
  </si>
  <si>
    <t>ADC1,AT2G19940,NAGK,ADC2</t>
  </si>
  <si>
    <t>816149,816232,816513,816619,817952,818721,819138,819608,819617,820660,822186,824923,825376,828226,829623,831126,831738,832075,833613,835598,840006,841308,841405,842908</t>
  </si>
  <si>
    <t>ADC1,HSK,AT2G19940,LIP1,AT2G33840,GLU2,AT2G45300,THA2,AT3G04600,AT3G14390,HMT-1,NAGK,ROC4,AT4G02610,ADC2,DiT1,RSR4,ASP2,AT5G36160,AT5G55070,IMD3,AT1G48860,MTK,GAD2</t>
  </si>
  <si>
    <t>24/347</t>
  </si>
  <si>
    <t>816232,819608,820660,822186,832075,835598,841405</t>
  </si>
  <si>
    <t>HSK,THA2,AT3G14390,HMT-1,ASP2,AT5G55070,MTK</t>
  </si>
  <si>
    <t>7/57</t>
  </si>
  <si>
    <t>817241,835727,838899,839705,841301,841596</t>
  </si>
  <si>
    <t>FUS12,CSN6A,CSN5A,AT1G28120,AMSH1,UBP6</t>
  </si>
  <si>
    <t>817241,835727,838899</t>
  </si>
  <si>
    <t>FUS12,CSN6A,CSN5A</t>
  </si>
  <si>
    <t>GO:0016579</t>
  </si>
  <si>
    <t>protein deubiquitination</t>
  </si>
  <si>
    <t>839705,841301,841596</t>
  </si>
  <si>
    <t>AT1G28120,AMSH1,UBP6</t>
  </si>
  <si>
    <t>821279,825518,843756</t>
  </si>
  <si>
    <t>LNG2,TRM5,TRM4</t>
  </si>
  <si>
    <t>822338,826884,834088,836466,843141,814637,820002</t>
  </si>
  <si>
    <t>UKL2,NUDT7,UK/UPRT1,NF-YC4,IDD14,AT2G01070,KOB1</t>
  </si>
  <si>
    <t>822338,826884,834088,836466,843141</t>
  </si>
  <si>
    <t>UKL2,NUDT7,UK/UPRT1,NF-YC4,IDD14</t>
  </si>
  <si>
    <t>814637,820002,822338,826884,834088,836466,843141</t>
  </si>
  <si>
    <t>AT2G01070,KOB1,UKL2,NUDT7,UK/UPRT1,NF-YC4,IDD14</t>
  </si>
  <si>
    <t>7/47</t>
  </si>
  <si>
    <t>817818,822241,829842,829900,831716,832358,834677,836306,838512,839749,821955,828686,828776,816338,817280,818553,819056,819921,820002,820328,824134,830559,831035,837958,840032,840336,842281,820915,827612,828131,834614,838868,821148,836504,824269,828105</t>
  </si>
  <si>
    <t>AT2G32580,AT3G26370,IRX14,AGP18,TBL35,F8H,RWA1,GUT1,PARVUS,SYP61,XTH16,XTR6,SHV3,PPa2,CASP3,EXPA4,PEN2,CSLC6,KOB1,CASP2,AT3G49720,AT5G06700,NOXY2,GN,FEI1,AT1G34350,PEN3,KINESIN-13A,IRX1,AT4G01700,RABA1c,ATSAC1,CSLD3,RSW3,AT3G51050,AT4G01810</t>
  </si>
  <si>
    <t>817818,822241,829842,829900,831716,832358,834677,836306,838512,839749</t>
  </si>
  <si>
    <t>AT2G32580,AT3G26370,IRX14,AGP18,TBL35,F8H,RWA1,GUT1,PARVUS,SYP61</t>
  </si>
  <si>
    <t>GO:0010383</t>
  </si>
  <si>
    <t>cell wall polysaccharide metabolic process</t>
  </si>
  <si>
    <t>817818,821955,822241,828686,828776,829842,829900,831716,832358,834677,836306,838512,839749</t>
  </si>
  <si>
    <t>AT2G32580,XTH16,AT3G26370,XTR6,SHV3,IRX14,AGP18,TBL35,F8H,RWA1,GUT1,PARVUS,SYP61</t>
  </si>
  <si>
    <t>13/143</t>
  </si>
  <si>
    <t>GO:0071555</t>
  </si>
  <si>
    <t>cell wall organization</t>
  </si>
  <si>
    <t>816338,817280,817818,818553,819056,819921,820002,820328,822241,824134,828776,829842,829900,830559,831035,837958,838512,839749,840032,840336,842281</t>
  </si>
  <si>
    <t>PPa2,CASP3,AT2G32580,EXPA4,PEN2,CSLC6,KOB1,CASP2,AT3G26370,AT3G49720,SHV3,IRX14,AGP18,AT5G06700,NOXY2,GN,PARVUS,SYP61,FEI1,AT1G34350,PEN3</t>
  </si>
  <si>
    <t>21/288</t>
  </si>
  <si>
    <t>GO:0071554</t>
  </si>
  <si>
    <t>cell wall organization or biogenesis</t>
  </si>
  <si>
    <t>816338,817280,817818,818553,819056,819921,820002,820328,820915,821955,822241,824134,827612,828131,828686,828776,829842,829900,830559,831035,831716,832358,834614,834677,836306,837958,838512,838868,839749,840032,840336,842281</t>
  </si>
  <si>
    <t>PPa2,CASP3,AT2G32580,EXPA4,PEN2,CSLC6,KOB1,CASP2,KINESIN-13A,XTH16,AT3G26370,AT3G49720,IRX1,AT4G01700,XTR6,SHV3,IRX14,AGP18,AT5G06700,NOXY2,TBL35,F8H,RABA1c,RWA1,GUT1,GN,PARVUS,ATSAC1,SYP61,FEI1,AT1G34350,PEN3</t>
  </si>
  <si>
    <t>32/506</t>
  </si>
  <si>
    <t>GO:0044036</t>
  </si>
  <si>
    <t>cell wall macromolecule metabolic process</t>
  </si>
  <si>
    <t>817818,821955,822241,828131,828686,828776,829842,829900,831716,832358,834677,836306,838512,839749</t>
  </si>
  <si>
    <t>AT2G32580,XTH16,AT3G26370,AT4G01700,XTR6,SHV3,IRX14,AGP18,TBL35,F8H,RWA1,GUT1,PARVUS,SYP61</t>
  </si>
  <si>
    <t>14/170</t>
  </si>
  <si>
    <t>817818,820002,820915,822241,824134,827612,829900,830559,834677,836306,838868,839749</t>
  </si>
  <si>
    <t>AT2G32580,KOB1,KINESIN-13A,AT3G26370,AT3G49720,IRX1,AGP18,AT5G06700,RWA1,GUT1,ATSAC1,SYP61</t>
  </si>
  <si>
    <t>12/138</t>
  </si>
  <si>
    <t>816338,817818,822241,829842,829900</t>
  </si>
  <si>
    <t>PPa2,AT2G32580,AT3G26370,IRX14,AGP18</t>
  </si>
  <si>
    <t>GO:0000271</t>
  </si>
  <si>
    <t>polysaccharide biosynthetic process</t>
  </si>
  <si>
    <t>817818,820002,821148,822241,824134,827612,829842,829900,830559,831716,832358,834677,836306,836504,838512,839749</t>
  </si>
  <si>
    <t>AT2G32580,KOB1,CSLD3,AT3G26370,AT3G49720,IRX1,IRX14,AGP18,AT5G06700,TBL35,F8H,RWA1,GUT1,RSW3,PARVUS,SYP61</t>
  </si>
  <si>
    <t>16/211</t>
  </si>
  <si>
    <t>GO:0045229</t>
  </si>
  <si>
    <t>external encapsulating structure organization</t>
  </si>
  <si>
    <t>816338,817280,817818,818553,819056,819921,820002,820328,822241,824134,824269,828105,828776,829842,829900,830559,831035,837958,838512,839749,840032,840336,842281</t>
  </si>
  <si>
    <t>PPa2,CASP3,AT2G32580,EXPA4,PEN2,CSLC6,KOB1,CASP2,AT3G26370,AT3G49720,AT3G51050,AT4G01810,SHV3,IRX14,AGP18,AT5G06700,NOXY2,GN,PARVUS,SYP61,FEI1,AT1G34350,PEN3</t>
  </si>
  <si>
    <t>23/346</t>
  </si>
  <si>
    <t>817818,820002,820915,821955,822241,824134,827612,828686,829900,830559,834614,834677,836306,838868,839749</t>
  </si>
  <si>
    <t>AT2G32580,KOB1,KINESIN-13A,XTH16,AT3G26370,AT3G49720,IRX1,XTR6,AGP18,AT5G06700,RABA1c,RWA1,GUT1,ATSAC1,SYP61</t>
  </si>
  <si>
    <t>15/196</t>
  </si>
  <si>
    <t>816715,816781,817505,819260,819900,819905,821327,822338,824934,827730,828727,829733,830628,831150,831505,831539,831738,832035,832511,834088,835527,835598,835764,836451,837820,838175,838868,839094,839890,840346,841200,842608,843535,844435</t>
  </si>
  <si>
    <t>RNR1,PFK5,ENOC,PI4K GAMMA 4,AT3G07140,AT3G07180,HAL3A,UKL2,LPAT2,AT4G19860,AT4G26210,PLDDELTA,IPK2a,G6PD2,IPP1,ITPK1,RSR4,AT5G19150,EMB2024,UK/UPRT1,HL,AT5G55070,PFK7,NDPK2,LPLAT1,AT1G16040,ATSAC1,LpxC3,NUDX25,EMB3003,HXK3,LPLAT2,dNK,AT1G80950</t>
  </si>
  <si>
    <t>34/490</t>
  </si>
  <si>
    <t>816715,819260,819900,819905,821327,822338,824934,828727,830628,831505,831539,831738,834088,835527,836451,837820,838175,838868,840346,842608,843535</t>
  </si>
  <si>
    <t>RNR1,PI4K GAMMA 4,AT3G07140,AT3G07180,HAL3A,UKL2,LPAT2,AT4G26210,IPK2a,IPP1,ITPK1,RSR4,UK/UPRT1,HL,NDPK2,LPLAT1,AT1G16040,ATSAC1,EMB3003,LPLAT2,dNK</t>
  </si>
  <si>
    <t>21/287</t>
  </si>
  <si>
    <t>829842,832358,836306,838512,831716,834677</t>
  </si>
  <si>
    <t>IRX14,F8H,GUT1,PARVUS,TBL35,RWA1</t>
  </si>
  <si>
    <t>829842,832358,836306,838512</t>
  </si>
  <si>
    <t>IRX14,F8H,GUT1,PARVUS</t>
  </si>
  <si>
    <t>829842,831716,832358,834677,836306,838512</t>
  </si>
  <si>
    <t>IRX14,TBL35,F8H,RWA1,GUT1,PARVUS</t>
  </si>
  <si>
    <t>825890,828008,829866,836466,837417,838899,841922</t>
  </si>
  <si>
    <t>DDB1A,EID1,SMP2,NF-YC4,NF-YC9,CSN5A,NF-YC3</t>
  </si>
  <si>
    <t>836466,837417,841922</t>
  </si>
  <si>
    <t>NF-YC4,NF-YC9,NF-YC3</t>
  </si>
  <si>
    <t>815211,820233,821573,825257,826558,827637,828241,829733,830364,831043,834483,834614,837958,841301,843509,815960,816311,834730,836484</t>
  </si>
  <si>
    <t>VPS2.1,VPS60.1,EHD1,AT3G60860,RABG3A,VPS25,VPS28-1,PLDDELTA,VPS60.2,AT5G11710,VPS2.2,RABA1c,GN,AMSH1,CPB,VSR4,AT2G17990,VAM3,AT5G63640</t>
  </si>
  <si>
    <t>815211,820233,821573,825257,826558,827637,828241,829733,830364,831043,834483,834614,837958,841301,843509</t>
  </si>
  <si>
    <t>VPS2.1,VPS60.1,EHD1,AT3G60860,RABG3A,VPS25,VPS28-1,PLDDELTA,VPS60.2,AT5G11710,VPS2.2,RABA1c,GN,AMSH1,CPB</t>
  </si>
  <si>
    <t>15/158</t>
  </si>
  <si>
    <t>815211,815960,816311,820233,830364,831043,834483,834730,836484</t>
  </si>
  <si>
    <t>VPS2.1,VSR4,AT2G17990,VPS60.1,VPS60.2,AT5G11710,VPS2.2,VAM3,AT5G63640</t>
  </si>
  <si>
    <t>825517,825835,826497,828768,832073,837958,841941,842281,844146,817280,817732,819693,824229,825905,826172,829790,829919,830124,830500,834578,836465,836706,841602,843141,843333,843509</t>
  </si>
  <si>
    <t>GG1,GRXS17,AT4G09160,D6PKL1,ACL5,GN,AXR4,PEN3,AUF1,CASP3,UGT74D1,PNC1,DWF4,IBR1,PCN,ROT3,SHR,AT4G39690,AT5G06130,maMYB,AT5G63460,LINC4,IAR3,IDD14,PP2A,CPB</t>
  </si>
  <si>
    <t>825517,825835,826497,828768,832073,837958,841941,842281,844146</t>
  </si>
  <si>
    <t>GG1,GRXS17,AT4G09160,D6PKL1,ACL5,GN,AXR4,PEN3,AUF1</t>
  </si>
  <si>
    <t>817280,817732,819693,824229,825517,825835,825905,826172,826497,828768,829790,829919,830124,830500,832073,834578,836465,836706,837958,841602,841941,842281,843141,843333,843509,844146</t>
  </si>
  <si>
    <t>CASP3,UGT74D1,PNC1,DWF4,GG1,GRXS17,IBR1,PCN,AT4G09160,D6PKL1,ROT3,SHR,AT4G39690,AT5G06130,ACL5,maMYB,AT5G63460,LINC4,GN,IAR3,AXR4,PEN3,IDD14,PP2A,CPB,AUF1</t>
  </si>
  <si>
    <t>GO:0010817</t>
  </si>
  <si>
    <t>regulation of hormone levels</t>
  </si>
  <si>
    <t>817732,819693,824229,825517,825835,825905,826172,826497,828768,829790,829919,832073,837958,841602,841941,842281,843141,843333,844146</t>
  </si>
  <si>
    <t>UGT74D1,PNC1,DWF4,GG1,GRXS17,IBR1,PCN,AT4G09160,D6PKL1,ROT3,SHR,ACL5,GN,IAR3,AXR4,PEN3,IDD14,PP2A,AUF1</t>
  </si>
  <si>
    <t>19/262</t>
  </si>
  <si>
    <t>816338,819056,831035,838512,840336,842281</t>
  </si>
  <si>
    <t>PPa2,PEN2,NOXY2,PARVUS,AT1G34350,PEN3</t>
  </si>
  <si>
    <t>824564,826869,827453,836465,843931</t>
  </si>
  <si>
    <t>AT3G53970,CPR1,AT4G17420,AT5G63460,AT1G75990</t>
  </si>
  <si>
    <t>824564,827453,836465</t>
  </si>
  <si>
    <t>AT3G53970,AT4G17420,AT5G63460</t>
  </si>
  <si>
    <t>816507,818371,819900,819905,824702,837820,838175,842608,843300,843459,819260,835527,838868</t>
  </si>
  <si>
    <t>AT2G19880,AtIPCS2,AT3G07140,AT3G07180,CER10,LPLAT1,AT1G16040,LPLAT2,SBH1,SAG18,PI4K GAMMA 4,HL,ATSAC1</t>
  </si>
  <si>
    <t>816507,818371,819900,819905,824702,837820,838175,842608,843300,843459</t>
  </si>
  <si>
    <t>AT2G19880,AtIPCS2,AT3G07140,AT3G07180,CER10,LPLAT1,AT1G16040,LPLAT2,SBH1,SAG18</t>
  </si>
  <si>
    <t>10/92</t>
  </si>
  <si>
    <t>GO:0046467</t>
  </si>
  <si>
    <t>membrane lipid biosynthetic process</t>
  </si>
  <si>
    <t>816507,818371,819900,819905,837820,838175,842608,843300</t>
  </si>
  <si>
    <t>AT2G19880,AtIPCS2,AT3G07140,AT3G07180,LPLAT1,AT1G16040,LPLAT2,SBH1</t>
  </si>
  <si>
    <t>GO:0006661</t>
  </si>
  <si>
    <t>phosphatidylinositol biosynthetic process</t>
  </si>
  <si>
    <t>819260,819900,819905,835527,838175,838868</t>
  </si>
  <si>
    <t>PI4K GAMMA 4,AT3G07140,AT3G07180,HL,AT1G16040,ATSAC1</t>
  </si>
  <si>
    <t>GO:0009247</t>
  </si>
  <si>
    <t>glycolipid biosynthetic process</t>
  </si>
  <si>
    <t>816507,819900,819905,837820,838175,842608</t>
  </si>
  <si>
    <t>AT2G19880,AT3G07140,AT3G07180,LPLAT1,AT1G16040,LPLAT2</t>
  </si>
  <si>
    <t>6/40</t>
  </si>
  <si>
    <t>GO:0006664</t>
  </si>
  <si>
    <t>glycolipid metabolic process</t>
  </si>
  <si>
    <t>GO:1903509</t>
  </si>
  <si>
    <t>liposaccharide metabolic process</t>
  </si>
  <si>
    <t>816715,816914,822338,831946,834088,836451,837068,839890,821071,835104</t>
  </si>
  <si>
    <t>RNR1,AT2G23820,UKL2,APY2,UK/UPRT1,NDPK2,URH2,NUDX25,AT3G01820,AT5G50370</t>
  </si>
  <si>
    <t>816715,816914,822338,831946,834088,836451,837068,839890</t>
  </si>
  <si>
    <t>RNR1,AT2G23820,UKL2,APY2,UK/UPRT1,NDPK2,URH2,NUDX25</t>
  </si>
  <si>
    <t>ath01232</t>
  </si>
  <si>
    <t>Nucleotide metabolism - Arabidopsis thaliana (thale cress)</t>
  </si>
  <si>
    <t>816715,816914,821071,822338,831946,834088,835104,836451,837068</t>
  </si>
  <si>
    <t>RNR1,AT2G23820,AT3G01820,UKL2,APY2,UK/UPRT1,AT5G50370,NDPK2,URH2</t>
  </si>
  <si>
    <t>9/84</t>
  </si>
  <si>
    <t>816149,816619,816666,816781,817241,817505,819048,819056,819211,819409,819608,824564,828131,828901,829623,832004,833613,835414,835598,835727,835764,836484,837068,838188,838261,841128,841200,841596,842281,842894,843880,843931,844027</t>
  </si>
  <si>
    <t>ADC1,LIP1,UFD1,PFK5,FUS12,ENOC,AT2G44410,PEN2,UBC6,AT2G47970,THA2,AT3G53970,AT4G01700,AT4G27880,ADC2,NSH3,AT5G36160,AT5G53330,AT5G55070,CSN6A,PFK7,AT5G63640,URH2,RAD23A,EBS3,PAF2,HXK3,UBP6,PEN3,PAO4,UBC16,AT1G75990,AT1G76920</t>
  </si>
  <si>
    <t>33/517</t>
  </si>
  <si>
    <t>817280,820002,820328</t>
  </si>
  <si>
    <t>CASP3,KOB1,CASP2</t>
  </si>
  <si>
    <t>GO:0034330</t>
  </si>
  <si>
    <t>cell junction organization</t>
  </si>
  <si>
    <t>821573,827690,828241,836484,837087,837958,827637</t>
  </si>
  <si>
    <t>EHD1,VPS54,VPS28-1,AT5G63640,AT1G05785,GN,VPS25</t>
  </si>
  <si>
    <t>821573,827690,828241,836484,837087,837958</t>
  </si>
  <si>
    <t>EHD1,VPS54,VPS28-1,AT5G63640,AT1G05785,GN</t>
  </si>
  <si>
    <t>827637,828241,836484,837958</t>
  </si>
  <si>
    <t>VPS25,VPS28-1,AT5G63640,GN</t>
  </si>
  <si>
    <t>815304,816354,816747,818131,821277,826539,828151,828783,829654,830707,831536,831976,836595,837400,838571,839401,841888,822136,824815,836111,837558,838614,843134,843934,830060,832451</t>
  </si>
  <si>
    <t>PFD1,TTN5,CSI1,MOR1,SP1L3,GIP1,MPK4,MAP65-2,RAC3,MPB2C,AT5G16730,FASS,CESA6,AIP3,AT1G19835,AN,AT1G54460,AFH1,AT3G56480,ADF4,WLIM1,VAB3,MAP70-1,VAB1,AT4G39050,TUB8</t>
  </si>
  <si>
    <t>815304,816354,816747,818131,821277,826539,828151,828783,829654,830707,831536,831976,836595,837400,838571,839401,841888</t>
  </si>
  <si>
    <t>PFD1,TTN5,CSI1,MOR1,SP1L3,GIP1,MPK4,MAP65-2,RAC3,MPB2C,AT5G16730,FASS,CESA6,AIP3,AT1G19835,AN,AT1G54460</t>
  </si>
  <si>
    <t>17/115</t>
  </si>
  <si>
    <t>815304,816354,816747,818131,821277,822136,824815,826539,828151,828783,829654,830707,831536,831976,836111,836595,837400,837558,838571,838614,839401,841888,843134,843934</t>
  </si>
  <si>
    <t>PFD1,TTN5,CSI1,MOR1,SP1L3,AFH1,AT3G56480,GIP1,MPK4,MAP65-2,RAC3,MPB2C,AT5G16730,FASS,ADF4,CESA6,AIP3,WLIM1,AT1G19835,VAB3,AN,AT1G54460,MAP70-1,VAB1</t>
  </si>
  <si>
    <t>24/221</t>
  </si>
  <si>
    <t>815304,816747,818131,821277,822136,824815,826539,828151,829654,830707,836111,836595,837400,837558,838571,838614,843934</t>
  </si>
  <si>
    <t>PFD1,CSI1,MOR1,SP1L3,AFH1,AT3G56480,GIP1,MPK4,RAC3,MPB2C,ADF4,CESA6,AIP3,WLIM1,AT1G19835,VAB3,VAB1</t>
  </si>
  <si>
    <t>17/148</t>
  </si>
  <si>
    <t>815304,816354,816747,818131,821277,826539,828151,828783,829654,830060,830707,831536,831976,832451,836595,837400,838571,839401,841888</t>
  </si>
  <si>
    <t>PFD1,TTN5,CSI1,MOR1,SP1L3,GIP1,MPK4,MAP65-2,RAC3,AT4G39050,MPB2C,AT5G16730,FASS,TUB8,CESA6,AIP3,AT1G19835,AN,AT1G54460</t>
  </si>
  <si>
    <t>19/190</t>
  </si>
  <si>
    <t>815304,816747,821277,828151,829654,830707,831976,836595,837400</t>
  </si>
  <si>
    <t>PFD1,CSI1,SP1L3,MPK4,RAC3,MPB2C,FASS,CESA6,AIP3</t>
  </si>
  <si>
    <t>9/54</t>
  </si>
  <si>
    <t>815304,816747,821277,828151,829654,830707,836595,837400</t>
  </si>
  <si>
    <t>PFD1,CSI1,SP1L3,MPK4,RAC3,MPB2C,CESA6,AIP3</t>
  </si>
  <si>
    <t>814686,816747,817874,818131,824036,828151,829376,830399,836595,814812,828783,831976,818982,819355,833791,838462,841110,820787,824749,837059,842035,826539,822105,825285,836213,836216,843134</t>
  </si>
  <si>
    <t>RGA1,CSI1,SAR1,MOR1,CDC2,MPK4,CESA1,CEV1,CESA6,MYB88,MAP65-2,FASS,MPK6,DIM1A,ASF1B,NRP2,HSFB4,AT3G15480,EPC1,CALS1,CSLE1,GIP1,QUA1,GAUT1,COB,COBL5,MAP70-1</t>
  </si>
  <si>
    <t>814686,816747,817874,818131,824036,828151,829376,830399,836595</t>
  </si>
  <si>
    <t>RGA1,CSI1,SAR1,MOR1,CDC2,MPK4,CESA1,CEV1,CESA6</t>
  </si>
  <si>
    <t>GO:0009833</t>
  </si>
  <si>
    <t>plant-type primary cell wall biogenesis</t>
  </si>
  <si>
    <t>816747,829376,830399,836595</t>
  </si>
  <si>
    <t>CSI1,CESA1,CEV1,CESA6</t>
  </si>
  <si>
    <t>814686,814812,816747,817874,818131,824036,828151,828783,829376,830399,831976,836595</t>
  </si>
  <si>
    <t>RGA1,MYB88,CSI1,SAR1,MOR1,CDC2,MPK4,MAP65-2,CESA1,CEV1,FASS,CESA6</t>
  </si>
  <si>
    <t>814686,814812,816747,817874,818131,818982,819355,824036,828151,828783,829376,830399,831976,833791,836595,838462,841110</t>
  </si>
  <si>
    <t>RGA1,MYB88,CSI1,SAR1,MOR1,MPK6,DIM1A,CDC2,MPK4,MAP65-2,CESA1,CEV1,FASS,ASF1B,CESA6,NRP2,HSFB4</t>
  </si>
  <si>
    <t>17/191</t>
  </si>
  <si>
    <t>GO:0051273</t>
  </si>
  <si>
    <t>beta-glucan metabolic process</t>
  </si>
  <si>
    <t>816747,820787,824749,829376,830399,836595,837059,842035</t>
  </si>
  <si>
    <t>CSI1,AT3G15480,EPC1,CESA1,CEV1,CESA6,CALS1,CSLE1</t>
  </si>
  <si>
    <t>8/70</t>
  </si>
  <si>
    <t>GO:0030243</t>
  </si>
  <si>
    <t>cellulose metabolic process</t>
  </si>
  <si>
    <t>816747,820787,824749,829376,830399,836595,842035</t>
  </si>
  <si>
    <t>CSI1,AT3G15480,EPC1,CESA1,CEV1,CESA6,CSLE1</t>
  </si>
  <si>
    <t>GO:0000281</t>
  </si>
  <si>
    <t>mitotic cytokinesis</t>
  </si>
  <si>
    <t>GO:0051274</t>
  </si>
  <si>
    <t>beta-glucan biosynthetic process</t>
  </si>
  <si>
    <t>816747,820787,829376,830399,836595,837059,842035</t>
  </si>
  <si>
    <t>CSI1,AT3G15480,CESA1,CEV1,CESA6,CALS1,CSLE1</t>
  </si>
  <si>
    <t>7/63</t>
  </si>
  <si>
    <t>GO:0030244</t>
  </si>
  <si>
    <t>cellulose biosynthetic process</t>
  </si>
  <si>
    <t>816747,820787,829376,830399,836595,842035</t>
  </si>
  <si>
    <t>CSI1,AT3G15480,CESA1,CEV1,CESA6,CSLE1</t>
  </si>
  <si>
    <t>6/51</t>
  </si>
  <si>
    <t>GO:1903047</t>
  </si>
  <si>
    <t>mitotic cell cycle process</t>
  </si>
  <si>
    <t>816747,817874,818131,826539,829376,830399,833791,836595</t>
  </si>
  <si>
    <t>CSI1,SAR1,MOR1,GIP1,CESA1,CEV1,ASF1B,CESA6</t>
  </si>
  <si>
    <t>816747,817874,818131,822105,825285,829376,830399,836213,836216,836595,843134</t>
  </si>
  <si>
    <t>CSI1,SAR1,MOR1,QUA1,GAUT1,CESA1,CEV1,COB,COBL5,CESA6,MAP70-1</t>
  </si>
  <si>
    <t>11/138</t>
  </si>
  <si>
    <t>818382,818937,818978,818982,820499,824385,825145,825500,826975,827122,827124,829176,829277,832797,836210,838580,842284,815120,817149,817208,817693,818973,819809,820255,820462,821460,821784,824060,824526,824727,825044,827381,828564,828805,829034,829167,829330,831024,831169,831255,833853,833928,834300,835258,836183,836300,837330,837372,837733,838445,838824,840510,841263,843741,843869,830120,838216,818452,823557,828288,842928,820930,827012,829978,831935,835769</t>
  </si>
  <si>
    <t>CAC3,BIO2,OASB,MPK6,SERAT2;2,LTA3,OASC,HMT2,IIL1,ATARD2,ARD1,GGP1,CYP83B1,GSH2,MYB34,APS2,E1 ALPHA,ACO3,GLDP2,TED4,GLX2-5,SSI2,MEE32,GLY2,SDRB,LOH2,POP2,AAE3,AT3G53580,P5CS2,CSY2,ACX1,PGI1,ACO2,HXK1,GAE1,ASP5,ASP3,AK-LYS1,CARAB-AK-LYS,CYB-1,UDG4,SCP2,AT5G51830,GPAT9,Tudor2,AT1G08110,FATB,AT1G11860,PSP,AT1G22190,AT1G36060,D-CDES,ENO1,OTC,AGT2,RDH2,MVD1,NIT3,APR3,ZFP4,AT3G02760,AT4G13780,AQI,GDH1,SYNC1</t>
  </si>
  <si>
    <t>818382,818937,818978,818982,820499,824385,825145,825500,826975,827122,827124,829176,829277,832797,836210,838580,842284</t>
  </si>
  <si>
    <t>CAC3,BIO2,OASB,MPK6,SERAT2;2,LTA3,OASC,HMT2,IIL1,ATARD2,ARD1,GGP1,CYP83B1,GSH2,MYB34,APS2,E1 ALPHA</t>
  </si>
  <si>
    <t>17/142</t>
  </si>
  <si>
    <t>815120,817149,817208,817693,818937,818973,818978,819809,820255,820462,820499,821460,821784,824060,824385,824526,824727,825044,825145,825500,826975,827122,827124,827381,828564,828805,829034,829167,829277,829330,831024,831169,831255,833853,833928,834300,835258,836183,836210,836300,837330,837372,837733,838445,838824,840510,841263,842284,843741,843869</t>
  </si>
  <si>
    <t>ACO3,GLDP2,TED4,GLX2-5,BIO2,SSI2,OASB,MEE32,GLY2,SDRB,SERAT2;2,LOH2,POP2,AAE3,LTA3,AT3G53580,P5CS2,CSY2,OASC,HMT2,IIL1,ATARD2,ARD1,ACX1,PGI1,ACO2,HXK1,GAE1,CYP83B1,ASP5,ASP3,AK-LYS1,CARAB-AK-LYS,CYB-1,UDG4,SCP2,AT5G51830,GPAT9,MYB34,Tudor2,AT1G08110,FATB,AT1G11860,PSP,AT1G22190,AT1G36060,D-CDES,E1 ALPHA,ENO1,OTC</t>
  </si>
  <si>
    <t>50/765</t>
  </si>
  <si>
    <t>818978,820499,825145,825500,827122,827124,829330,830120,831024,831169,831255,832797,838216,841263</t>
  </si>
  <si>
    <t>OASB,SERAT2;2,OASC,HMT2,ATARD2,ARD1,ASP5,AGT2,ASP3,AK-LYS1,CARAB-AK-LYS,GSH2,RDH2,D-CDES</t>
  </si>
  <si>
    <t>14/124</t>
  </si>
  <si>
    <t>817149,818978,820499,821784,824526,824727,825145,825500,826975,827122,827124,829277,829330,831024,831169,831255,836210,837733,838445,841263,843869</t>
  </si>
  <si>
    <t>GLDP2,OASB,SERAT2;2,POP2,AT3G53580,P5CS2,OASC,HMT2,IIL1,ATARD2,ARD1,CYP83B1,ASP5,ASP3,AK-LYS1,CARAB-AK-LYS,MYB34,AT1G11860,PSP,D-CDES,OTC</t>
  </si>
  <si>
    <t>21/242</t>
  </si>
  <si>
    <t>818382,818452,818937,818978,818982,820499,823557,824385,825145,825500,826975,827122,827124,828288,829176,829277,832797,836210,838445,838580,841263,842284,842928</t>
  </si>
  <si>
    <t>CAC3,MVD1,BIO2,OASB,MPK6,SERAT2;2,NIT3,LTA3,OASC,HMT2,IIL1,ATARD2,ARD1,APR3,GGP1,CYP83B1,GSH2,MYB34,PSP,APS2,D-CDES,E1 ALPHA,ZFP4</t>
  </si>
  <si>
    <t>23/278</t>
  </si>
  <si>
    <t>818978,820499,825145,825500,827122,827124,838445,841263</t>
  </si>
  <si>
    <t>OASB,SERAT2;2,OASC,HMT2,ATARD2,ARD1,PSP,D-CDES</t>
  </si>
  <si>
    <t>817149,818978,820499,821784,824526,824727,825145,825500,827122,827124,829330,831024,831169,831255,837733,838445</t>
  </si>
  <si>
    <t>GLDP2,OASB,SERAT2;2,POP2,AT3G53580,P5CS2,OASC,HMT2,ATARD2,ARD1,ASP5,ASP3,AK-LYS1,CARAB-AK-LYS,AT1G11860,PSP</t>
  </si>
  <si>
    <t>16/165</t>
  </si>
  <si>
    <t>817149,818978,820499,820930,821784,824526,824727,825145,825500,826975,827012,827122,827124,829277,829330,829978,831024,831169,831255,831935,835769,836210,837733,838445,841263,843869</t>
  </si>
  <si>
    <t>GLDP2,OASB,SERAT2;2,AT3G02760,POP2,AT3G53580,P5CS2,OASC,HMT2,IIL1,AT4G13780,ATARD2,ARD1,CYP83B1,ASP5,AQI,ASP3,AK-LYS1,CARAB-AK-LYS,GDH1,SYNC1,MYB34,AT1G11860,PSP,D-CDES,OTC</t>
  </si>
  <si>
    <t>26/347</t>
  </si>
  <si>
    <t>824526,825500,827122,827124,829330,831024,831169,831255</t>
  </si>
  <si>
    <t>AT3G53580,HMT2,ATARD2,ARD1,ASP5,ASP3,AK-LYS1,CARAB-AK-LYS</t>
  </si>
  <si>
    <t>818978,820499,824526,824727,825145,825500,826975,827122,827124,829277,831169,831255,836210,838445</t>
  </si>
  <si>
    <t>OASB,SERAT2;2,AT3G53580,P5CS2,OASC,HMT2,IIL1,ATARD2,ARD1,CYP83B1,AK-LYS1,CARAB-AK-LYS,MYB34,PSP</t>
  </si>
  <si>
    <t>14/158</t>
  </si>
  <si>
    <t>818978,820499,825145,825500,827122,827124</t>
  </si>
  <si>
    <t>OASB,SERAT2;2,OASC,HMT2,ATARD2,ARD1</t>
  </si>
  <si>
    <t>818978,820499,824526,824727,825145,825500,827122,827124,831169,831255,838445</t>
  </si>
  <si>
    <t>OASB,SERAT2;2,AT3G53580,P5CS2,OASC,HMT2,ATARD2,ARD1,AK-LYS1,CARAB-AK-LYS,PSP</t>
  </si>
  <si>
    <t>818978,820499,824526,824727,825145,825500,827122,827124,829277,831169,831255,836210,838445</t>
  </si>
  <si>
    <t>OASB,SERAT2;2,AT3G53580,P5CS2,OASC,HMT2,ATARD2,ARD1,CYP83B1,AK-LYS1,CARAB-AK-LYS,MYB34,PSP</t>
  </si>
  <si>
    <t>13/154</t>
  </si>
  <si>
    <t>824526,825500,827122,827124,831169,831255</t>
  </si>
  <si>
    <t>AT3G53580,HMT2,ATARD2,ARD1,AK-LYS1,CARAB-AK-LYS</t>
  </si>
  <si>
    <t>818978,820499,825145,828288,838216,838580</t>
  </si>
  <si>
    <t>OASB,SERAT2;2,OASC,APR3,RDH2,APS2</t>
  </si>
  <si>
    <t>817149,818978,820499,825145,837733,838445</t>
  </si>
  <si>
    <t>GLDP2,OASB,SERAT2;2,OASC,AT1G11860,PSP</t>
  </si>
  <si>
    <t>817208,818937,818973,818978,819809,820499,821460,824526,824727,825145,825500,826975,827122,827124,827381,829167,829277,831169,831255,833928,835258,836183,836210,836300,837372,838445</t>
  </si>
  <si>
    <t>TED4,BIO2,SSI2,OASB,MEE32,SERAT2;2,LOH2,AT3G53580,P5CS2,OASC,HMT2,IIL1,ATARD2,ARD1,ACX1,GAE1,CYP83B1,AK-LYS1,CARAB-AK-LYS,UDG4,AT5G51830,GPAT9,MYB34,Tudor2,FATB,PSP</t>
  </si>
  <si>
    <t>26/447</t>
  </si>
  <si>
    <t>818978,820499,825145,841263</t>
  </si>
  <si>
    <t>OASB,SERAT2;2,OASC,D-CDES</t>
  </si>
  <si>
    <t>815120,815903,817149,818382,818978,820499,820723,824385,825044,825145,827381,828564,828805,829034,831024,831935,837733,838445,841470,841765,842284,842635,842724,843741,844755</t>
  </si>
  <si>
    <t>ACO3,ALDH6B2,GLDP2,CAC3,OASB,SERAT2;2,PPC3,LTA3,CSY2,OASC,ACX1,PGI1,ACO2,HXK1,ASP3,GDH1,AT1G11860,PSP,THFS,PPC1,E1 ALPHA,AT1G63290,AT1G64190,ENO1,accD</t>
  </si>
  <si>
    <t>25/273</t>
  </si>
  <si>
    <t>815120,824385,825044,826975,828805,829277,829330,829978,830120,831024,831169,831255,842284,818978,819809,820499,824526,824727,825145,838445,842635,843741,843869,817208,821784,824060</t>
  </si>
  <si>
    <t>ACO3,LTA3,CSY2,IIL1,ACO2,CYP83B1,ASP5,AQI,AGT2,ASP3,AK-LYS1,CARAB-AK-LYS,E1 ALPHA,OASB,MEE32,SERAT2;2,AT3G53580,P5CS2,OASC,PSP,AT1G63290,ENO1,OTC,TED4,POP2,AAE3</t>
  </si>
  <si>
    <t>815120,824385,825044,826975,828805,829277,829330,829978,830120,831024,831169,831255,842284</t>
  </si>
  <si>
    <t>ACO3,LTA3,CSY2,IIL1,ACO2,CYP83B1,ASP5,AQI,AGT2,ASP3,AK-LYS1,CARAB-AK-LYS,E1 ALPHA</t>
  </si>
  <si>
    <t>815120,818978,819809,820499,824526,824727,825044,825145,826975,828805,829330,829978,831024,831169,831255,838445,842635,843741,843869</t>
  </si>
  <si>
    <t>ACO3,OASB,MEE32,SERAT2;2,AT3G53580,P5CS2,CSY2,OASC,IIL1,ACO2,ASP5,AQI,ASP3,AK-LYS1,CARAB-AK-LYS,PSP,AT1G63290,ENO1,OTC</t>
  </si>
  <si>
    <t>19/244</t>
  </si>
  <si>
    <t>817208,819809,821784,824060,824526,829330,831024,831169,831255</t>
  </si>
  <si>
    <t>TED4,MEE32,POP2,AAE3,AT3G53580,ASP5,ASP3,AK-LYS1,CARAB-AK-LYS</t>
  </si>
  <si>
    <t>817252,828654,831141,834443,817938,838685,815304,816197,817576,819745,824712,829285,832849,836300,836456,837400,838027,838495,838997,840246,844055,821839,816187,824853,825150,828253,837433,839526,820530,835546,825515</t>
  </si>
  <si>
    <t>SE,RS40,EMB3011,CBP20,AT2G33730,AT1G20920,PFD1,AT2G16940,U2B'',AT3G05760,SCL30,RSZ22,AT5G27860,Tudor2,AT5G63370,AIP3,AT1G14650,LSM1A,RSZ21,MOS2,SKIP,RDM1,AT2G16860,UBA2A,LSM6A,AT4G21660,SR30,LSM2,VCS,AT5G54580,AT3G63400</t>
  </si>
  <si>
    <t>817252,828654,831141,834443</t>
  </si>
  <si>
    <t>SE,RS40,EMB3011,CBP20</t>
  </si>
  <si>
    <t>GO:0035196</t>
  </si>
  <si>
    <t>miRNA processing</t>
  </si>
  <si>
    <t>817252,817938,828654,831141,834443,838685</t>
  </si>
  <si>
    <t>SE,AT2G33730,RS40,EMB3011,CBP20,AT1G20920</t>
  </si>
  <si>
    <t>815304,816197,817576,817938,819745,824712,828654,829285,831141,832849,834443,836300,836456,837400,838027,838495,838997,840246,844055</t>
  </si>
  <si>
    <t>PFD1,AT2G16940,U2B'',AT2G33730,AT3G05760,SCL30,RS40,RSZ22,EMB3011,AT5G27860,CBP20,Tudor2,AT5G63370,AIP3,AT1G14650,LSM1A,RSZ21,MOS2,SKIP</t>
  </si>
  <si>
    <t>19/224</t>
  </si>
  <si>
    <t>817576,817938,819745,824712,828654,829285,831141,832849,834443,836456,838027,838997,840246,844055</t>
  </si>
  <si>
    <t>U2B'',AT2G33730,AT3G05760,SCL30,RS40,RSZ22,EMB3011,AT5G27860,CBP20,AT5G63370,AT1G14650,RSZ21,MOS2,SKIP</t>
  </si>
  <si>
    <t>14/148</t>
  </si>
  <si>
    <t>817252,817938,821839,828654,831141,834443,838685</t>
  </si>
  <si>
    <t>SE,AT2G33730,RDM1,RS40,EMB3011,CBP20,AT1G20920</t>
  </si>
  <si>
    <t>7/49</t>
  </si>
  <si>
    <t>816187,817576,817938,824712,824853,825150,828253,828654,829285,831141,834443,837433,838027,838685,838997,839526,844055</t>
  </si>
  <si>
    <t>AT2G16860,U2B'',AT2G33730,SCL30,UBA2A,LSM6A,AT4G21660,RS40,RSZ22,EMB3011,CBP20,SR30,AT1G14650,AT1G20920,RSZ21,LSM2,SKIP</t>
  </si>
  <si>
    <t>17/217</t>
  </si>
  <si>
    <t>14/175</t>
  </si>
  <si>
    <t>815304,816197,817576,817938,819745,820530,824712,828654,829285,831141,832849,834443,835546,836300,836456,837400,838027,838495,838997,840246,844055</t>
  </si>
  <si>
    <t>PFD1,AT2G16940,U2B'',AT2G33730,AT3G05760,VCS,SCL30,RS40,RSZ22,EMB3011,AT5G27860,CBP20,AT5G54580,Tudor2,AT5G63370,AIP3,AT1G14650,LSM1A,RSZ21,MOS2,SKIP</t>
  </si>
  <si>
    <t>21/317</t>
  </si>
  <si>
    <t>817252,817576,817938,819745,824712,825515,828654,829285,831141,832849,834443,836456,838027,838997,840246,844055</t>
  </si>
  <si>
    <t>SE,U2B'',AT2G33730,AT3G05760,SCL30,AT3G63400,RS40,RSZ22,EMB3011,AT5G27860,CBP20,AT5G63370,AT1G14650,RSZ21,MOS2,SKIP</t>
  </si>
  <si>
    <t>16/223</t>
  </si>
  <si>
    <t>814812,817265,818137,818982,819210,820530,820940,821784,822011,825104,825473,827940,828760,828783,829277,829654,830484,830501,830915,831005,831094,831141,832658,834786,834868,834952,835689,835702,836142,837133,837886,838445,838462,838916,842251,842385,843432,843693,817208,816354,817830,819753,824036,824169,824749,827457,833791,835935,838144,838571,839401,840218,841539,843741,6240759</t>
  </si>
  <si>
    <t>MYB88,LHW,AT2G35680,MPK6,BRM,VCS,RR1,POP2,AT3G24240,AT3G59350,TIR1,XT2,AT4G26540,MAP65-2,CYP83B1,RAC3,DFB,SNX1,AIL6,AT5G11340,RGTB1,EMB3011,IAA28,AT5G47390,OBE2,AT5G48940,D6PK,AT5G56040,TMO6,GTE4,RAV1,PSP,NRP2,PIN7,DL3,SNRK2.10,PIN3,PIN1,TED4,TTN5,LUH,ATSK12,CDC2,CYCD3;3,EPC1,HAT1,ASF1B,MSI1,TPL,AT1G19835,AN,GTL1,AT1G51160,ENO1,AT1G29950</t>
  </si>
  <si>
    <t>55/-</t>
  </si>
  <si>
    <t>814812,817265,818137,818982,819210,820530,820940,821784,822011,825104,825473,827940,828760,828783,829277,829654,830484,830501,830915,831005,831094,831141,832658,834786,834868,834952,835689,835702,836142,837133,837886,838445,838462,838916,842251,842385,843432,843693</t>
  </si>
  <si>
    <t>MYB88,LHW,AT2G35680,MPK6,BRM,VCS,RR1,POP2,AT3G24240,AT3G59350,TIR1,XT2,AT4G26540,MAP65-2,CYP83B1,RAC3,DFB,SNX1,AIL6,AT5G11340,RGTB1,EMB3011,IAA28,AT5G47390,OBE2,AT5G48940,D6PK,AT5G56040,TMO6,GTE4,RAV1,PSP,NRP2,PIN7,DL3,SNRK2.10,PIN3,PIN1</t>
  </si>
  <si>
    <t>38/590</t>
  </si>
  <si>
    <t>38/592</t>
  </si>
  <si>
    <t>818982,820940,822011,828760,834952,835702,843432</t>
  </si>
  <si>
    <t>MPK6,RR1,AT3G24240,AT4G26540,AT5G48940,AT5G56040,PIN3</t>
  </si>
  <si>
    <t>GO:0010075</t>
  </si>
  <si>
    <t>regulation of meristem growth</t>
  </si>
  <si>
    <t>817208,818982,820940,822011,828760,830915,834952,835702,843432</t>
  </si>
  <si>
    <t>TED4,MPK6,RR1,AT3G24240,AT4G26540,AIL6,AT5G48940,AT5G56040,PIN3</t>
  </si>
  <si>
    <t>814812,816354,817208,817265,817830,818982,819210,819753,820530,820940,822011,824036,824169,824749,827457,827940,828760,829654,830484,830915,831094,831141,833791,834868,834952,835689,835702,835935,836142,838144,838571,839401,840218,841539,842251,843432,843741,6240759</t>
  </si>
  <si>
    <t>MYB88,TTN5,TED4,LHW,LUH,MPK6,BRM,ATSK12,VCS,RR1,AT3G24240,CDC2,CYCD3;3,EPC1,HAT1,XT2,AT4G26540,RAC3,DFB,AIL6,RGTB1,EMB3011,ASF1B,OBE2,AT5G48940,D6PK,AT5G56040,MSI1,TMO6,TPL,AT1G19835,AN,GTL1,AT1G51160,DL3,PIN3,ENO1,AT1G29950</t>
  </si>
  <si>
    <t>38/675</t>
  </si>
  <si>
    <t>GO:0048507</t>
  </si>
  <si>
    <t>meristem development</t>
  </si>
  <si>
    <t>817208,817265,817830,818982,819210,819753,820530,820940,822011,827457,828760,830484,830915,834868,834952,835702,838144,841539,843432</t>
  </si>
  <si>
    <t>TED4,LHW,LUH,MPK6,BRM,ATSK12,VCS,RR1,AT3G24240,HAT1,AT4G26540,DFB,AIL6,OBE2,AT5G48940,AT5G56040,TPL,AT1G51160,PIN3</t>
  </si>
  <si>
    <t>19/270</t>
  </si>
  <si>
    <t>817265,818982,820530,820940,822011,825473,827940,828760,829654,830484,830915,831141,832658,834868,834952,835689,835702,838462,842251,843432</t>
  </si>
  <si>
    <t>LHW,MPK6,VCS,RR1,AT3G24240,TIR1,XT2,AT4G26540,RAC3,DFB,AIL6,EMB3011,IAA28,OBE2,AT5G48940,D6PK,AT5G56040,NRP2,DL3,PIN3</t>
  </si>
  <si>
    <t>20/317</t>
  </si>
  <si>
    <t>817149,817693,820255,820462,821784,824060,825044,827381,829034,834300,837330,837733,838824,840510,841263,844385</t>
  </si>
  <si>
    <t>GLDP2,GLX2-5,GLY2,SDRB,POP2,AAE3,CSY2,ACX1,HXK1,SCP2,AT1G08110,AT1G11860,AT1G22190,AT1G36060,D-CDES,NHO1</t>
  </si>
  <si>
    <t>817149,820462,821784,824060,825044,827381,834300,837733,838824,840510,841263</t>
  </si>
  <si>
    <t>GLDP2,SDRB,POP2,AAE3,CSY2,ACX1,SCP2,AT1G11860,AT1G22190,AT1G36060,D-CDES</t>
  </si>
  <si>
    <t>11/126</t>
  </si>
  <si>
    <t>814686,814812,816972,817830,818055,818982,821432,824060,824214,825415,826728,828564,828945,829847,830779,832053,833755,834204,834663,835935,836236,836629,837886,838633,838824,839401,840218,840510,844268,817252,829034,830000,835702</t>
  </si>
  <si>
    <t>RGA1,MYB88,AT2G24360,LUH,IMB1,MPK6,VRN1,AAE3,SNRK2.2,BZIP53,SGT1B,PGI1,AT4G28300,SPT,ATAF2,ARIA,TCH2,WNK8,CUL4,MSI1,VIP4,AGL31,RAV1,ERD10,AT1G22190,AN,GTL1,AT1G36060,NUA,SE,HXK1,ROPGEF1,AT5G56040</t>
  </si>
  <si>
    <t>814686,814812,816972,817830,818055,818982,821432,824060,824214,825415,826728,828564,828945,829847,830779,832053,833755,834204,834663,835935,836236,836629,837886,838633,838824,839401,840218,840510,844268</t>
  </si>
  <si>
    <t>RGA1,MYB88,AT2G24360,LUH,IMB1,MPK6,VRN1,AAE3,SNRK2.2,BZIP53,SGT1B,PGI1,AT4G28300,SPT,ATAF2,ARIA,TCH2,WNK8,CUL4,MSI1,VIP4,AGL31,RAV1,ERD10,AT1G22190,AN,GTL1,AT1G36060,NUA</t>
  </si>
  <si>
    <t>29/415</t>
  </si>
  <si>
    <t>GO:0010187</t>
  </si>
  <si>
    <t>negative regulation of seed germination</t>
  </si>
  <si>
    <t>814686,826728,829847,832053,838824,840510</t>
  </si>
  <si>
    <t>RGA1,SGT1B,SPT,ARIA,AT1G22190,AT1G36060</t>
  </si>
  <si>
    <t>GO:0051239</t>
  </si>
  <si>
    <t>regulation of multicellular organismal process</t>
  </si>
  <si>
    <t>814686,814812,816972,817252,817830,818055,818982,821432,824060,824214,825415,826728,828564,828945,829034,829847,830000,830779,832053,833755,834204,834663,835702,835935,836236,836629,837886,838633,838824,839401,840218,840510,844268</t>
  </si>
  <si>
    <t>RGA1,MYB88,AT2G24360,SE,LUH,IMB1,MPK6,VRN1,AAE3,SNRK2.2,BZIP53,SGT1B,PGI1,AT4G28300,HXK1,SPT,ROPGEF1,ATAF2,ARIA,TCH2,WNK8,CUL4,AT5G56040,MSI1,VIP4,AGL31,RAV1,ERD10,AT1G22190,AN,GTL1,AT1G36060,NUA</t>
  </si>
  <si>
    <t>33/505</t>
  </si>
  <si>
    <t>GO:0010029</t>
  </si>
  <si>
    <t>regulation of seed germination</t>
  </si>
  <si>
    <t>814686,818055,824060,824214,826728,828945,829847,832053,838633,838824,840510</t>
  </si>
  <si>
    <t>RGA1,IMB1,AAE3,SNRK2.2,SGT1B,AT4G28300,SPT,ARIA,ERD10,AT1G22190,AT1G36060</t>
  </si>
  <si>
    <t>814686,814812,817830,818055,818982,821432,824060,824214,825415,826728,828564,828945,829847,830779,832053,833755,834204,834663,835935,836236,836629,837886,838633,838824,840218,840510,844268</t>
  </si>
  <si>
    <t>RGA1,MYB88,LUH,IMB1,MPK6,VRN1,AAE3,SNRK2.2,BZIP53,SGT1B,PGI1,AT4G28300,SPT,ATAF2,ARIA,TCH2,WNK8,CUL4,MSI1,VIP4,AGL31,RAV1,ERD10,AT1G22190,GTL1,AT1G36060,NUA</t>
  </si>
  <si>
    <t>814686,826728,829847,832053,834663,836236,836629,837886,838824,840510,844268</t>
  </si>
  <si>
    <t>RGA1,SGT1B,SPT,ARIA,CUL4,VIP4,AGL31,RAV1,AT1G22190,AT1G36060,NUA</t>
  </si>
  <si>
    <t>11/125</t>
  </si>
  <si>
    <t>814686,815304,816641,818605,818697,818982,821432,823994,824036,824477,828151,829330,829697,829847,830763,833755,835313,836236,836629,836867,837400,837483,838259,838495,838633,838676,838824,841372,843503</t>
  </si>
  <si>
    <t>RGA1,PFD1,GRP2B,CZF1,MYBC1,MPK6,VRN1,BT2,CDC2,LOS4,MPK4,ASP5,AKR2,SPT,STRS2,TCH2,AT5G52370,VIP4,AGL31,HOS15,AIP3,PHYA,ACR11,LSM1A,ERD10,TMT1,AT1G22190,RTV1,AT1G71730</t>
  </si>
  <si>
    <t>29/417</t>
  </si>
  <si>
    <t>814686,814930,818605,818982,819840,821784,823994,824029,824143,824214,824355,824727,827389,828151,829376,830760,830763,831344,831782,832053,836213,836300,836470,837400,838073,838495,839401,841755,842385,843503,844055,825415,828945,829747,838824</t>
  </si>
  <si>
    <t>RGA1,CR88,CZF1,MPK6,AT3G06610,POP2,BT2,GAMMA CAL2,AT3G49810,SNRK2.2,CAM9,P5CS2,AT4G16830,MPK4,CESA1,SNRK2.1,STRS2,AT5G14920,SIS,ARIA,COB,Tudor2,GAMMA CAL1,AIP3,RHA2A,LSM1A,AN,AT1G53210,SNRK2.10,AT1G71730,SKIP,BZIP53,AT4G28300,MCA1,AT1G22190</t>
  </si>
  <si>
    <t>814686,814930,818605,818982,819840,821784,823994,824029,824143,824214,824355,824727,827389,828151,829376,830760,830763,831344,831782,832053,836213,836300,836470,837400,838073,838495,839401,841755,842385,843503,844055</t>
  </si>
  <si>
    <t>RGA1,CR88,CZF1,MPK6,AT3G06610,POP2,BT2,GAMMA CAL2,AT3G49810,SNRK2.2,CAM9,P5CS2,AT4G16830,MPK4,CESA1,SNRK2.1,STRS2,AT5G14920,SIS,ARIA,COB,Tudor2,GAMMA CAL1,AIP3,RHA2A,LSM1A,AN,AT1G53210,SNRK2.10,AT1G71730,SKIP</t>
  </si>
  <si>
    <t>31/461</t>
  </si>
  <si>
    <t>814686,814930,818605,818982,819840,821784,823994,824029,824143,824214,824355,824727,825415,827389,828151,828945,829376,829747,830760,830763,831344,831782,832053,836213,836300,836470,837400,838073,838495,838824,839401,841755,842385,843503,844055</t>
  </si>
  <si>
    <t>RGA1,CR88,CZF1,MPK6,AT3G06610,POP2,BT2,GAMMA CAL2,AT3G49810,SNRK2.2,CAM9,P5CS2,BZIP53,AT4G16830,MPK4,AT4G28300,CESA1,MCA1,SNRK2.1,STRS2,AT5G14920,SIS,ARIA,COB,Tudor2,GAMMA CAL1,AIP3,RHA2A,LSM1A,AT1G22190,AN,AT1G53210,SNRK2.10,AT1G71730,SKIP</t>
  </si>
  <si>
    <t>35/559</t>
  </si>
  <si>
    <t>818966,819206,824451,825097,827934,828571,828774,829183,829697,830501,832404,835165,814675,814930,816627,816747,817874,818881,819128,823405,823530,824330,824477,825521,827494,829276,829277,830063,834300,834532,835973,836300,837454,837568,839401,842138,842497,843634,844268</t>
  </si>
  <si>
    <t>AT2G43640,ATI1,VSR1,TXR1,TOC159,NBR1,AT4G26670,AT4G30600,AKR2,SNX1,MIA40,CLPC1,STL2P,CR88,AT2G20930,CSI1,SAR1,PP5.2,GOS12,ATMIN7,AT3G44100,AT3G51670,LOS4,AT3G63460,SYP23,AT4G31490,CYP83B1,VHA-A3,SCP2,DSS1(V),RANBP1,Tudor2,AT1G09330,ADL6,AN,AT1G57620,AT1G62020,VPS46.2,NUA</t>
  </si>
  <si>
    <t>818966,819206,824451,825097,827934,828571,828774,829183,829697,830501,832404,835165</t>
  </si>
  <si>
    <t>AT2G43640,ATI1,VSR1,TXR1,TOC159,NBR1,AT4G26670,AT4G30600,AKR2,SNX1,MIA40,CLPC1</t>
  </si>
  <si>
    <t>12/111</t>
  </si>
  <si>
    <t>814675,814930,816627,816747,817874,818881,818966,819128,819206,823405,823530,824330,824451,824477,825097,825521,827494,827934,828571,828774,829183,829276,829277,829697,830063,830501,832404,834300,834532,835165,835973,836300,837454,837568,839401,842138,842497,843634,844268</t>
  </si>
  <si>
    <t>STL2P,CR88,AT2G20930,CSI1,SAR1,PP5.2,AT2G43640,GOS12,ATI1,ATMIN7,AT3G44100,AT3G51670,VSR1,LOS4,TXR1,AT3G63460,SYP23,TOC159,NBR1,AT4G26670,AT4G30600,AT4G31490,CYP83B1,AKR2,VHA-A3,SNX1,MIA40,SCP2,DSS1(V),CLPC1,RANBP1,Tudor2,AT1G09330,ADL6,AN,AT1G57620,AT1G62020,VPS46.2,NUA</t>
  </si>
  <si>
    <t>39/638</t>
  </si>
  <si>
    <t>814930,818966,819206,824451,825097,827934,828571,828774,829183,829697,830501,832404,835165,835973,844268</t>
  </si>
  <si>
    <t>CR88,AT2G43640,ATI1,VSR1,TXR1,TOC159,NBR1,AT4G26670,AT4G30600,AKR2,SNX1,MIA40,CLPC1,RANBP1,NUA</t>
  </si>
  <si>
    <t>15/167</t>
  </si>
  <si>
    <t>814675,816627,818881,819128,819206,823405,823530,824451,824477,825521,827494,828571,828774,829183,829276,830501,834300,834532,835973,837454,837568,839401,842138,842497,843634,844268</t>
  </si>
  <si>
    <t>STL2P,AT2G20930,PP5.2,GOS12,ATI1,ATMIN7,AT3G44100,VSR1,LOS4,AT3G63460,SYP23,NBR1,AT4G26670,AT4G30600,AT4G31490,SNX1,SCP2,DSS1(V),RANBP1,AT1G09330,ADL6,AN,AT1G57620,AT1G62020,VPS46.2,NUA</t>
  </si>
  <si>
    <t>26/377</t>
  </si>
  <si>
    <t>814930,816747,818966,819206,824451,825097,827934,828571,828774,829183,829697,830501,832404,835165,835973,844268</t>
  </si>
  <si>
    <t>CR88,CSI1,AT2G43640,ATI1,VSR1,TXR1,TOC159,NBR1,AT4G26670,AT4G30600,AKR2,SNX1,MIA40,CLPC1,RANBP1,NUA</t>
  </si>
  <si>
    <t>16/201</t>
  </si>
  <si>
    <t>26/406</t>
  </si>
  <si>
    <t>814930,818966,819206,823405,824451,825097,827494,827934,828571,828774,829183,829276,829697,830501,832404,835165,835973,836300,837454,842138,842497,844268</t>
  </si>
  <si>
    <t>CR88,AT2G43640,ATI1,ATMIN7,VSR1,TXR1,SYP23,TOC159,NBR1,AT4G26670,AT4G30600,AT4G31490,AKR2,SNX1,MIA40,CLPC1,RANBP1,Tudor2,AT1G09330,AT1G57620,AT1G62020,NUA</t>
  </si>
  <si>
    <t>22/354</t>
  </si>
  <si>
    <t>814930,816747,817874,818966,819206,823405,824330,824451,825097,827494,827934,828571,828774,829183,829276,829697,830501,832404,835165,835973,836300,837454,842138,842497,844268</t>
  </si>
  <si>
    <t>CR88,CSI1,SAR1,AT2G43640,ATI1,ATMIN7,AT3G51670,VSR1,TXR1,SYP23,TOC159,NBR1,AT4G26670,AT4G30600,AT4G31490,AKR2,SNX1,MIA40,CLPC1,RANBP1,Tudor2,AT1G09330,AT1G57620,AT1G62020,NUA</t>
  </si>
  <si>
    <t>814930,819206,823405,824451,825097,827494,827934,828571,828774,829183,829276,830501,832404,835165,835973,836300,837454,842138,842497,844268</t>
  </si>
  <si>
    <t>CR88,ATI1,ATMIN7,VSR1,TXR1,SYP23,TOC159,NBR1,AT4G26670,AT4G30600,AT4G31490,SNX1,MIA40,CLPC1,RANBP1,Tudor2,AT1G09330,AT1G57620,AT1G62020,NUA</t>
  </si>
  <si>
    <t>20/318</t>
  </si>
  <si>
    <t>814930,816747,817874,818966,819206,823405,824330,824451,825097,827494,827934,828571,828774,829183,829276,829277,829697,830501,832404,835165,835973,836300,837454,842138,842497,844268</t>
  </si>
  <si>
    <t>CR88,CSI1,SAR1,AT2G43640,ATI1,ATMIN7,AT3G51670,VSR1,TXR1,SYP23,TOC159,NBR1,AT4G26670,AT4G30600,AT4G31490,CYP83B1,AKR2,SNX1,MIA40,CLPC1,RANBP1,Tudor2,AT1G09330,AT1G57620,AT1G62020,NUA</t>
  </si>
  <si>
    <t>26/450</t>
  </si>
  <si>
    <t>819753,820530,820940,830484,834868,838144,838518,841539,843693</t>
  </si>
  <si>
    <t>ATSK12,VCS,RR1,DFB,OBE2,TPL,BES1,AT1G51160,PIN1</t>
  </si>
  <si>
    <t>815120,820723,825044,828805,836378,836885,841765,833729,841704</t>
  </si>
  <si>
    <t>ACO3,PPC3,CSY2,ACO2,SDH7,AT5G67490,PPC1,EMB1467,AT1G52710</t>
  </si>
  <si>
    <t>815120,820723,825044,828805,836378,836885,841765</t>
  </si>
  <si>
    <t>ACO3,PPC3,CSY2,ACO2,SDH7,AT5G67490,PPC1</t>
  </si>
  <si>
    <t>815120,820723,825044,828805,833729,836378,836885,841704,841765</t>
  </si>
  <si>
    <t>ACO3,PPC3,CSY2,ACO2,EMB1467,SDH7,AT5G67490,AT1G52710,PPC1</t>
  </si>
  <si>
    <t>9/93</t>
  </si>
  <si>
    <t>818878,828546,829734,836236,837259,842855,843503</t>
  </si>
  <si>
    <t>AT2G42780,AT4G24440,NRPB1,VIP4,AT1G07470,GTB1,AT1G71730</t>
  </si>
  <si>
    <t>GO:0006368</t>
  </si>
  <si>
    <t>transcription elongation by RNA polymerase II</t>
  </si>
  <si>
    <t>818878,836236,842855</t>
  </si>
  <si>
    <t>AT2G42780,VIP4,GTB1</t>
  </si>
  <si>
    <t>814675,816627,819128,819661,819986,824451,825521,830501,836733,837568,842497,817081,817874,818264,819206,820787,823405,825830,827258,827494,833474,842251,843634</t>
  </si>
  <si>
    <t>STL2P,AT2G20930,GOS12,AT3G05000,AT3G07950,VSR1,AT3G63460,SNX1,ATGRIP,ADL6,AT1G62020,AT2G25430,SAR1,MEMB11,ATI1,AT3G15480,ATMIN7,NSF,VAMP724,SYP23,AT5G35200,DL3,VPS46.2</t>
  </si>
  <si>
    <t>814675,816627,819128,819661,819986,824451,825521,830501,836733,837568,842497</t>
  </si>
  <si>
    <t>STL2P,AT2G20930,GOS12,AT3G05000,AT3G07950,VSR1,AT3G63460,SNX1,ATGRIP,ADL6,AT1G62020</t>
  </si>
  <si>
    <t>11/101</t>
  </si>
  <si>
    <t>814675,816627,817081,817874,818264,819128,819206,819661,819986,820787,823405,824451,825521,825830,827258,827494,830501,833474,836733,837568,842251,842497,843634</t>
  </si>
  <si>
    <t>STL2P,AT2G20930,AT2G25430,SAR1,MEMB11,GOS12,ATI1,AT3G05000,AT3G07950,AT3G15480,ATMIN7,VSR1,AT3G63460,NSF,VAMP724,SYP23,SNX1,AT5G35200,ATGRIP,ADL6,DL3,AT1G62020,VPS46.2</t>
  </si>
  <si>
    <t>23/337</t>
  </si>
  <si>
    <t>824451,830501,837568</t>
  </si>
  <si>
    <t>VSR1,SNX1,ADL6</t>
  </si>
  <si>
    <t>814930,816354,816641,817830,819809,820530,824036,824727,825483,826728,828136,830335,830480,830779,831094,831141,831638,832368,832836,833729,834663,834868,835769,835935,836063,838144,838216,838445,838916,839401,842073,842855,843634,843693,844081,835805,816972,824060,824169,825496,834300,836183</t>
  </si>
  <si>
    <t>CR88,TTN5,GRP2B,LUH,MEE32,VCS,CDC2,P5CS2,GPX5,SGT1B,MEE49,DME,MEE60,ATAF2,RGTB1,EMB3011,EMB1241,CDF1,EMB2775,EMB1467,CUL4,OBE2,SYNC1,MSI1,ZEU1,TPL,RDH2,PSP,PIN7,AN,EMB1303,GTB1,VPS46.2,PIN1,NAC032,NMT1,AT2G24360,AAE3,CYCD3;3,AT3G63210,SCP2,GPAT9</t>
  </si>
  <si>
    <t>42/-</t>
  </si>
  <si>
    <t>814930,816354,816641,817830,819809,820530,824036,824727,825483,826728,828136,830335,830480,830779,831094,831141,831638,832368,832836,833729,834663,834868,835769,835935,836063,838144,838216,838445,838916,839401,842073,842855,843634,843693,844081</t>
  </si>
  <si>
    <t>CR88,TTN5,GRP2B,LUH,MEE32,VCS,CDC2,P5CS2,GPX5,SGT1B,MEE49,DME,MEE60,ATAF2,RGTB1,EMB3011,EMB1241,CDF1,EMB2775,EMB1467,CUL4,OBE2,SYNC1,MSI1,ZEU1,TPL,RDH2,PSP,PIN7,AN,EMB1303,GTB1,VPS46.2,PIN1,NAC032</t>
  </si>
  <si>
    <t>35/564</t>
  </si>
  <si>
    <t>814930,816354,816641,817830,819809,820530,824036,824727,825483,826728,828136,830335,830480,830779,831094,831141,831638,832368,832836,833729,834663,834868,835769,835805,835935,836063,838144,838216,838445,838916,839401,842073,842855,843634,843693,844081</t>
  </si>
  <si>
    <t>CR88,TTN5,GRP2B,LUH,MEE32,VCS,CDC2,P5CS2,GPX5,SGT1B,MEE49,DME,MEE60,ATAF2,RGTB1,EMB3011,EMB1241,CDF1,EMB2775,EMB1467,CUL4,OBE2,SYNC1,NMT1,MSI1,ZEU1,TPL,RDH2,PSP,PIN7,AN,EMB1303,GTB1,VPS46.2,PIN1,NAC032</t>
  </si>
  <si>
    <t>36/593</t>
  </si>
  <si>
    <t>GO:0048316</t>
  </si>
  <si>
    <t>seed development</t>
  </si>
  <si>
    <t>814930,816354,816641,816972,817830,819809,820530,824036,824060,824169,824727,825483,825496,826728,828136,830335,830480,830779,831094,831141,831638,832368,832836,833729,834300,834663,834868,835769,835935,836063,836183,838144,838216,838445,838916,839401,842073,842855,843634,843693,844081</t>
  </si>
  <si>
    <t>CR88,TTN5,GRP2B,AT2G24360,LUH,MEE32,VCS,CDC2,AAE3,CYCD3;3,P5CS2,GPX5,AT3G63210,SGT1B,MEE49,DME,MEE60,ATAF2,RGTB1,EMB3011,EMB1241,CDF1,EMB2775,EMB1467,SCP2,CUL4,OBE2,SYNC1,MSI1,ZEU1,GPAT9,TPL,RDH2,PSP,PIN7,AN,EMB1303,GTB1,VPS46.2,PIN1,NAC032</t>
  </si>
  <si>
    <t>41/769</t>
  </si>
  <si>
    <t>819972,822171,824477,828772,830899,831976,834443,835186,837682,838348,841594,842708</t>
  </si>
  <si>
    <t>AT3G07810,PP2AA2,LOS4,AT4G26650,AT5G10350,FASS,CBP20,PABN1,PYM,ATB BETA,B ALPHA,TOPP3</t>
  </si>
  <si>
    <t>12/119</t>
  </si>
  <si>
    <t>816835,822736,829654,829914,830501,843432,814812,816354,835689,837483,843693,842251</t>
  </si>
  <si>
    <t>NPY4,RGF4,RAC3,NPY5,SNX1,PIN3,MYB88,TTN5,D6PK,PHYA,PIN1,DL3</t>
  </si>
  <si>
    <t>816835,822736,829654,829914,830501,843432</t>
  </si>
  <si>
    <t>NPY4,RGF4,RAC3,NPY5,SNX1,PIN3</t>
  </si>
  <si>
    <t>6/35</t>
  </si>
  <si>
    <t>GO:0009629</t>
  </si>
  <si>
    <t>response to gravity</t>
  </si>
  <si>
    <t>814812,816354,816835,822736,829654,829914,830501,835689,837483,843432,843693</t>
  </si>
  <si>
    <t>MYB88,TTN5,NPY4,RGF4,RAC3,NPY5,SNX1,D6PK,PHYA,PIN3,PIN1</t>
  </si>
  <si>
    <t>11/107</t>
  </si>
  <si>
    <t>GO:0009630</t>
  </si>
  <si>
    <t>gravitropism</t>
  </si>
  <si>
    <t>816354,816835,822736,829654,829914,830501,835689,837483,843432,843693</t>
  </si>
  <si>
    <t>TTN5,NPY4,RGF4,RAC3,NPY5,SNX1,D6PK,PHYA,PIN3,PIN1</t>
  </si>
  <si>
    <t>GO:0048766</t>
  </si>
  <si>
    <t>root hair initiation</t>
  </si>
  <si>
    <t>829654,835689,842251,843432</t>
  </si>
  <si>
    <t>RAC3,D6PK,DL3,PIN3</t>
  </si>
  <si>
    <t>817693,820255,837330,818382,820723,824385,832545,841765,842284,844755</t>
  </si>
  <si>
    <t>GLX2-5,GLY2,AT1G08110,CAC3,PPC3,LTA3,AT5G24760,PPC1,E1 ALPHA,accD</t>
  </si>
  <si>
    <t>817693,820255,837330</t>
  </si>
  <si>
    <t>GLX2-5,GLY2,AT1G08110</t>
  </si>
  <si>
    <t>817693,818382,820255,820723,824385,832545,837330,841765,842284,844755</t>
  </si>
  <si>
    <t>GLX2-5,CAC3,GLY2,PPC3,LTA3,AT5G24760,AT1G08110,PPC1,E1 ALPHA,accD</t>
  </si>
  <si>
    <t>816838,816870,817927,818942,819685,819952,820281,820727,820994,821960,822034,823150,824002,824086,824147,824390,824393,825254,825502,826760,829817,830303,830308,830543,832261,832827,833487,834975,835198,836808,837093,837107,838135,838774,839529,841463,842157,842858,843313,843606,843641,817361,820921,823458,825338,825754,826983,831607,831610,835906,836100,839281,839468,839965,840158,842572,842585,843476,844366,816744,816769,818094,818568,819134,820200,821212,821601,823849,823971,825455,827384,828552,829872,830018,830846,833712,835712,836519,837318,837498,839032,839495,839497,843216,843510,844250,844423,820292</t>
  </si>
  <si>
    <t>CKA3,CLF,SWI3B,FPA,ERCC1,IBM1,AT3G11100,ROS4,DRM3,NRPD2A,VRN5,ARP6,REF6,DMS3,TRB3,AT3G52250,GTE6,ARP7,AT3G63270,AT4G11560,PBRP,ELF6,KTF1,AT5G06550,RFC1,AT5G27650,MBD02,MET1,EMF2,CHR1,ATX2,AT1G05970,CENP-C,SWI3C,CRY2,AT1G50410,VIM1,FAS1,CMT3,AT1G72740,SUVH3,AT2G28150,SWEET16,AT3G43610,TUBG1,AT4G04340,AMT1;1,AT5G17410,AT5G17440,AT5G57950,AT5G59790,ADF11,NAF1,DIS2,MYC2,Hop2,AT1G62850,AT1G71350,emb1427,UBA1A,AT2G22370,GIK,HOS1,AT2G45260,ROXY1,AT3G02860,DDL,AT3G46960,DEL1,DRB4,HB-2,SIC,AT4G37180,MYB4,THO1,AT5G37380,TEX1,SAL1,TPST,HYL1,SNL3,IAA12,AT1G03457,RAV2,CSTF64,AT1G79090,WRKY40,ELO1</t>
  </si>
  <si>
    <t>88/-</t>
  </si>
  <si>
    <t>816838,816870,817927,818942,819685,819952,820281,820727,820994,821960,822034,823150,824002,824086,824147,824390,824393,825254,825502,826760,829817,830303,830308,830543,832261,832827,833487,834975,835198,836808,837093,837107,838135,838774,839529,841463,842157,842858,843313,843606,843641</t>
  </si>
  <si>
    <t>CKA3,CLF,SWI3B,FPA,ERCC1,IBM1,AT3G11100,ROS4,DRM3,NRPD2A,VRN5,ARP6,REF6,DMS3,TRB3,AT3G52250,GTE6,ARP7,AT3G63270,AT4G11560,PBRP,ELF6,KTF1,AT5G06550,RFC1,AT5G27650,MBD02,MET1,EMF2,CHR1,ATX2,AT1G05970,CENP-C,SWI3C,CRY2,AT1G50410,VIM1,FAS1,CMT3,AT1G72740,SUVH3</t>
  </si>
  <si>
    <t>41/273</t>
  </si>
  <si>
    <t>816838,816870,817927,818942,819952,820281,820727,820994,821960,822034,823150,824002,824086,824147,824390,824393,825254,825502,826760,830303,830308,830543,832261,832827,833487,834975,835198,836808,837093,837107,838774,839529,841463,842157,842858,843313,843606,843641</t>
  </si>
  <si>
    <t>CKA3,CLF,SWI3B,FPA,IBM1,AT3G11100,ROS4,DRM3,NRPD2A,VRN5,ARP6,REF6,DMS3,TRB3,AT3G52250,GTE6,ARP7,AT3G63270,AT4G11560,ELF6,KTF1,AT5G06550,RFC1,AT5G27650,MBD02,MET1,EMF2,CHR1,ATX2,AT1G05970,SWI3C,CRY2,AT1G50410,VIM1,FAS1,CMT3,AT1G72740,SUVH3</t>
  </si>
  <si>
    <t>38/251</t>
  </si>
  <si>
    <t>816870,817927,818942,819952,820281,820727,820994,821960,822034,823150,824002,824086,824147,824390,824393,825502,826760,830303,830308,830543,832261,832827,833487,834975,835198,836808,837093,837107,838774,839529,841463,842157,842858,843313,843606,843641</t>
  </si>
  <si>
    <t>CLF,SWI3B,FPA,IBM1,AT3G11100,ROS4,DRM3,NRPD2A,VRN5,ARP6,REF6,DMS3,TRB3,AT3G52250,GTE6,AT3G63270,AT4G11560,ELF6,KTF1,AT5G06550,RFC1,AT5G27650,MBD02,MET1,EMF2,CHR1,ATX2,AT1G05970,SWI3C,CRY2,AT1G50410,VIM1,FAS1,CMT3,AT1G72740,SUVH3</t>
  </si>
  <si>
    <t>36/239</t>
  </si>
  <si>
    <t>816870,818942,819952,820281,820727,820994,821960,822034,824002,824086,824390,825502,826760,830303,830308,830543,832261,832827,834975,835198,836808,837093,837107,841463,842157,842858,843313,843641</t>
  </si>
  <si>
    <t>CLF,FPA,IBM1,AT3G11100,ROS4,DRM3,NRPD2A,VRN5,REF6,DMS3,AT3G52250,AT3G63270,AT4G11560,ELF6,KTF1,AT5G06550,RFC1,AT5G27650,MET1,EMF2,CHR1,ATX2,AT1G05970,AT1G50410,VIM1,FAS1,CMT3,SUVH3</t>
  </si>
  <si>
    <t>28/171</t>
  </si>
  <si>
    <t>816838,816870,817361,817927,818942,819685,819952,820281,820727,820921,820994,821960,822034,823150,823458,824002,824086,824147,824390,824393,825254,825338,825502,825754,826760,826983,829817,830303,830308,830543,831607,831610,832261,832827,833487,834975,835198,835906,836100,836808,837093,837107,838135,838774,839281,839468,839529,839965,840158,841463,842157,842572,842585,842858,843313,843476,843606,843641,844366</t>
  </si>
  <si>
    <t>CKA3,CLF,AT2G28150,SWI3B,FPA,ERCC1,IBM1,AT3G11100,ROS4,SWEET16,DRM3,NRPD2A,VRN5,ARP6,AT3G43610,REF6,DMS3,TRB3,AT3G52250,GTE6,ARP7,TUBG1,AT3G63270,AT4G04340,AT4G11560,AMT1;1,PBRP,ELF6,KTF1,AT5G06550,AT5G17410,AT5G17440,RFC1,AT5G27650,MBD02,MET1,EMF2,AT5G57950,AT5G59790,CHR1,ATX2,AT1G05970,CENP-C,SWI3C,ADF11,NAF1,CRY2,DIS2,MYC2,AT1G50410,VIM1,Hop2,AT1G62850,FAS1,CMT3,AT1G71350,AT1G72740,SUVH3,emb1427</t>
  </si>
  <si>
    <t>59/585</t>
  </si>
  <si>
    <t>816870,818942,819952,820727,820994,821960,822034,824086,826760,830308,834975,836808,841463,842157,842858,843313</t>
  </si>
  <si>
    <t>CLF,FPA,IBM1,ROS4,DRM3,NRPD2A,VRN5,DMS3,AT4G11560,KTF1,MET1,CHR1,AT1G50410,VIM1,FAS1,CMT3</t>
  </si>
  <si>
    <t>16/115</t>
  </si>
  <si>
    <t>816744,816769,816870,818094,818568,818942,819134,819952,820200,820727,820994,821212,821601,821960,822034,823849,823971,824086,824390,825455,826760,827384,828552,829872,830018,830308,830846,833712,834975,835712,836519,836808,837107,837318,837498,839032,839495,839497,841463,842157,842858,843216,843313,843510,844250,844423</t>
  </si>
  <si>
    <t>UBA1A,AT2G22370,CLF,GIK,HOS1,FPA,AT2G45260,IBM1,ROXY1,ROS4,DRM3,AT3G02860,DDL,NRPD2A,VRN5,AT3G46960,DEL1,DMS3,AT3G52250,DRB4,AT4G11560,HB-2,SIC,AT4G37180,MYB4,KTF1,THO1,AT5G37380,MET1,TEX1,SAL1,CHR1,AT1G05970,TPST,HYL1,SNL3,IAA12,AT1G03457,AT1G50410,VIM1,FAS1,RAV2,CMT3,CSTF64,AT1G79090,WRKY40</t>
  </si>
  <si>
    <t>46/572</t>
  </si>
  <si>
    <t>816744,816769,816870,818094,818568,818942,819952,820200,820727,820994,821212,821601,821960,822034,823849,823971,824086,824390,825455,826760,827384,828552,829872,830018,830308,830846,833712,834975,835712,836519,836808,837107,837498,839032,839495,839497,841463,842157,842858,843216,843313,843510,844250,844423</t>
  </si>
  <si>
    <t>UBA1A,AT2G22370,CLF,GIK,HOS1,FPA,IBM1,ROXY1,ROS4,DRM3,AT3G02860,DDL,NRPD2A,VRN5,AT3G46960,DEL1,DMS3,AT3G52250,DRB4,AT4G11560,HB-2,SIC,AT4G37180,MYB4,KTF1,THO1,AT5G37380,MET1,TEX1,SAL1,CHR1,AT1G05970,HYL1,SNL3,IAA12,AT1G03457,AT1G50410,VIM1,FAS1,RAV2,CMT3,CSTF64,AT1G79090,WRKY40</t>
  </si>
  <si>
    <t>44/540</t>
  </si>
  <si>
    <t>816769,816870,818094,818568,818942,819952,820200,820727,820994,821212,821601,821960,822034,823849,824086,824390,825455,826760,827384,828552,829872,830018,830308,830846,833712,834975,835712,836519,836808,837318,837498,839032,839495,839497,841463,842157,842858,843216,843313,843510,844250,844423</t>
  </si>
  <si>
    <t>AT2G22370,CLF,GIK,HOS1,FPA,IBM1,ROXY1,ROS4,DRM3,AT3G02860,DDL,NRPD2A,VRN5,AT3G46960,DMS3,AT3G52250,DRB4,AT4G11560,HB-2,SIC,AT4G37180,MYB4,KTF1,THO1,AT5G37380,MET1,TEX1,SAL1,CHR1,TPST,HYL1,SNL3,IAA12,AT1G03457,AT1G50410,VIM1,FAS1,RAV2,CMT3,CSTF64,AT1G79090,WRKY40</t>
  </si>
  <si>
    <t>42/508</t>
  </si>
  <si>
    <t>816744,816769,816870,818094,818568,818942,819134,819952,820200,820292,820727,820994,821212,821601,821960,822034,823849,823971,824086,824390,825455,826760,827384,828552,829872,830018,830308,830846,833712,834975,835712,836519,836808,837107,837318,837498,839032,839495,839497,841463,842157,842858,843216,843313,843510,844250,844423</t>
  </si>
  <si>
    <t>UBA1A,AT2G22370,CLF,GIK,HOS1,FPA,AT2G45260,IBM1,ROXY1,ELO1,ROS4,DRM3,AT3G02860,DDL,NRPD2A,VRN5,AT3G46960,DEL1,DMS3,AT3G52250,DRB4,AT4G11560,HB-2,SIC,AT4G37180,MYB4,KTF1,THO1,AT5G37380,MET1,TEX1,SAL1,CHR1,AT1G05970,TPST,HYL1,SNL3,IAA12,AT1G03457,AT1G50410,VIM1,FAS1,RAV2,CMT3,CSTF64,AT1G79090,WRKY40</t>
  </si>
  <si>
    <t>47/591</t>
  </si>
  <si>
    <t>816769,816870,818094,818568,818942,819952,820200,820727,820994,821212,821601,821960,822034,823849,824086,824390,825455,826760,827384,828552,829872,830018,830308,830846,833712,834975,835712,836519,836808,837498,839032,839495,839497,841463,842157,842858,843216,843313,843510,844250,844423</t>
  </si>
  <si>
    <t>AT2G22370,CLF,GIK,HOS1,FPA,IBM1,ROXY1,ROS4,DRM3,AT3G02860,DDL,NRPD2A,VRN5,AT3G46960,DMS3,AT3G52250,DRB4,AT4G11560,HB-2,SIC,AT4G37180,MYB4,KTF1,THO1,AT5G37380,MET1,TEX1,SAL1,CHR1,HYL1,SNL3,IAA12,AT1G03457,AT1G50410,VIM1,FAS1,RAV2,CMT3,CSTF64,AT1G79090,WRKY40</t>
  </si>
  <si>
    <t>41/494</t>
  </si>
  <si>
    <t>42/515</t>
  </si>
  <si>
    <t>GO:0031507</t>
  </si>
  <si>
    <t>heterochromatin formation</t>
  </si>
  <si>
    <t>818942,819952,820727,820994,821960,824086,830308,836808,841463,842157,842858</t>
  </si>
  <si>
    <t>FPA,IBM1,ROS4,DRM3,NRPD2A,DMS3,KTF1,CHR1,AT1G50410,VIM1,FAS1</t>
  </si>
  <si>
    <t>11/72</t>
  </si>
  <si>
    <t>GO:0070828</t>
  </si>
  <si>
    <t>heterochromatin organization</t>
  </si>
  <si>
    <t>11/75</t>
  </si>
  <si>
    <t>GO:0010629</t>
  </si>
  <si>
    <t>negative regulation of gene expression</t>
  </si>
  <si>
    <t>816769,816870,818942,819952,820727,820994,821601,821960,822034,823849,824086,825455,826760,828552,829872,830308,830846,834975,835712,836808,837498,839497,841463,842157,842858,843313,843510,844250</t>
  </si>
  <si>
    <t>AT2G22370,CLF,FPA,IBM1,ROS4,DRM3,DDL,NRPD2A,VRN5,AT3G46960,DMS3,DRB4,AT4G11560,SIC,AT4G37180,KTF1,THO1,MET1,TEX1,CHR1,HYL1,AT1G03457,AT1G50410,VIM1,FAS1,CMT3,CSTF64,AT1G79090</t>
  </si>
  <si>
    <t>28/324</t>
  </si>
  <si>
    <t>GO:0031048</t>
  </si>
  <si>
    <t>regulatory ncRNA-mediated heterochromatin formation</t>
  </si>
  <si>
    <t>818942,819952,820727,820994,824086,830308,841463</t>
  </si>
  <si>
    <t>FPA,IBM1,ROS4,DRM3,DMS3,KTF1,AT1G50410</t>
  </si>
  <si>
    <t>816744,816769,818094,818568,820200,821212,823971,824390,826760,827384,830018,833712,836519,837107,839032,839495,843216,843510,844423</t>
  </si>
  <si>
    <t>UBA1A,AT2G22370,GIK,HOS1,ROXY1,AT3G02860,DEL1,AT3G52250,AT4G11560,HB-2,MYB4,AT5G37380,SAL1,AT1G05970,SNL3,IAA12,RAV2,CSTF64,WRKY40</t>
  </si>
  <si>
    <t>815209,816142,818529,821600,830696,832261,834492,836221,836845,837346,843052,843086,814777,815069,816838,817359,817857,818634,819685,819866,819952,820238,820869,820994,821937,823971,829243,830308,831487,831847,834960,834975,838164,839227,839319,839332,839677,839927,841681,842157,842858,843313,844382,829205,838384,839145</t>
  </si>
  <si>
    <t>RPA1A,MCM4,AT2G39440,POLGAMMA1,RPA70B,RFC1,MCM6,RPA70D,ICU2,TIL1,EMB2813,POLA2,STI,AtPOT1a,CKA3,AT2G28130,COP1,AtCaN2,ERCC1,BRCC36B,IBM1,GYRA,AT3G16230,DRM3,RNR2A,DEL1,AT4G31150,KTF1,SYN4,DPB,SLD5,MET1,AT1G15940,ORC6,AT1G05120,GTF2H2,ATCSA-1,DRT111,MMH-1,VIM1,FAS1,CMT3,ATXRCC1,AT4G30820,CDKD1;3,SOG1</t>
  </si>
  <si>
    <t>815209,816142,818529,821600,830696,832261,834492,836221,836845,837346,843052,843086</t>
  </si>
  <si>
    <t>RPA1A,MCM4,AT2G39440,POLGAMMA1,RPA70B,RFC1,MCM6,RPA70D,ICU2,TIL1,EMB2813,POLA2</t>
  </si>
  <si>
    <t>12/43</t>
  </si>
  <si>
    <t>814777,815069,815209,816142,816838,817359,817857,818634,819685,819866,819952,820238,820869,820994,821600,821937,823971,829243,830308,830696,831487,831847,832261,834492,834960,834975,836845,837346,838164,839227,839319,839332,839677,839927,841681,842157,842858,843313,844382</t>
  </si>
  <si>
    <t>STI,AtPOT1a,RPA1A,MCM4,CKA3,AT2G28130,COP1,AtCaN2,ERCC1,BRCC36B,IBM1,GYRA,AT3G16230,DRM3,POLGAMMA1,RNR2A,DEL1,AT4G31150,KTF1,RPA70B,SYN4,DPB,RFC1,MCM6,SLD5,MET1,ICU2,TIL1,AT1G15940,ORC6,AT1G05120,GTF2H2,ATCSA-1,DRT111,MMH-1,VIM1,FAS1,CMT3,ATXRCC1</t>
  </si>
  <si>
    <t>39/395</t>
  </si>
  <si>
    <t>815209,816838,817359,817857,819685,819866,820869,821600,821937,829243,830696,831487,832261,837346,838164,839319,839332,839677,839927,841681,842858,844382</t>
  </si>
  <si>
    <t>RPA1A,CKA3,AT2G28130,COP1,ERCC1,BRCC36B,AT3G16230,POLGAMMA1,RNR2A,AT4G31150,RPA70B,SYN4,RFC1,TIL1,AT1G15940,AT1G05120,GTF2H2,ATCSA-1,DRT111,MMH-1,FAS1,ATXRCC1</t>
  </si>
  <si>
    <t>22/239</t>
  </si>
  <si>
    <t>ath03420</t>
  </si>
  <si>
    <t>Nucleotide excision repair - Arabidopsis thaliana (thale cress)</t>
  </si>
  <si>
    <t>815209,819685,821600,829205,830696,832261,836221,837346,838384,839332,839677</t>
  </si>
  <si>
    <t>RPA1A,ERCC1,POLGAMMA1,AT4G30820,RPA70B,RFC1,RPA70D,TIL1,CDKD1;3,GTF2H2,ATCSA-1</t>
  </si>
  <si>
    <t>11/85</t>
  </si>
  <si>
    <t>815209,816838,817359,817857,819685,819866,820869,821600,821937,829243,830696,831487,832261,837346,838164,839145,839319,839332,839677,839927,841681,842858,844382</t>
  </si>
  <si>
    <t>RPA1A,CKA3,AT2G28130,COP1,ERCC1,BRCC36B,AT3G16230,POLGAMMA1,RNR2A,AT4G31150,RPA70B,SYN4,RFC1,TIL1,AT1G15940,SOG1,AT1G05120,GTF2H2,ATCSA-1,DRT111,MMH-1,FAS1,ATXRCC1</t>
  </si>
  <si>
    <t>23/275</t>
  </si>
  <si>
    <t>819952,820994,830308,834975,842157,843313,814649,820869,844382,817382,819104,820292,820419,821439,821601,823150,825338,835532,837997,838057,838418,841327,842858,843832</t>
  </si>
  <si>
    <t>IBM1,DRM3,KTF1,MET1,VIM1,CMT3,AT2G01210,AT3G16230,ATXRCC1,ARF10,HUB1,ELO1,ELC,POK2,DDL,ARP6,TUBG1,CLUB,FLP,GAI,HIK,SCD1,FAS1,ORA47</t>
  </si>
  <si>
    <t>819952,820994,830308,834975,842157,843313</t>
  </si>
  <si>
    <t>IBM1,DRM3,KTF1,MET1,VIM1,CMT3</t>
  </si>
  <si>
    <t>GO:0010069</t>
  </si>
  <si>
    <t>zygote asymmetric cytokinesis in embryo sac</t>
  </si>
  <si>
    <t>814649,834975,843313</t>
  </si>
  <si>
    <t>AT2G01210,MET1,CMT3</t>
  </si>
  <si>
    <t>819952,820869,820994,830308,834975,842157,843313,844382</t>
  </si>
  <si>
    <t>IBM1,AT3G16230,DRM3,KTF1,MET1,VIM1,CMT3,ATXRCC1</t>
  </si>
  <si>
    <t>8/33</t>
  </si>
  <si>
    <t>GO:0010070</t>
  </si>
  <si>
    <t>zygote asymmetric cell division</t>
  </si>
  <si>
    <t>819952,834975,842157,843313</t>
  </si>
  <si>
    <t>IBM1,MET1,VIM1,CMT3</t>
  </si>
  <si>
    <t>814649,817382,819104,820292,820419,821439,821601,823150,825338,834975,835532,837997,838057,838418,841327,842157,842858,843313,843832</t>
  </si>
  <si>
    <t>AT2G01210,ARF10,HUB1,ELO1,ELC,POK2,DDL,ARP6,TUBG1,MET1,CLUB,FLP,GAI,HIK,SCD1,VIM1,FAS1,CMT3,ORA47</t>
  </si>
  <si>
    <t>19/191</t>
  </si>
  <si>
    <t>814649,821439,825338,834975,843313</t>
  </si>
  <si>
    <t>AT2G01210,POK2,TUBG1,MET1,CMT3</t>
  </si>
  <si>
    <t>814649,821439,825338,834975,838057,843313</t>
  </si>
  <si>
    <t>AT2G01210,POK2,TUBG1,MET1,GAI,CMT3</t>
  </si>
  <si>
    <t>814649,821439,825338,834975,835532,837997,838057,838418,841327,843313</t>
  </si>
  <si>
    <t>AT2G01210,POK2,TUBG1,MET1,CLUB,FLP,GAI,HIK,SCD1,CMT3</t>
  </si>
  <si>
    <t>10/84</t>
  </si>
  <si>
    <t>816012,816464,816870,817134,818942,819129,819634,821212,822034,822525,823150,823594,825834,826470,827269,827904,829311,829332,830303,830543,830576,831191,834975,835198,835428,835657,836560,836822,836845,837127,837346,837997,838057,838674,839529,839621,841591,842395,841357,816769,824002,826760,832827,838655,839145,839497,839816,841981,841978,822547,836519</t>
  </si>
  <si>
    <t>LIP1,TAG1,CLF,ELF3,FPA,SAUR36,SWP,AT3G02860,VRN5,MYB30,ARP6,HDA9,KEA2,CRY1,ESD4,LD,ENP,HSL1,ELF6,AT5G06550,FTIP1,FY,MET1,EMF2,ACBP1,KCO1,HEN4,SNRK2.3,ICU2,MYB13,TIL1,FLP,GAI,AT1G20823,CRY2,HK3,MKK4,VIP5,ATPI4K ALPHA,AT2G22370,REF6,AT4G11560,AT5G27650,AT1G20670,SOG1,AT1G03457,ML5,DEK1,GCT,NAC3,SAL1</t>
  </si>
  <si>
    <t>51/-</t>
  </si>
  <si>
    <t>816012,816464,816870,817134,818942,819129,819634,821212,822034,822525,823150,823594,825834,826470,827269,827904,829311,829332,830303,830543,830576,831191,834975,835198,835428,835657,836560,836822,836845,837127,837346,837997,838057,838674,839529,839621,841591,842395</t>
  </si>
  <si>
    <t>LIP1,TAG1,CLF,ELF3,FPA,SAUR36,SWP,AT3G02860,VRN5,MYB30,ARP6,HDA9,KEA2,CRY1,ESD4,LD,ENP,HSL1,ELF6,AT5G06550,FTIP1,FY,MET1,EMF2,ACBP1,KCO1,HEN4,SNRK2.3,ICU2,MYB13,TIL1,FLP,GAI,AT1G20823,CRY2,HK3,MKK4,VIP5</t>
  </si>
  <si>
    <t>38/401</t>
  </si>
  <si>
    <t>38/415</t>
  </si>
  <si>
    <t>816870,817134,818942,822034,823150,827269,827904,829311,830576,831191,834975,835198,836560,836845,837127,838674,839529,839621,841357,842395</t>
  </si>
  <si>
    <t>CLF,ELF3,FPA,VRN5,ARP6,ESD4,LD,ENP,FTIP1,FY,MET1,EMF2,HEN4,ICU2,MYB13,AT1G20823,CRY2,HK3,ATPI4K ALPHA,VIP5</t>
  </si>
  <si>
    <t>20/180</t>
  </si>
  <si>
    <t>816870,817134,818942,822034,823150,827269,827904,829311,830576,831191,834975,835198,836560,836845,837127,838674,839529,839621,842395</t>
  </si>
  <si>
    <t>CLF,ELF3,FPA,VRN5,ARP6,ESD4,LD,ENP,FTIP1,FY,MET1,EMF2,HEN4,ICU2,MYB13,AT1G20823,CRY2,HK3,VIP5</t>
  </si>
  <si>
    <t>19/168</t>
  </si>
  <si>
    <t>816464,818942,819634,821212,827269,827904,829311,829332,830543,830576,836560,837997,839529</t>
  </si>
  <si>
    <t>TAG1,FPA,SWP,AT3G02860,ESD4,LD,ENP,HSL1,AT5G06550,FTIP1,HEN4,FLP,CRY2</t>
  </si>
  <si>
    <t>13/95</t>
  </si>
  <si>
    <t>816012,816769,816870,817134,818942,822034,823150,824002,826760,827269,827904,829311,829332,830303,830576,831191,832827,834975,835198,836560,836845,837127,837346,838057,838655,838674,839145,839497,839529,839621,839816,841981,842395</t>
  </si>
  <si>
    <t>LIP1,AT2G22370,CLF,ELF3,FPA,VRN5,ARP6,REF6,AT4G11560,ESD4,LD,ENP,HSL1,ELF6,FTIP1,FY,AT5G27650,MET1,EMF2,HEN4,ICU2,MYB13,TIL1,GAI,AT1G20670,AT1G20823,SOG1,AT1G03457,CRY2,HK3,ML5,DEK1,VIP5</t>
  </si>
  <si>
    <t>33/380</t>
  </si>
  <si>
    <t>816012,816464,816870,817134,818942,819129,819634,821212,822034,822525,823150,823594,825834,826470,827269,827904,829311,829332,830303,830543,830576,831191,834975,835198,835428,835657,836560,836822,836845,837127,837346,837997,838057,838674,839529,839621,841591,841978,841981,842395</t>
  </si>
  <si>
    <t>LIP1,TAG1,CLF,ELF3,FPA,SAUR36,SWP,AT3G02860,VRN5,MYB30,ARP6,HDA9,KEA2,CRY1,ESD4,LD,ENP,HSL1,ELF6,AT5G06550,FTIP1,FY,MET1,EMF2,ACBP1,KCO1,HEN4,SNRK2.3,ICU2,MYB13,TIL1,FLP,GAI,AT1G20823,CRY2,HK3,MKK4,GCT,DEK1,VIP5</t>
  </si>
  <si>
    <t>40/505</t>
  </si>
  <si>
    <t>816464,818942,819129,819634,821212,822547,827269,827904,829311,829332,830543,830576,836519,836560,837997,839529</t>
  </si>
  <si>
    <t>TAG1,FPA,SAUR36,SWP,AT3G02860,NAC3,ESD4,LD,ENP,HSL1,AT5G06550,FTIP1,SAL1,HEN4,FLP,CRY2</t>
  </si>
  <si>
    <t>16/151</t>
  </si>
  <si>
    <t>13/112</t>
  </si>
  <si>
    <t>GO:0009911</t>
  </si>
  <si>
    <t>positive regulation of flower development</t>
  </si>
  <si>
    <t>818942,827269,827904,829311,830576,836560,839529</t>
  </si>
  <si>
    <t>FPA,ESD4,LD,ENP,FTIP1,HEN4,CRY2</t>
  </si>
  <si>
    <t>7/42</t>
  </si>
  <si>
    <t>816608,817851,818380,818668,819832,820197,820835,820997,821946,822352,824002,825321,825338,825463,825842,827588,827864,828060,828155,828552,829147,829311,829456,830374,830588,830846,831110,831524,831621,832295,832327,832421,832987,835054,835621,835643,835712,835728,836508,836671,837881,838050,839001,839070,839158,839248,839411,839662,840234,843918,844020,844033</t>
  </si>
  <si>
    <t>AT2G20790,ATZW10,VCL1,CTEXP,REP,AT3G10350,AT3G15920,AT3G17340,AT3G23660,AT3G27325,REF6,AT3G61480,TUBG1,ATOEP16-4,VPS28-2,AT4G18570,ZAC,SEC15B,AT4G02030,SIC,AT4G30240,ENP,XI-I,AT5G04920,AT5G06970,THO1,AT5G12350,TIC40,PEX19-2,ELM1,emb1211,AT5G23550,AT5G28750,cpHsc70-2,FTSZ1-1,XYLT,TEX1,PEX5,VPS20.1,KAC2,ACA.l,NUP155,GAMMA-ADAPTIN 1,AT1G24560,AT1G26170,TOC33,FRO2,AT1G27695,SAR1,VPS35B,SEC5A,AT1G76970</t>
  </si>
  <si>
    <t>52/-</t>
  </si>
  <si>
    <t>52/638</t>
  </si>
  <si>
    <t>816608,817851,818380,819832,820197,820835,820997,821946,822352,824002,825321,825463,827588,827864,828060,828552,829147,829311,830588,831524,831621,832295,832327,832421,832987,835054,835643,835728,837881,839001,839158,839248,844033</t>
  </si>
  <si>
    <t>AT2G20790,ATZW10,VCL1,REP,AT3G10350,AT3G15920,AT3G17340,AT3G23660,AT3G27325,REF6,AT3G61480,ATOEP16-4,AT4G18570,ZAC,SEC15B,SIC,AT4G30240,ENP,AT5G06970,TIC40,PEX19-2,ELM1,emb1211,AT5G23550,AT5G28750,cpHsc70-2,XYLT,PEX5,ACA.l,GAMMA-ADAPTIN 1,AT1G26170,TOC33,AT1G76970</t>
  </si>
  <si>
    <t>33/420</t>
  </si>
  <si>
    <t>816608,817851,818380,818668,819832,820997,821946,825321,825463,825842,827864,828060,828155,829456,830374,830846,832987,835621,835643,835712,836508,836671,838050,839001,839070,839158,839248,839411,839662,840234,843918,844033</t>
  </si>
  <si>
    <t>AT2G20790,ATZW10,VCL1,CTEXP,REP,AT3G17340,AT3G23660,AT3G61480,ATOEP16-4,VPS28-2,ZAC,SEC15B,AT4G02030,XI-I,AT5G04920,THO1,AT5G28750,FTSZ1-1,XYLT,TEX1,VPS20.1,KAC2,NUP155,GAMMA-ADAPTIN 1,AT1G24560,AT1G26170,TOC33,FRO2,AT1G27695,SAR1,VPS35B,AT1G76970</t>
  </si>
  <si>
    <t>32/406</t>
  </si>
  <si>
    <t>816608,817851,818380,818668,819832,820997,821946,825321,825463,825842,827864,828060,828155,829456,830374,830846,832987,835643,835712,836508,836671,838050,839001,839070,839158,839248,839662,840234,843918,844033</t>
  </si>
  <si>
    <t>AT2G20790,ATZW10,VCL1,CTEXP,REP,AT3G17340,AT3G23660,AT3G61480,ATOEP16-4,VPS28-2,ZAC,SEC15B,AT4G02030,XI-I,AT5G04920,THO1,AT5G28750,XYLT,TEX1,VPS20.1,KAC2,NUP155,GAMMA-ADAPTIN 1,AT1G24560,AT1G26170,TOC33,AT1G27695,SAR1,VPS35B,AT1G76970</t>
  </si>
  <si>
    <t>30/377</t>
  </si>
  <si>
    <t>33/450</t>
  </si>
  <si>
    <t>817361,823458,825338,826983,831607,836100,839965,844366</t>
  </si>
  <si>
    <t>AT2G28150,AT3G43610,TUBG1,AMT1;1,AT5G17410,AT5G59790,DIS2,emb1427</t>
  </si>
  <si>
    <t>GO:0007020</t>
  </si>
  <si>
    <t>microtubule nucleation</t>
  </si>
  <si>
    <t>823458,825338,831607,844366</t>
  </si>
  <si>
    <t>AT3G43610,TUBG1,AT5G17410,emb1427</t>
  </si>
  <si>
    <t>GO:0046785</t>
  </si>
  <si>
    <t>microtubule polymerization</t>
  </si>
  <si>
    <t>GO:0031109</t>
  </si>
  <si>
    <t>microtubule polymerization or depolymerization</t>
  </si>
  <si>
    <t>816212,816549,816769,816870,816928,817382,817388,818094,819104,819674,819952,820200,820214,820551,820733,820936,822547,824002,824390,824706,825254,825338,825452,825476,827125,827384,827588,828464,828657,829244,829311,829872,831108,831171,831492,831518,831720,833672,834555,834975,835842,836070,836560,836742,836845,837997,838102,838439,839621,839662,839913,840116,841591,841753,841853,842071,842374,842858,843393,844160</t>
  </si>
  <si>
    <t>AT2G17070,ALE2,AT2G22370,CLF,AT2G23950,ARF10,AT2G28400,GIK,HUB1,GID1A,IBM1,ROXY1,NAC053,OVA5,AT3G15040,TPR2,NAC3,REF6,AT3G52250,OVA1,ARP7,TUBG1,AtATG18a,GID1B,AT4G14720,HB-2,AT4G18570,TRH1,SLK1,DCAF1,ENP,AT4G37180,LRP1,SFC,UCH1,KAN,FER1,ARF8,AT5G45190,MET1,ZTL,RTFL5,HEN4,LARP1b,ICU2,FLP,AT1G15330,GAUT11,HK3,AT1G27695,ARF6,KAN2,MKK4,AT1G53190,RSH3,AT1G56180,NIK3,FAS1,TAA1,TSD2</t>
  </si>
  <si>
    <t>60/799</t>
  </si>
  <si>
    <t>GO:0048827</t>
  </si>
  <si>
    <t>phyllome development</t>
  </si>
  <si>
    <t>816769,816870,816928,817382,817388,818094,819104,819952,820200,820214,820551,820733,822547,824002,824706,825338,825452,827125,827588,828464,828657,829244,829311,831108,831171,831492,831518,831720,834555,836742,836845,837997,838102,839621,840116,841753,841853,842071,842374,842858,843393</t>
  </si>
  <si>
    <t>AT2G22370,CLF,AT2G23950,ARF10,AT2G28400,GIK,HUB1,IBM1,ROXY1,NAC053,OVA5,AT3G15040,NAC3,REF6,OVA1,TUBG1,AtATG18a,AT4G14720,AT4G18570,TRH1,SLK1,DCAF1,ENP,LRP1,SFC,UCH1,KAN,FER1,AT5G45190,LARP1b,ICU2,FLP,AT1G15330,HK3,KAN2,AT1G53190,RSH3,AT1G56180,NIK3,FAS1,TAA1</t>
  </si>
  <si>
    <t>41/555</t>
  </si>
  <si>
    <t>GO:0009908</t>
  </si>
  <si>
    <t>flower development</t>
  </si>
  <si>
    <t>816769,816928,817382,818094,819674,819952,820200,820551,824390,824706,825254,825476,827588,828657,829244,829311,829872,831108,831518,831720,833672,834555,835842,836560,838102,839913,840116,841591,842374,843393</t>
  </si>
  <si>
    <t>AT2G22370,AT2G23950,ARF10,GIK,GID1A,IBM1,ROXY1,OVA5,AT3G52250,OVA1,ARP7,GID1B,AT4G18570,SLK1,DCAF1,ENP,AT4G37180,LRP1,KAN,FER1,ARF8,AT5G45190,ZTL,HEN4,AT1G15330,ARF6,KAN2,MKK4,NIK3,TAA1</t>
  </si>
  <si>
    <t>30/379</t>
  </si>
  <si>
    <t>GO:0090567</t>
  </si>
  <si>
    <t>reproductive shoot system development</t>
  </si>
  <si>
    <t>816769,816928,817382,818094,819674,819952,820200,820551,824390,824706,825254,825476,827588,828657,829244,829311,829872,831108,831518,831720,833672,834555,834975,835842,836560,838102,839913,840116,841591,842374,843393</t>
  </si>
  <si>
    <t>AT2G22370,AT2G23950,ARF10,GIK,GID1A,IBM1,ROXY1,OVA5,AT3G52250,OVA1,ARP7,GID1B,AT4G18570,SLK1,DCAF1,ENP,AT4G37180,LRP1,KAN,FER1,ARF8,AT5G45190,MET1,ZTL,HEN4,AT1G15330,ARF6,KAN2,MKK4,NIK3,TAA1</t>
  </si>
  <si>
    <t>31/396</t>
  </si>
  <si>
    <t>GO:0048366</t>
  </si>
  <si>
    <t>leaf development</t>
  </si>
  <si>
    <t>816870,817382,817388,819104,819952,820214,820733,822547,824002,825338,825452,827125,827588,828464,829244,829311,831171,831492,831720,834555,836742,836845,837997,839621,841753,841853,842071,842858,843393</t>
  </si>
  <si>
    <t>CLF,ARF10,AT2G28400,HUB1,IBM1,NAC053,AT3G15040,NAC3,REF6,TUBG1,AtATG18a,AT4G14720,AT4G18570,TRH1,DCAF1,ENP,SFC,UCH1,FER1,AT5G45190,LARP1b,ICU2,FLP,HK3,AT1G53190,RSH3,AT1G56180,FAS1,TAA1</t>
  </si>
  <si>
    <t>29/369</t>
  </si>
  <si>
    <t>816847,816928,817568,823918,831720,837997,839411,842374,815792,817943,820384,826470,829490,829512,831385,831787,835657,837318,839529,840543,819858,824631,825834,830305,830517,835428,838057,822319</t>
  </si>
  <si>
    <t>NRAMP3,AT2G23950,AT2G30160,PYE,FER1,FLP,FRO2,NIK3,G3Pp5,PHO2,AT3G12100,CRY1,PAA1,AT4G33700,SPX4,IREG2,KCO1,TPST,CRY2,SHM7,TRX z,GR,KEA2,WCRKC2,2-Cys Prx B,ACBP1,GAI,YSL6</t>
  </si>
  <si>
    <t>816847,816928,817568,823918,831720,837997,839411,842374</t>
  </si>
  <si>
    <t>NRAMP3,AT2G23950,AT2G30160,PYE,FER1,FLP,FRO2,NIK3</t>
  </si>
  <si>
    <t>8/39</t>
  </si>
  <si>
    <t>GO:0098771</t>
  </si>
  <si>
    <t>inorganic ion homeostasis</t>
  </si>
  <si>
    <t>815792,816847,817568,817943,820384,823918,826470,829490,829512,831385,831720,831787,835657,837318,839411,839529,840543</t>
  </si>
  <si>
    <t>G3Pp5,NRAMP3,AT2G30160,PHO2,AT3G12100,PYE,CRY1,PAA1,AT4G33700,SPX4,FER1,IREG2,KCO1,TPST,FRO2,CRY2,SHM7</t>
  </si>
  <si>
    <t>17/171</t>
  </si>
  <si>
    <t>816847,817568,823918,831720,837997,839411</t>
  </si>
  <si>
    <t>NRAMP3,AT2G30160,PYE,FER1,FLP,FRO2</t>
  </si>
  <si>
    <t>6/32</t>
  </si>
  <si>
    <t>GO:0042592</t>
  </si>
  <si>
    <t>homeostatic process</t>
  </si>
  <si>
    <t>815792,816847,816928,817568,817943,819858,820384,823918,824631,825834,826470,829490,829512,830305,830517,831385,831720,831787,835428,835657,837318,837997,838057,839411,839529,840543,842374</t>
  </si>
  <si>
    <t>G3Pp5,NRAMP3,AT2G23950,AT2G30160,PHO2,TRX z,AT3G12100,PYE,GR,KEA2,CRY1,PAA1,AT4G33700,WCRKC2,2-Cys Prx B,SPX4,FER1,IREG2,ACBP1,KCO1,TPST,FLP,GAI,FRO2,CRY2,SHM7,NIK3</t>
  </si>
  <si>
    <t>27/335</t>
  </si>
  <si>
    <t>817568,822319,831720,831787,839411</t>
  </si>
  <si>
    <t>AT2G30160,YSL6,FER1,IREG2,FRO2</t>
  </si>
  <si>
    <t>816769,821601,821960,825455,828552,830308,830846,835712,837498,816356,818459,819411,820129,820451,820551,820906,824706,824983,825834,828039,829746,830268,830968,836519,837128,838197,838345,838625,841237,843510</t>
  </si>
  <si>
    <t>AT2G22370,DDL,NRPD2A,DRB4,SIC,KTF1,THO1,TEX1,HYL1,AT2G18410,EMB2765,SWA1,AT3G09720,AT3G02320,OVA5,AT3G16565,OVA1,AT3G58140,KEA2,AT4G02400,AT4G35910,AT5G01230,AT5G11010,SAL1,RHON1,RH36,NOF1,AT1G20370,emb2191,CSTF64</t>
  </si>
  <si>
    <t>816769,821601,821960,825455,828552,830308,830846,835712,837498</t>
  </si>
  <si>
    <t>AT2G22370,DDL,NRPD2A,DRB4,SIC,KTF1,THO1,TEX1,HYL1</t>
  </si>
  <si>
    <t>9/49</t>
  </si>
  <si>
    <t>GO:0030422</t>
  </si>
  <si>
    <t>siRNA processing</t>
  </si>
  <si>
    <t>821960,825455,828552,830308,830846,835712,837498</t>
  </si>
  <si>
    <t>NRPD2A,DRB4,SIC,KTF1,THO1,TEX1,HYL1</t>
  </si>
  <si>
    <t>816356,816769,818459,819411,820129,820451,820551,820906,821601,821960,824706,824983,825455,825834,828039,828552,829746,830268,830308,830846,830968,835712,836519,837128,837498,838197,838345,838625,841237,843510</t>
  </si>
  <si>
    <t>AT2G18410,AT2G22370,EMB2765,SWA1,AT3G09720,AT3G02320,OVA5,AT3G16565,DDL,NRPD2A,OVA1,AT3G58140,DRB4,KEA2,AT4G02400,SIC,AT4G35910,AT5G01230,KTF1,THO1,AT5G11010,TEX1,SAL1,RHON1,HYL1,RH36,NOF1,AT1G20370,emb2191,CSTF64</t>
  </si>
  <si>
    <t>30/382</t>
  </si>
  <si>
    <t>GO:0010267</t>
  </si>
  <si>
    <t>ta-siRNA processing</t>
  </si>
  <si>
    <t>825455,830846,835712,837498</t>
  </si>
  <si>
    <t>DRB4,THO1,TEX1,HYL1</t>
  </si>
  <si>
    <t>816769,821601,825455,828552,837498</t>
  </si>
  <si>
    <t>AT2G22370,DDL,DRB4,SIC,HYL1</t>
  </si>
  <si>
    <t>814694,816736,816847,817553,818077,818299,818775,819104,819130,819634,819684,820314,821472,821569,821960,822525,822556,824002,824841,825004,825452,825455,826456,827164,829303,830268,830350,830567,830587,830846,830894,830917,831155,832058,832530,834660,835195,835244,836518,836565,836602,837318,837555,837980,838626,838812,839529,839621,841401,841591,841996,843123,843393,843832,844250,844423,10723040</t>
  </si>
  <si>
    <t>PUX2,PROPEP6,NRAMP3,AT2G30020,GRL,AT2G37220,AT2G41760,HUB1,AT2G45220,SWP,ATL6,PP2CA,PUB25,PUM5,NRPD2A,MYB30,PME31,REF6,AT3G56740,RTM3,AtATG18a,DRB4,AT4G08850,AT4G00270,WIN2,AT5G01230,ADR1-L2,EML2,OBF5,THO1,MES5,RBK1,PBS1,CLT1,TIP,DELTA-OAT,EMB3142,PBS2,RGLG3,FAAH,WRKY51,TPST,NFXL1,AT1G14200,AT1G20380,TGA3,CRY2,HK3,PUB26,MKK4,CPN60B,AT1G67950,TAA1,ORA47,AT1G79090,WRKY40,AT4G22305</t>
  </si>
  <si>
    <t>57/-</t>
  </si>
  <si>
    <t>57/785</t>
  </si>
  <si>
    <t>GO:0140546</t>
  </si>
  <si>
    <t>defense response to symbiont</t>
  </si>
  <si>
    <t>816736,818077,818299,819104,819634,820314,821569,822525,824002,825004,825455,830567,831155,832530,834660,835195,835244,837318,838812,839529,841996,844250</t>
  </si>
  <si>
    <t>PROPEP6,GRL,AT2G37220,HUB1,SWP,PP2CA,PUM5,MYB30,REF6,RTM3,DRB4,EML2,PBS1,TIP,DELTA-OAT,EMB3142,PBS2,TPST,TGA3,CRY2,CPN60B,AT1G79090</t>
  </si>
  <si>
    <t>821668,827549,829981,835643,838227,842871,844216</t>
  </si>
  <si>
    <t>MNS2,AT4G18230,CGL1,XYLT,AT1G16570,HEXO3,AT1G78800</t>
  </si>
  <si>
    <t>GO:0006491</t>
  </si>
  <si>
    <t>N-glycan processing</t>
  </si>
  <si>
    <t>821668,829981,842871</t>
  </si>
  <si>
    <t>MNS2,CGL1,HEXO3</t>
  </si>
  <si>
    <t>814777,816549,818077,819724,819820,819865,819952,820333,820419,820614,822378,825338,825446,827130,828022,831110,831554,834555,837997,838439,839662,839965,840158,841327,842112,842858</t>
  </si>
  <si>
    <t>STI,ALE2,GRL,TOPP9,AT3G06440,IBR3,IBM1,AT3G11600,ELC,ATBRXL2,ATN1,TUBG1,XT1,IQD19,ANL2,AT5G12350,CSLD2,AT5G45190,FLP,GAUT11,AT1G27695,DIS2,MYC2,SCD1,SVB,FAS1</t>
  </si>
  <si>
    <t>26/287</t>
  </si>
  <si>
    <t>819952,820614,825338,831110,837997,838439,839662,840158,841327</t>
  </si>
  <si>
    <t>IBM1,ATBRXL2,TUBG1,AT5G12350,FLP,GAUT11,AT1G27695,MYC2,SCD1</t>
  </si>
  <si>
    <t>9/67</t>
  </si>
  <si>
    <t>814777,818077,820419,825338,827130,834555,837997,838439,839662,839965,842112</t>
  </si>
  <si>
    <t>STI,GRL,ELC,TUBG1,IQD19,AT5G45190,FLP,GAUT11,AT1G27695,DIS2,SVB</t>
  </si>
  <si>
    <t>816012,816464,819129,821212,823594,825834,829332,830543,835428,835657,836822,838057,839621</t>
  </si>
  <si>
    <t>LIP1,TAG1,SAUR36,AT3G02860,HDA9,KEA2,HSL1,AT5G06550,ACBP1,KCO1,SNRK2.3,GAI,HK3</t>
  </si>
  <si>
    <t>13/105</t>
  </si>
  <si>
    <t>816012,816464,819129,821212,823594,829332,830543,835428,835657,836822,838057,839621</t>
  </si>
  <si>
    <t>LIP1,TAG1,SAUR36,AT3G02860,HDA9,HSL1,AT5G06550,ACBP1,KCO1,SNRK2.3,GAI,HK3</t>
  </si>
  <si>
    <t>12/98</t>
  </si>
  <si>
    <t>816676,818192,819363,820376,821439,823458,824260,825338,827588,830737,831607,832864,834908,835621,836214,836370,836671,838418,844366</t>
  </si>
  <si>
    <t>AT2G21380,AT2G36200,AT2G47500,AT3G12020,POK2,AT3G43610,PLP3a,TUBG1,AT4G18570,AT5G08390,AT5G17410,AT5G27950,AUG3,FTSZ1-1,AT5G60930,EB1B,KAC2,HIK,emb1427</t>
  </si>
  <si>
    <t>816676,818192,819363,820376,821439,832864,836214,836671,838418</t>
  </si>
  <si>
    <t>AT2G21380,AT2G36200,AT2G47500,AT3G12020,POK2,AT5G27950,AT5G60930,KAC2,HIK</t>
  </si>
  <si>
    <t>817134,817857,828552,835842,816870,818568,818942,819104,820895,822034,824002,824326,827904,830567,830576,834883,836519,837093,839497,839529,816838,826470</t>
  </si>
  <si>
    <t>ELF3,COP1,SIC,ZTL,CLF,HOS1,FPA,HUB1,JR1,VRN5,REF6,WNK5,LD,EML2,FTIP1,ADG1,SAL1,ATX2,AT1G03457,CRY2,CKA3,CRY1</t>
  </si>
  <si>
    <t>817134,817857,828552,835842</t>
  </si>
  <si>
    <t>ELF3,COP1,SIC,ZTL</t>
  </si>
  <si>
    <t>816870,817134,817857,818568,818942,819104,820895,822034,824002,824326,827904,830567,830576,834883,836519,837093,839497,839529</t>
  </si>
  <si>
    <t>CLF,ELF3,COP1,HOS1,FPA,HUB1,JR1,VRN5,REF6,WNK5,LD,EML2,FTIP1,ADG1,SAL1,ATX2,AT1G03457,CRY2</t>
  </si>
  <si>
    <t>18/184</t>
  </si>
  <si>
    <t>816838,817134,817857,826470,828552,835842,836519,839529</t>
  </si>
  <si>
    <t>CKA3,ELF3,COP1,CRY1,SIC,ZTL,SAL1,CRY2</t>
  </si>
  <si>
    <t>8/60</t>
  </si>
  <si>
    <t>817134,817857,822034,824326,830576,834883,835842,836519,839497,839529</t>
  </si>
  <si>
    <t>ELF3,COP1,VRN5,WNK5,FTIP1,ADG1,ZTL,SAL1,AT1G03457,CRY2</t>
  </si>
  <si>
    <t>10/89</t>
  </si>
  <si>
    <t>817134,817857,822034,824326,830576,834883,836519,839497,839529</t>
  </si>
  <si>
    <t>ELF3,COP1,VRN5,WNK5,FTIP1,ADG1,SAL1,AT1G03457,CRY2</t>
  </si>
  <si>
    <t>9/76</t>
  </si>
  <si>
    <t>816928,821973,826456</t>
  </si>
  <si>
    <t>AT2G23950,AT3G23900,AT4G08850</t>
  </si>
  <si>
    <t>817074,817402,817631,818165,820485,823705,823849,834832,836139,837284,841996,842303,844250</t>
  </si>
  <si>
    <t>AT2G25355,AT2G28540,HVT1,AT2G35920,RRP45a,AT3G45630,AT3G46960,PFK2,AT5G60170,AT1G07705,CPN60B,AT1G60080,AT1G79090</t>
  </si>
  <si>
    <t>817271,824590,828552,838759,839927</t>
  </si>
  <si>
    <t>AT2G27285,SUA,SIC,AT1G21580,DRT111</t>
  </si>
  <si>
    <t>5/22</t>
  </si>
  <si>
    <t>814649,814703,816142,816464,816549,816818,817224,817568,817642,818942,820934,820936,825254,826583,827588,828214,828464,828529,828657,829244,829311,830374,831191,831272,831337,832327,834046,834975,836425,836719,837346,837381,838345,839273,839495,839993,840187,841237,841981,843258,843313,843393,844366</t>
  </si>
  <si>
    <t>AT2G01210,RIE1,MCM4,TAG1,ALE2,EMB2001,emb1187,AT2G30160,COQ3,FPA,PUM24,TPR2,ARP7,MEE50,AT4G18570,MEE44,TRH1,EMB140,SLK1,DCAF1,ENP,AT5G04920,FY,HEMG2,AT5G14850,emb1211,EMB3012,MET1,EMB2759,AT5G65900,TIL1,AT1G08590,NOF1,emb2394,IAA12,GlcNAc1pUT1,AT1G32930,emb2191,DEK1,RPK1,CMT3,TAA1,emb1427</t>
  </si>
  <si>
    <t>43/593</t>
  </si>
  <si>
    <t>829147,832421,834555</t>
  </si>
  <si>
    <t>AT4G30240,AT5G23550,AT5G45190</t>
  </si>
  <si>
    <t>816270,816758,818231,819042,820139,824629,825159,829387,829510,830758,831490,832736,835571,836509,840131,842072,844395,844399,822396,817570,826919,827788,829022,829033,829566,829609,831077,837118,837888,843048,843864,816556,819010,828794,830084,829310,830726,841221</t>
  </si>
  <si>
    <t>AT2G17630,AAT,AT2G36580,ATCS,IDH-VI,TSA1,AT3G59890,SHM3,AGD2,AT5G08570,VAT1,SHM2,TSB1,HDH,PRS2,AT1G56190,IMD2,WIN1,CARA,EMB3147,AT4G13050,JMJ14,AIM1,AT4G29120,AT4G34180,THY-2,AT5G12040,AT1G06090,AOC4,AT1G67280,DHAR2,MUR3,COS1,AT4G26870,AT4G39280,AT4G31810,AT5G08300,mtLPD1</t>
  </si>
  <si>
    <t>816270,816758,818231,819042,820139,824629,825159,829387,829510,830758,831490,832736,835571,836509,840131,842072,844395,844399</t>
  </si>
  <si>
    <t>AT2G17630,AAT,AT2G36580,ATCS,IDH-VI,TSA1,AT3G59890,SHM3,AGD2,AT5G08570,VAT1,SHM2,TSB1,HDH,PRS2,AT1G56190,IMD2,WIN1</t>
  </si>
  <si>
    <t>18/244</t>
  </si>
  <si>
    <t>816758,822396,824629,825159,829387,829510,831490,832736,835571,844395,844399</t>
  </si>
  <si>
    <t>AAT,CARA,TSA1,AT3G59890,SHM3,AGD2,VAT1,SHM2,TSB1,IMD2,WIN1</t>
  </si>
  <si>
    <t>11/158</t>
  </si>
  <si>
    <t>816758,817570,818231,819042,820139,822396,824629,825159,826919,827788,829022,829033,829387,829510,829566,829609,830758,831077,831490,832736,835571,836509,837118,837888,842072,843048,843864,844395,844399</t>
  </si>
  <si>
    <t>AAT,EMB3147,AT2G36580,ATCS,IDH-VI,CARA,TSA1,AT3G59890,AT4G13050,JMJ14,AIM1,AT4G29120,SHM3,AGD2,AT4G34180,THY-2,AT5G08570,AT5G12040,VAT1,SHM2,TSB1,HDH,AT1G06090,AOC4,AT1G56190,AT1G67280,DHAR2,IMD2,WIN1</t>
  </si>
  <si>
    <t>29/765</t>
  </si>
  <si>
    <t>816758,822396,824629,825159,829033,829387,829510,829566,831490,832736,835571,844395,844399</t>
  </si>
  <si>
    <t>AAT,CARA,TSA1,AT3G59890,AT4G29120,SHM3,AGD2,AT4G34180,VAT1,SHM2,TSB1,IMD2,WIN1</t>
  </si>
  <si>
    <t>13/242</t>
  </si>
  <si>
    <t>816758,822396,824629,825159,829387,829510,832736,835571,836509,844399</t>
  </si>
  <si>
    <t>AAT,CARA,TSA1,AT3G59890,SHM3,AGD2,SHM2,TSB1,HDH,WIN1</t>
  </si>
  <si>
    <t>10/154</t>
  </si>
  <si>
    <t>816758,817570,822396,824629,825159,826919,827788,829022,829387,829510,829609,831490,832736,835571,836509,837118,837888,844395,844399</t>
  </si>
  <si>
    <t>AAT,EMB3147,CARA,TSA1,AT3G59890,AT4G13050,JMJ14,AIM1,SHM3,AGD2,THY-2,VAT1,SHM2,TSB1,HDH,AT1G06090,AOC4,IMD2,WIN1</t>
  </si>
  <si>
    <t>19/447</t>
  </si>
  <si>
    <t>816556,816758,817570,819010,822396,824629,825159,826919,827788,829022,829387,829510,829609,831490,832736,835571,836509,837118,837888,844395,844399</t>
  </si>
  <si>
    <t>MUR3,AAT,EMB3147,COS1,CARA,TSA1,AT3G59890,AT4G13050,JMJ14,AIM1,SHM3,AGD2,THY-2,VAT1,SHM2,TSB1,HDH,AT1G06090,AOC4,IMD2,WIN1</t>
  </si>
  <si>
    <t>21/563</t>
  </si>
  <si>
    <t>816758,822396,824629,825159,828794,829033,829387,829510,829566,830084,831490,832736,835571,844395,844399</t>
  </si>
  <si>
    <t>AAT,CARA,TSA1,AT3G59890,AT4G26870,AT4G29120,SHM3,AGD2,AT4G34180,AT4G39280,VAT1,SHM2,TSB1,IMD2,WIN1</t>
  </si>
  <si>
    <t>15/347</t>
  </si>
  <si>
    <t>816270,818231,819042,820139,829310,829387,830726,830758,832736,840131,841221,842072</t>
  </si>
  <si>
    <t>AT2G17630,AT2G36580,ATCS,IDH-VI,AT4G31810,SHM3,AT5G08300,AT5G08570,SHM2,PRS2,mtLPD1,AT1G56190</t>
  </si>
  <si>
    <t>12/273</t>
  </si>
  <si>
    <t>816758,822396,825159,829387,829510,832736,844399</t>
  </si>
  <si>
    <t>AAT,CARA,AT3G59890,SHM3,AGD2,SHM2,WIN1</t>
  </si>
  <si>
    <t>7/113</t>
  </si>
  <si>
    <t>816913,820841,820878,822103,824442,825071,825488,826698,828491,830160,830702,832536,834094,834833,836402,836748,837130,837340,838349,839569,841472,844389,816165,816617,821545,822095,824629,827941,828531</t>
  </si>
  <si>
    <t>TET8,AT3G15970,AT3G16310,AT3G25120,AT3G52760,AT3G59020,RANGAP1,AT4G10970,AT4G23910,RABA4B,SYP132,AT5G24650,TOM20-4,FRA1,PEX14,RMR1,AT1G06210,VPS41,VPS46.1,ARV1,HIT1,AT1G80500,TOC132,SCAMP3,UBC19,ERD2B,TSA1,SRF3,cpHsc70-1</t>
  </si>
  <si>
    <t>816913,820841,820878,822103,824442,825071,825488,826698,828491,830160,830702,832536,834094,834833,836402,836748,837130,837340,838349,839569,841472,844389</t>
  </si>
  <si>
    <t>TET8,AT3G15970,AT3G16310,AT3G25120,AT3G52760,AT3G59020,RANGAP1,AT4G10970,AT4G23910,RABA4B,SYP132,AT5G24650,TOM20-4,FRA1,PEX14,RMR1,AT1G06210,VPS41,VPS46.1,ARV1,HIT1,AT1G80500</t>
  </si>
  <si>
    <t>22/377</t>
  </si>
  <si>
    <t>22/406</t>
  </si>
  <si>
    <t>816165,816617,816913,820841,820878,821545,822095,822103,824442,824629,825071,825488,826698,827941,828491,828531,830160,830702,832536,834094,834833,836402,836748,837130,837340,838349,839569,841472,844389</t>
  </si>
  <si>
    <t>TOC132,SCAMP3,TET8,AT3G15970,AT3G16310,UBC19,ERD2B,AT3G25120,AT3G52760,TSA1,AT3G59020,RANGAP1,AT4G10970,SRF3,AT4G23910,cpHsc70-1,RABA4B,SYP132,AT5G24650,TOM20-4,FRA1,PEX14,RMR1,AT1G06210,VPS41,VPS46.1,ARV1,HIT1,AT1G80500</t>
  </si>
  <si>
    <t>29/638</t>
  </si>
  <si>
    <t>816165,821545,822103,828531,832536,834094,836402,837340</t>
  </si>
  <si>
    <t>TOC132,UBC19,AT3G25120,cpHsc70-1,AT5G24650,TOM20-4,PEX14,VPS41</t>
  </si>
  <si>
    <t>8/111</t>
  </si>
  <si>
    <t>GO:0090151</t>
  </si>
  <si>
    <t>establishment of protein localization to mitochondrial membrane</t>
  </si>
  <si>
    <t>822103,832536,834094</t>
  </si>
  <si>
    <t>AT3G25120,AT5G24650,TOM20-4</t>
  </si>
  <si>
    <t>3/17</t>
  </si>
  <si>
    <t>816165,822103,825488,828531,832536,834094,836402,837130,837340</t>
  </si>
  <si>
    <t>TOC132,AT3G25120,RANGAP1,cpHsc70-1,AT5G24650,TOM20-4,PEX14,AT1G06210,VPS41</t>
  </si>
  <si>
    <t>9/167</t>
  </si>
  <si>
    <t>816165,816617,821545,822095,822103,824629,825071,825488,827941,828531,830702,832536,834094,836402,836748,837130,837340</t>
  </si>
  <si>
    <t>TOC132,SCAMP3,UBC19,ERD2B,AT3G25120,TSA1,AT3G59020,RANGAP1,SRF3,cpHsc70-1,SYP132,AT5G24650,TOM20-4,PEX14,RMR1,AT1G06210,VPS41</t>
  </si>
  <si>
    <t>17/450</t>
  </si>
  <si>
    <t>816165,822095,822103,825488,828531,832536,834094,836402,837130,837340</t>
  </si>
  <si>
    <t>TOC132,ERD2B,AT3G25120,RANGAP1,cpHsc70-1,AT5G24650,TOM20-4,PEX14,AT1G06210,VPS41</t>
  </si>
  <si>
    <t>10/201</t>
  </si>
  <si>
    <t>816165,816617,816913,821545,822095,822103,824629,825071,825488,826698,827941,828491,828531,830702,832536,834094,836402,836748,837130,837340,839569</t>
  </si>
  <si>
    <t>TOC132,SCAMP3,TET8,UBC19,ERD2B,AT3G25120,TSA1,AT3G59020,RANGAP1,AT4G10970,SRF3,AT4G23910,cpHsc70-1,SYP132,AT5G24650,TOM20-4,PEX14,RMR1,AT1G06210,VPS41,ARV1</t>
  </si>
  <si>
    <t>21/613</t>
  </si>
  <si>
    <t>GO:0007006</t>
  </si>
  <si>
    <t>mitochondrial membrane organization</t>
  </si>
  <si>
    <t>3/19</t>
  </si>
  <si>
    <t>816165,816617,821545,822103,825071,825488,828531,830702,832536,834094,836402,836748,837130,837340</t>
  </si>
  <si>
    <t>TOC132,SCAMP3,UBC19,AT3G25120,AT3G59020,RANGAP1,cpHsc70-1,SYP132,AT5G24650,TOM20-4,PEX14,RMR1,AT1G06210,VPS41</t>
  </si>
  <si>
    <t>14/354</t>
  </si>
  <si>
    <t>822103,825071,825488,830702,832536,834094,836402,836748,837130,837340</t>
  </si>
  <si>
    <t>AT3G25120,AT3G59020,RANGAP1,SYP132,AT5G24650,TOM20-4,PEX14,RMR1,AT1G06210,VPS41</t>
  </si>
  <si>
    <t>10/229</t>
  </si>
  <si>
    <t>816310,816913,817556,821377,824442,828761,829618,830160,830702,831071,832808,835105,837130,837340,837399,838349,841472,844389,2745881</t>
  </si>
  <si>
    <t>ATSLY1,TET8,AT2G30050,CASP,AT3G52760,AT4G26550,AT4G34660,RABA4B,SYP132,AT5G11980,AT5G27490,CPI1,AT1G06210,VPS41,PRA1.E,VPS46.1,HIT1,AT1G80500,PRA1.A3</t>
  </si>
  <si>
    <t>19/337</t>
  </si>
  <si>
    <t>830160,837130,838349,841472</t>
  </si>
  <si>
    <t>RABA4B,AT1G06210,VPS46.1,HIT1</t>
  </si>
  <si>
    <t>4/40</t>
  </si>
  <si>
    <t>816395,817056,837838,837890,839367,844399</t>
  </si>
  <si>
    <t>XTH21,RR12,AFB3,HRS1,AT1G02330,WIN1</t>
  </si>
  <si>
    <t>816913,817556,822103,830702,832536,834094,837340,841472,842072,842833</t>
  </si>
  <si>
    <t>TET8,AT2G30050,AT3G25120,SYP132,AT5G24650,TOM20-4,VPS41,HIT1,AT1G56190,PTAC4</t>
  </si>
  <si>
    <t>10/146</t>
  </si>
  <si>
    <t>GO:0016050</t>
  </si>
  <si>
    <t>vesicle organization</t>
  </si>
  <si>
    <t>816913,817556,837340,842833</t>
  </si>
  <si>
    <t>TET8,AT2G30050,VPS41,PTAC4</t>
  </si>
  <si>
    <t>817055,821545,821676,821849,824666,825488,829618,830971,834591,835105,836163</t>
  </si>
  <si>
    <t>PKL,UBC19,MKK5,TSO1,TON1B,RANGAP1,AT4G34660,TRS120,MOB1-like,CPI1,SIZ1</t>
  </si>
  <si>
    <t>11/191</t>
  </si>
  <si>
    <t>821849,824666,825488,829618,830971,835105</t>
  </si>
  <si>
    <t>TSO1,TON1B,RANGAP1,AT4G34660,TRS120,CPI1</t>
  </si>
  <si>
    <t>6/69</t>
  </si>
  <si>
    <t>6/84</t>
  </si>
  <si>
    <t>824775,827332,827713,842387,827941,834835</t>
  </si>
  <si>
    <t>FER3,OPT3,IRT1,IRT3,SRF3,AMK2</t>
  </si>
  <si>
    <t>824775,827332,827713,842387</t>
  </si>
  <si>
    <t>FER3,OPT3,IRT1,IRT3</t>
  </si>
  <si>
    <t>4/26</t>
  </si>
  <si>
    <t>824775,827332,827941,834835</t>
  </si>
  <si>
    <t>FER3,OPT3,SRF3,AMK2</t>
  </si>
  <si>
    <t>4/39</t>
  </si>
  <si>
    <t>814909,817056,821676,827788,840310,832094</t>
  </si>
  <si>
    <t>RGF8,RR12,MKK5,JMJ14,AT1G34110,AT5G19740</t>
  </si>
  <si>
    <t>814909,817056,821676,827788,840310</t>
  </si>
  <si>
    <t>RGF8,RR12,MKK5,JMJ14,AT1G34110</t>
  </si>
  <si>
    <t>5/44</t>
  </si>
  <si>
    <t>814909,817056,821676,827788,832094,840310</t>
  </si>
  <si>
    <t>RGF8,RR12,MKK5,JMJ14,AT5G19740,AT1G34110</t>
  </si>
  <si>
    <t>824430,830166,837198,837391,841692</t>
  </si>
  <si>
    <t>AT3G52640,AT4G40042,Plsp2A,PS1,AT1G52600</t>
  </si>
  <si>
    <t>830166,837198,841692</t>
  </si>
  <si>
    <t>AT4G40042,Plsp2A,AT1G52600</t>
  </si>
  <si>
    <t>3/18</t>
  </si>
  <si>
    <t>817064,820327,831194</t>
  </si>
  <si>
    <t>AT2G25260,SPY,AT5G13500</t>
  </si>
  <si>
    <t>816270,824629,829387,832736,835571,841221,829609</t>
  </si>
  <si>
    <t>AT2G17630,TSA1,SHM3,SHM2,TSB1,mtLPD1,THY-2</t>
  </si>
  <si>
    <t>816270,824629,829387,832736,835571,841221</t>
  </si>
  <si>
    <t>AT2G17630,TSA1,SHM3,SHM2,TSB1,mtLPD1</t>
  </si>
  <si>
    <t>6/70</t>
  </si>
  <si>
    <t>829387,829609,832736</t>
  </si>
  <si>
    <t>SHM3,THY-2,SHM2</t>
  </si>
  <si>
    <t>3/21</t>
  </si>
  <si>
    <t>817498,829042,829387,829609,832736,843864,844169</t>
  </si>
  <si>
    <t>GSTU1,GGT4,SHM3,THY-2,SHM2,DHAR2,GSTU22</t>
  </si>
  <si>
    <t>7/96</t>
  </si>
  <si>
    <t>GO:0006749</t>
  </si>
  <si>
    <t>glutathione metabolic process</t>
  </si>
  <si>
    <t>817498,829042,843864,844169</t>
  </si>
  <si>
    <t>GSTU1,GGT4,DHAR2,GSTU22</t>
  </si>
  <si>
    <t>4/45</t>
  </si>
  <si>
    <t>814716,816395,818004,829618,830160,834833,836033,836652,839635,839652</t>
  </si>
  <si>
    <t>EXGT-A3,XTH21,RWA3,AT4G34660,RABA4B,FRA1,RABA2D,RABA4a,GUT2,IRX9-L</t>
  </si>
  <si>
    <t>10/196</t>
  </si>
  <si>
    <t>816165,828531,832536</t>
  </si>
  <si>
    <t>TOC132,cpHsc70-1,AT5G24650</t>
  </si>
  <si>
    <t>816775,817055,819108,820327,827788,828706,834312,836163,837890,839722,844083</t>
  </si>
  <si>
    <t>HB6,PKL,EMB2766,SPY,JMJ14,PEP,COP8,SIZ1,HRS1,AT1G28280,RFC3</t>
  </si>
  <si>
    <t>11/250</t>
  </si>
  <si>
    <t>820572,822276,822505,827183,827788,831980,832055,842807,843983</t>
  </si>
  <si>
    <t>AT3G13670,LWD2,HMG,SDG2,JMJ14,CHR17,AT5G19350,GTG1,SOB3</t>
  </si>
  <si>
    <t>9/184</t>
  </si>
  <si>
    <t>818408,822396,829609,840131</t>
  </si>
  <si>
    <t>FAC1,CARA,THY-2,PRS2</t>
  </si>
  <si>
    <t>GO:0009123</t>
  </si>
  <si>
    <t>nucleoside monophosphate metabolic process</t>
  </si>
  <si>
    <t>4/46</t>
  </si>
  <si>
    <t>816018,816198,816289,816399,816475,816680,817335,817387,817429,817722,818180,818258,819263,819410,819666,819740,820201,820234,820777,822024,823559,823827,824017,824048,824294,825654,826741,826785,827341,827472,827676,827972,828445,828782,828875,828883,829139,829399,829993,830381,830445,831480,831510,831565,831889,831915,832259,832340,832341,834430,834439,834648,834798,835046,835217,835435,835614,836309,836325,836442,837054,837205,837428,837579,837869,838077,838324,838710,838737,839062,839128,839317,839517,840060,840321,841276,841298,841312,841434,841880,842113,842693,843032,843602,843677,843816,844058,844248,844320,844407,3768764,818567,818915,821058,821081,822020,824538,824651,826890,827153,827328,828812,830485,830984,831904,832484,832542,833946,835700,835956,836242,838456,838600,841962,844431,814645,815850,818576,819362,820864,825203,829687,831193,836014,836389,836550,836624,837344,837763,838565,839124,839185,840073,841039,28718329</t>
  </si>
  <si>
    <t>TIC21,TRN1,VPS35A,AT2G18840,EER5,VHA-A2,AT2G27900,AT2G28390,ALB3,SAD2,TIM44-2,GSL8,AT2G46520,SCC3,HST,SYP43,SEC8,NUP1,AT3G15380,SYP32,CEF,TOC75-III,AT3G48570,HSP93-III,VPS35C,RMA1,AT4G11380,AT4G11790,AT4G16444,MOS6,EMB3006,Tic20-IV,AT4G23460,EXT-like,AT4G27640,VPS26B,VLN4,AT4G32640,LAZ1,SUN1,GCP2,AT5G16210,RIC4,XPO1A,EIN2,AT5G01430,TPR7,alpha-ADR,AT5G22780,CAD1,NUC,AT5G46070,AT5G47480,EXO84B,EYE,VPS26A,AT5G55210,AT5G61880,OXA1,AT5G63220,AT1G05520,TIC110,SRC2,AT1G10390,GLE1,AT1G15130,AT1G17500,AT1G21140,AT1G21380,TNO1,AT1G25420,TOM22-I,IMPA-6,AT1G31730,AT1G34220,AT1G48550,delta-ADR,AT1G48900,AT1G50120,AT1G54385,ZIP4,DAL1,AT1G67120,AT1G72700,AT1G73430,AT1G74770,AT1G77220,AT1G79070,TED3,SAR3,AT3G08943,AT2G39805,ARA4,AT3G17900,TPLATE,AtSec20,AGD6,ATVPS33,AT4G12780,KMS1,SPK1,VPS22,PRA1.A2,VAMP713,PRA1.A1,AT5G24170,AT5G24710,GNL1,AT5G56020,EXO70B1,SNAP33,AT1G18740,AT1G20110,PRA7,AT1G80910,BAT1,GONST1,PROT1,NDT1,AT3G16180,AT3G60320,AT4G35335,AAC2,UCP2,GTR2,DIT2.1,AT5G65000,AT1G08230,NRT1.1,PUP14,NDT2,UPS5,PUT2,PUP11,AT2G35612</t>
  </si>
  <si>
    <t>135/-</t>
  </si>
  <si>
    <t>816018,816198,816289,816399,816475,816680,817335,817387,817429,817722,818180,818258,819263,819410,819666,819740,820201,820234,820777,822024,823559,823827,824017,824048,824294,825654,826741,826785,827341,827472,827676,827972,828445,828782,828875,828883,829139,829399,829993,830381,830445,831480,831510,831565,831889,831915,832259,832340,832341,834430,834439,834648,834798,835046,835217,835435,835614,836309,836325,836442,837054,837205,837428,837579,837869,838077,838324,838710,838737,839062,839128,839317,839517,840060,840321,841276,841298,841312,841434,841880,842113,842693,843032,843602,843677,843816,844058,844248,844320,844407,3768764</t>
  </si>
  <si>
    <t>TIC21,TRN1,VPS35A,AT2G18840,EER5,VHA-A2,AT2G27900,AT2G28390,ALB3,SAD2,TIM44-2,GSL8,AT2G46520,SCC3,HST,SYP43,SEC8,NUP1,AT3G15380,SYP32,CEF,TOC75-III,AT3G48570,HSP93-III,VPS35C,RMA1,AT4G11380,AT4G11790,AT4G16444,MOS6,EMB3006,Tic20-IV,AT4G23460,EXT-like,AT4G27640,VPS26B,VLN4,AT4G32640,LAZ1,SUN1,GCP2,AT5G16210,RIC4,XPO1A,EIN2,AT5G01430,TPR7,alpha-ADR,AT5G22780,CAD1,NUC,AT5G46070,AT5G47480,EXO84B,EYE,VPS26A,AT5G55210,AT5G61880,OXA1,AT5G63220,AT1G05520,TIC110,SRC2,AT1G10390,GLE1,AT1G15130,AT1G17500,AT1G21140,AT1G21380,TNO1,AT1G25420,TOM22-I,IMPA-6,AT1G31730,AT1G34220,AT1G48550,delta-ADR,AT1G48900,AT1G50120,AT1G54385,ZIP4,DAL1,AT1G67120,AT1G72700,AT1G73430,AT1G74770,AT1G77220,AT1G79070,TED3,SAR3,AT3G08943</t>
  </si>
  <si>
    <t>91/638</t>
  </si>
  <si>
    <t>816289,816399,817335,817387,818567,818915,819740,820201,820777,821058,821081,822020,822024,823559,824294,824538,824651,826741,826890,827153,827328,828445,828782,828812,829993,830485,830984,831904,831915,832340,832341,832484,832542,833946,834798,835046,835435,835700,835956,836242,837054,838077,838456,838600,838737,839062,840060,840321,841276,841298,841434,841962,842113,843677,844058,844431</t>
  </si>
  <si>
    <t>VPS35A,AT2G18840,AT2G27900,AT2G28390,AT2G39805,ARA4,SYP43,SEC8,AT3G15380,AT3G17900,TPLATE,AtSec20,SYP32,CEF,VPS35C,AGD6,ATVPS33,AT4G11380,AT4G12780,KMS1,SPK1,AT4G23460,EXT-like,VPS22,LAZ1,PRA1.A2,VAMP713,PRA1.A1,AT5G01430,alpha-ADR,AT5G22780,AT5G24170,AT5G24710,GNL1,AT5G47480,EXO84B,VPS26A,AT5G56020,EXO70B1,SNAP33,AT1G05520,AT1G15130,AT1G18740,AT1G20110,AT1G21380,TNO1,AT1G31730,AT1G34220,AT1G48550,delta-ADR,AT1G50120,PRA7,ZIP4,AT1G73430,AT1G77220,AT1G80910</t>
  </si>
  <si>
    <t>56/337</t>
  </si>
  <si>
    <t>816198,816289,816399,816475,817335,817387,817722,819263,819410,819666,819740,820201,820234,822024,823559,823827,824017,824294,825654,826741,826785,827472,828445,828782,828875,828883,829139,829399,830381,831480,831510,831565,831915,832259,832340,832341,834798,835217,835435,836325,837054,837428,837579,837869,838077,838737,839062,839517,840060,840321,841276,841298,841434,841880,842113,842693,843032,843677,843816,844248,844320,844407,3768764</t>
  </si>
  <si>
    <t>TRN1,VPS35A,AT2G18840,EER5,AT2G27900,AT2G28390,SAD2,AT2G46520,SCC3,HST,SYP43,SEC8,NUP1,SYP32,CEF,TOC75-III,AT3G48570,VPS35C,RMA1,AT4G11380,AT4G11790,MOS6,AT4G23460,EXT-like,AT4G27640,VPS26B,VLN4,AT4G32640,SUN1,AT5G16210,RIC4,XPO1A,AT5G01430,TPR7,alpha-ADR,AT5G22780,AT5G47480,EYE,VPS26A,OXA1,AT1G05520,SRC2,AT1G10390,GLE1,AT1G15130,AT1G21380,TNO1,IMPA-6,AT1G31730,AT1G34220,AT1G48550,delta-ADR,AT1G50120,AT1G54385,ZIP4,DAL1,AT1G67120,AT1G73430,AT1G74770,AT1G79070,TED3,SAR3,AT3G08943</t>
  </si>
  <si>
    <t>63/406</t>
  </si>
  <si>
    <t>816198,816289,816399,816475,817335,817387,817722,819263,819666,819740,820234,822024,823559,823827,824017,824294,825654,826741,826785,827472,828445,828782,828875,828883,829139,829399,831480,831565,831915,832259,832340,832341,834798,835217,835435,836325,837054,837428,837579,837869,838077,838737,839062,839517,840060,840321,841276,841298,841434,841880,842113,842693,843032,843677,844248,844320,844407,3768764</t>
  </si>
  <si>
    <t>TRN1,VPS35A,AT2G18840,EER5,AT2G27900,AT2G28390,SAD2,AT2G46520,HST,SYP43,NUP1,SYP32,CEF,TOC75-III,AT3G48570,VPS35C,RMA1,AT4G11380,AT4G11790,MOS6,AT4G23460,EXT-like,AT4G27640,VPS26B,VLN4,AT4G32640,AT5G16210,XPO1A,AT5G01430,TPR7,alpha-ADR,AT5G22780,AT5G47480,EYE,VPS26A,OXA1,AT1G05520,SRC2,AT1G10390,GLE1,AT1G15130,AT1G21380,TNO1,IMPA-6,AT1G31730,AT1G34220,AT1G48550,delta-ADR,AT1G50120,AT1G54385,ZIP4,DAL1,AT1G67120,AT1G73430,AT1G79070,TED3,SAR3,AT3G08943</t>
  </si>
  <si>
    <t>58/377</t>
  </si>
  <si>
    <t>816198,816289,817387,817722,819263,819666,819740,822024,823559,823827,824017,825654,826741,827472,828445,828875,828883,829399,831565,832340,832341,835217,835435,836325,837054,837428,838077,838737,839062,839517,840060,841276,841298,842113,842693,843677,844248,844320,3768764</t>
  </si>
  <si>
    <t>TRN1,VPS35A,AT2G28390,SAD2,AT2G46520,HST,SYP43,SYP32,CEF,TOC75-III,AT3G48570,RMA1,AT4G11380,MOS6,AT4G23460,AT4G27640,VPS26B,AT4G32640,XPO1A,alpha-ADR,AT5G22780,EYE,VPS26A,OXA1,AT1G05520,SRC2,AT1G15130,AT1G21380,TNO1,IMPA-6,AT1G31730,AT1G48550,delta-ADR,ZIP4,DAL1,AT1G73430,AT1G79070,TED3,AT3G08943</t>
  </si>
  <si>
    <t>39/229</t>
  </si>
  <si>
    <t>816018,816198,816289,817387,817429,817722,818180,819263,819666,819740,820777,822024,823559,823827,824017,824048,825654,826741,827341,827472,827676,827972,828445,828875,828883,829399,830381,831565,832340,832341,834439,834648,835046,835217,835435,835614,836309,836325,836442,837054,837205,837428,838077,838324,838737,839062,839128,839317,839517,840060,840321,841276,841298,841312,842113,842693,843602,843677,844248,844320,3768764</t>
  </si>
  <si>
    <t>TIC21,TRN1,VPS35A,AT2G28390,ALB3,SAD2,TIM44-2,AT2G46520,HST,SYP43,AT3G15380,SYP32,CEF,TOC75-III,AT3G48570,HSP93-III,RMA1,AT4G11380,AT4G16444,MOS6,EMB3006,Tic20-IV,AT4G23460,AT4G27640,VPS26B,AT4G32640,SUN1,XPO1A,alpha-ADR,AT5G22780,NUC,AT5G46070,EXO84B,EYE,VPS26A,AT5G55210,AT5G61880,OXA1,AT5G63220,AT1G05520,TIC110,SRC2,AT1G15130,AT1G17500,AT1G21380,TNO1,AT1G25420,TOM22-I,IMPA-6,AT1G31730,AT1G34220,AT1G48550,delta-ADR,AT1G48900,ZIP4,DAL1,AT1G72700,AT1G73430,AT1G79070,TED3,AT3G08943</t>
  </si>
  <si>
    <t>61/420</t>
  </si>
  <si>
    <t>816018,816198,816289,817387,817429,817722,818180,818258,819263,819666,819740,820777,822024,823559,823827,824017,824048,825654,826741,827341,827472,827676,827972,828445,828875,828883,829399,830381,831565,831889,832340,832341,834430,834439,834648,835046,835217,835435,835614,836309,836325,836442,837054,837205,837428,838077,838324,838737,839062,839128,839317,839517,840060,840321,841276,841298,841312,842113,842693,843602,843677,844248,844320,3768764</t>
  </si>
  <si>
    <t>TIC21,TRN1,VPS35A,AT2G28390,ALB3,SAD2,TIM44-2,GSL8,AT2G46520,HST,SYP43,AT3G15380,SYP32,CEF,TOC75-III,AT3G48570,HSP93-III,RMA1,AT4G11380,AT4G16444,MOS6,EMB3006,Tic20-IV,AT4G23460,AT4G27640,VPS26B,AT4G32640,SUN1,XPO1A,EIN2,alpha-ADR,AT5G22780,CAD1,NUC,AT5G46070,EXO84B,EYE,VPS26A,AT5G55210,AT5G61880,OXA1,AT5G63220,AT1G05520,TIC110,SRC2,AT1G15130,AT1G17500,AT1G21380,TNO1,AT1G25420,TOM22-I,IMPA-6,AT1G31730,AT1G34220,AT1G48550,delta-ADR,AT1G48900,ZIP4,DAL1,AT1G72700,AT1G73430,AT1G79070,TED3,AT3G08943</t>
  </si>
  <si>
    <t>64/450</t>
  </si>
  <si>
    <t>816018,816198,816289,817387,817429,817722,818180,819263,819666,819740,820777,822024,823559,823827,824017,824048,825654,826741,827341,827472,827972,828445,828875,828883,829399,831565,832340,832341,835217,835435,836309,836325,836442,837054,837205,837428,838077,838737,839062,839128,839317,839517,840060,840321,841276,841298,841312,842113,842693,843677,844248,844320,3768764</t>
  </si>
  <si>
    <t>TIC21,TRN1,VPS35A,AT2G28390,ALB3,SAD2,TIM44-2,AT2G46520,HST,SYP43,AT3G15380,SYP32,CEF,TOC75-III,AT3G48570,HSP93-III,RMA1,AT4G11380,AT4G16444,MOS6,Tic20-IV,AT4G23460,AT4G27640,VPS26B,AT4G32640,XPO1A,alpha-ADR,AT5G22780,EYE,VPS26A,AT5G61880,OXA1,AT5G63220,AT1G05520,TIC110,SRC2,AT1G15130,AT1G21380,TNO1,AT1G25420,TOM22-I,IMPA-6,AT1G31730,AT1G34220,AT1G48550,delta-ADR,AT1G48900,ZIP4,DAL1,AT1G73430,AT1G79070,TED3,AT3G08943</t>
  </si>
  <si>
    <t>53/354</t>
  </si>
  <si>
    <t>814645,815850,816018,816198,816289,816475,817387,817429,817722,818576,819263,819362,819666,819740,820234,820777,820864,822024,823559,823827,824017,824048,825203,825654,826741,827472,827972,828445,828875,828883,829399,829687,831193,831565,832340,832341,835217,835435,836014,836309,836325,836389,836550,836624,837054,837205,837344,837428,837579,837763,837869,838077,838565,838737,839062,839124,839128,839185,839517,840060,840073,840321,841039,841276,841298,842113,842693,843677,844248,844320,844407,3768764,28718329</t>
  </si>
  <si>
    <t>BAT1,GONST1,TIC21,TRN1,VPS35A,EER5,AT2G28390,ALB3,SAD2,PROT1,AT2G46520,NDT1,HST,SYP43,NUP1,AT3G15380,AT3G16180,SYP32,CEF,TOC75-III,AT3G48570,HSP93-III,AT3G60320,RMA1,AT4G11380,MOS6,Tic20-IV,AT4G23460,AT4G27640,VPS26B,AT4G32640,AT4G35335,AAC2,XPO1A,alpha-ADR,AT5G22780,EYE,VPS26A,UCP2,AT5G61880,OXA1,GTR2,DIT2.1,AT5G65000,AT1G05520,TIC110,AT1G08230,SRC2,AT1G10390,NRT1.1,GLE1,AT1G15130,PUP14,AT1G21380,TNO1,NDT2,AT1G25420,UPS5,IMPA-6,AT1G31730,PUT2,AT1G34220,PUP11,AT1G48550,delta-ADR,ZIP4,DAL1,AT1G73430,AT1G79070,TED3,SAR3,AT3G08943,AT2G35612</t>
  </si>
  <si>
    <t>73/537</t>
  </si>
  <si>
    <t>816018,816198,816289,817387,817429,817722,819263,819666,819740,820777,822024,823559,823827,824017,824048,825654,826741,827472,827972,828445,828875,828883,829399,831565,832340,832341,835217,835435,836309,836325,837054,837205,837428,838077,838737,839062,839128,839517,840060,840321,841276,841298,842113,842693,843677,844248,844320,3768764</t>
  </si>
  <si>
    <t>TIC21,TRN1,VPS35A,AT2G28390,ALB3,SAD2,AT2G46520,HST,SYP43,AT3G15380,SYP32,CEF,TOC75-III,AT3G48570,HSP93-III,RMA1,AT4G11380,MOS6,Tic20-IV,AT4G23460,AT4G27640,VPS26B,AT4G32640,XPO1A,alpha-ADR,AT5G22780,EYE,VPS26A,AT5G61880,OXA1,AT1G05520,TIC110,SRC2,AT1G15130,AT1G21380,TNO1,AT1G25420,IMPA-6,AT1G31730,AT1G34220,AT1G48550,delta-ADR,ZIP4,DAL1,AT1G73430,AT1G79070,TED3,AT3G08943</t>
  </si>
  <si>
    <t>48/318</t>
  </si>
  <si>
    <t>816018,816198,817387,817429,817722,818180,823827,824048,827341,827472,827676,827972,828875,830381,834439,834648,835217,835614,836309,836325,836442,837205,837428,838077,838737,839062,839317,839517,841312,842113,842693,844320,3768764</t>
  </si>
  <si>
    <t>TIC21,TRN1,AT2G28390,ALB3,SAD2,TIM44-2,TOC75-III,HSP93-III,AT4G16444,MOS6,EMB3006,Tic20-IV,AT4G27640,SUN1,NUC,AT5G46070,EYE,AT5G55210,AT5G61880,OXA1,AT5G63220,TIC110,SRC2,AT1G15130,AT1G21380,TNO1,TOM22-I,IMPA-6,AT1G48900,ZIP4,DAL1,TED3,AT3G08943</t>
  </si>
  <si>
    <t>33/201</t>
  </si>
  <si>
    <t>816018,816198,817387,817429,817722,818180,823827,824048,827472,827972,828875,836309,836325,837205,837428,838077,838737,839062,839317,839517,841312,842113,842693,844320,3768764</t>
  </si>
  <si>
    <t>TIC21,TRN1,AT2G28390,ALB3,SAD2,TIM44-2,TOC75-III,HSP93-III,MOS6,Tic20-IV,AT4G27640,AT5G61880,OXA1,TIC110,SRC2,AT1G15130,AT1G21380,TNO1,TOM22-I,IMPA-6,AT1G48900,ZIP4,DAL1,TED3,AT3G08943</t>
  </si>
  <si>
    <t>25/167</t>
  </si>
  <si>
    <t>816035,816366,816399,816519,816780,816795,817154,817206,817987,818339,818425,818444,819092,819272,819306,819969,820032,820386,820408,820777,820831,821159,821534,821610,821632,821982,822475,823585,824584,824585,825525,827088,827211,827341,827463,828087,828208,828635,828934,828983,829139,829322,829390,829424,829636,830433,830445,830515,831201,831327,831889,831959,832293,832534,833763,834412,834439,834489,835217,835233,835641,835833,836190,836317,836442,836498,836528,836723,837923,837962,838127,838332,838880,839062,839226,839323,839638,840521,841056,841258,841276,841540,841542,841645,841891,842674,842752,843444,843481,843482,843811,844375,844377,844388,28717514</t>
  </si>
  <si>
    <t>NRPB3,emb2444,AT2G18840,HBT,GEM,BRK1,ftsh4,KT1,WDR55,ACT1,SCAR2,CDKB1;2,AT2G44830,AT2G46600,POL,OBE1,RAPTOR1,RGF7,RBR1,AT3G15380,WSIP2,AT3G03773,ATM1,UBP14,PLT1,BLI,CLE25,CYP71,FIP37,CDKB1;1,TTA2,IBR10,ATB' GAMMA,AT4G16444,ERF6,CRK,HAM3,AT4G25320,ULT1,AT4G28650,VLN4,RR10,LUG,HB-8,AT4G34840,MOP10,GCP2,AT5G06270,DCP2,MYB66,EIN2,PIR121,RIN1,BIN4,SOS4,MYA2,NUC,MAP18,EYE,AT5G51590,SVL1,RID2,REV,ML1,AT5G63220,SHA1,PI-4KBETA1,ZWI,RGF2,TAF13,CYCA2;3,HLL,RABG3B,TNO1,CUL3,SPI,AT1G27470,ACC1,MCM2,RHL1,AT1G48550,UCN,PLT2,ATHB-15,XRN4,YDA,RHD1,LPR2,RLP12,AT1G71410,QKY,ERH3,CYCA2;4,TPR1,CLE16</t>
  </si>
  <si>
    <t>95/-</t>
  </si>
  <si>
    <t>95/675</t>
  </si>
  <si>
    <t>816366,816519,817154,819306,819969,820032,820386,820777,820831,821159,821534,821632,822475,823585,824584,825525,828934,828983,829322,829390,829424,831201,832293,834439,835217,835833,836190,836317,836498,837923,839638,840521,841056,841542,841645,843444,843481,844388,28717514</t>
  </si>
  <si>
    <t>emb2444,HBT,ftsh4,POL,OBE1,RAPTOR1,RGF7,AT3G15380,WSIP2,AT3G03773,ATM1,PLT1,CLE25,CYP71,FIP37,TTA2,ULT1,AT4G28650,RR10,LUG,HB-8,DCP2,RIN1,NUC,EYE,RID2,REV,ML1,SHA1,RGF2,AT1G27470,ACC1,MCM2,PLT2,ATHB-15,LPR2,RLP12,TPR1,CLE16</t>
  </si>
  <si>
    <t>39/270</t>
  </si>
  <si>
    <t>818511,831201,831486,832060,834747,840295,819170,820624,827158,827482,841891,819550,832242,815269,833577,830522,832129,820461,832752,834283,835735,836488,840138</t>
  </si>
  <si>
    <t>AT2G39260,DCP2,ELF9,SMG7,LBA1,UPF3,AT2G45620,LSM1B,AT4G14990,AT4G17620,XRN4,ECT1,LARP1a,HEN2,AT5G35910,NUDX27,NUDX19,PGK1,DPD1,AT5G42740,AT5G56350,AT5G63680,PKp3</t>
  </si>
  <si>
    <t>818511,831201,831486,832060,834747,840295</t>
  </si>
  <si>
    <t>AT2G39260,DCP2,ELF9,SMG7,LBA1,UPF3</t>
  </si>
  <si>
    <t>6/8</t>
  </si>
  <si>
    <t>GO:0000956</t>
  </si>
  <si>
    <t>nuclear-transcribed mRNA catabolic process</t>
  </si>
  <si>
    <t>818511,819170,820624,827158,827482,831201,831486,832060,834747,840295,841891</t>
  </si>
  <si>
    <t>AT2G39260,AT2G45620,LSM1B,AT4G14990,AT4G17620,DCP2,ELF9,SMG7,LBA1,UPF3,XRN4</t>
  </si>
  <si>
    <t>11/28</t>
  </si>
  <si>
    <t>818511,819170,819550,820624,827158,827482,831201,831486,832060,832242,834747,840295,841891</t>
  </si>
  <si>
    <t>AT2G39260,AT2G45620,ECT1,LSM1B,AT4G14990,AT4G17620,DCP2,ELF9,SMG7,LARP1a,LBA1,UPF3,XRN4</t>
  </si>
  <si>
    <t>13/45</t>
  </si>
  <si>
    <t>815269,818511,819170,819550,820624,827158,827482,831201,831486,832060,832242,833577,834747,840295,841891</t>
  </si>
  <si>
    <t>HEN2,AT2G39260,AT2G45620,ECT1,LSM1B,AT4G14990,AT4G17620,DCP2,ELF9,SMG7,LARP1a,AT5G35910,LBA1,UPF3,XRN4</t>
  </si>
  <si>
    <t>15/60</t>
  </si>
  <si>
    <t>GO:0110154</t>
  </si>
  <si>
    <t>RNA decapping</t>
  </si>
  <si>
    <t>827158,827482,830522,831201,832129,841891</t>
  </si>
  <si>
    <t>AT4G14990,AT4G17620,NUDX27,DCP2,NUDX19,XRN4</t>
  </si>
  <si>
    <t>815269,818511,819170,819550,820461,820624,827158,827482,831201,831486,832060,832242,832752,833577,834283,834747,835735,836488,840138,840295,841891</t>
  </si>
  <si>
    <t>HEN2,AT2G39260,AT2G45620,ECT1,PGK1,LSM1B,AT4G14990,AT4G17620,DCP2,ELF9,SMG7,LARP1a,DPD1,AT5G35910,AT5G42740,LBA1,AT5G56350,AT5G63680,PKp3,UPF3,XRN4</t>
  </si>
  <si>
    <t>21/137</t>
  </si>
  <si>
    <t>816035,816134,816239,816241,816341,816585,816680,816874,818346,818402,818429,818566,818644,819061,819287,820164,820195,820212,820213,820447,820564,820607,821234,821622,821663,821696,821697,821800,822191,823706,823948,824457,824557,824667,824807,826391,827211,827321,827780,828232,829359,829656,829689,829848,829930,830168,830586,830724,830757,832224,832516,833206,833763,833841,834330,835603,836036,836175,836259,836476,836551,837262,837333,837795,837962,838456,838581,839370,839445,839481,839773,839866,839872,840521,841785,841854,842096,842700,843232,843233,843659,844127,844198,844312,844345,2745723</t>
  </si>
  <si>
    <t>NRPB3,THY-1,AT2G17320,AT2G17340,COAD,SUR1,VHA-A2,NAPRT2,AT2G37690,PDX1.1,WRKY33,P5CS1,HEME2,AT2G44530,GulLO5,AT3G10030,AT3G10330,NAC050,NAC052,emb2742,AT3G13610,AT3G13940,AT3G03570,FIE,PUR7,LBO1,ALY3,PMH1,AT3G25940,MPK3,GLDH,GRF4,UPP,PUR5,WRKY70,GTA2,ATB' GAMMA,NRPB9B,AT4G20320,FMN/FHY,PDE334,bZIP19,AT4G35360,NAPRT1,GRF2,AT4G40050,AHBP-1B,HEMC,AT5G08565,B73,AT5G24450,AT5G32470,SOS4,TSBtype2,TAF4,VTC5,NRPB7,PDX2,TOC1,GSA1,GCH,AT1G07480,LIG1,AT1G12400,TAF13,AT1G18740,AT1G03280,TAFII59,CNX3,AT1G01210,NUDX15,AT1G29880,NRPA2,ACC1,MUM4,TAFII21,NAS4,ISPF,MGP3,BIM2,GER1,TGA7,AT1G78620,ELF7,APT2,AT4G23895</t>
  </si>
  <si>
    <t>86/-</t>
  </si>
  <si>
    <t>86/649</t>
  </si>
  <si>
    <t>GO:0034654</t>
  </si>
  <si>
    <t>nucleobase-containing compound biosynthetic process</t>
  </si>
  <si>
    <t>816035,816134,816239,816241,816341,816680,816874,818346,819061,820164,820195,820212,820213,820447,820607,821234,821622,821663,821697,821800,822191,824457,824557,824667,826391,827321,827780,828232,829359,829656,829689,829848,829930,830168,830586,830757,832516,834330,836036,836259,837262,837333,837795,837962,838581,839370,839481,839773,839866,839872,840521,841785,841854,843232,843233,843659,844127,844312,844345,2745723</t>
  </si>
  <si>
    <t>NRPB3,THY-1,AT2G17320,AT2G17340,COAD,VHA-A2,NAPRT2,AT2G37690,AT2G44530,AT3G10030,AT3G10330,NAC050,NAC052,emb2742,AT3G13940,AT3G03570,FIE,PUR7,ALY3,PMH1,AT3G25940,GRF4,UPP,PUR5,GTA2,NRPB9B,AT4G20320,FMN/FHY,PDE334,bZIP19,AT4G35360,NAPRT1,GRF2,AT4G40050,AHBP-1B,AT5G08565,AT5G24450,TAF4,NRPB7,TOC1,AT1G07480,LIG1,AT1G12400,TAF13,AT1G03280,TAFII59,AT1G01210,NUDX15,AT1G29880,NRPA2,ACC1,MUM4,TAFII21,MGP3,BIM2,GER1,TGA7,ELF7,APT2,AT4G23895</t>
  </si>
  <si>
    <t>60/440</t>
  </si>
  <si>
    <t>GO:0032774</t>
  </si>
  <si>
    <t>RNA biosynthetic process</t>
  </si>
  <si>
    <t>816035,820195,820212,820213,820607,821234,821622,821697,821800,822191,824457,826391,827321,829656,829930,830168,830586,830757,832516,834330,836036,836259,837262,837795,837962,838581,839370,839481,839872,841854,843232,843233,844127,844312</t>
  </si>
  <si>
    <t>NRPB3,AT3G10330,NAC050,NAC052,AT3G13940,AT3G03570,FIE,ALY3,PMH1,AT3G25940,GRF4,GTA2,NRPB9B,bZIP19,GRF2,AT4G40050,AHBP-1B,AT5G08565,AT5G24450,TAF4,NRPB7,TOC1,AT1G07480,AT1G12400,TAF13,AT1G03280,TAFII59,AT1G01210,NRPA2,TAFII21,MGP3,BIM2,TGA7,ELF7</t>
  </si>
  <si>
    <t>34/242</t>
  </si>
  <si>
    <t>GO:0006351</t>
  </si>
  <si>
    <t>DNA-templated transcription</t>
  </si>
  <si>
    <t>816035,820195,820212,820213,820607,821234,821622,821697,822191,824457,826391,827321,829656,829930,830168,830586,830757,832516,834330,836036,836259,837262,837795,837962,838581,839370,839481,839872,841854,843232,843233,844127,844312</t>
  </si>
  <si>
    <t>NRPB3,AT3G10330,NAC050,NAC052,AT3G13940,AT3G03570,FIE,ALY3,AT3G25940,GRF4,GTA2,NRPB9B,bZIP19,GRF2,AT4G40050,AHBP-1B,AT5G08565,AT5G24450,TAF4,NRPB7,TOC1,AT1G07480,AT1G12400,TAF13,AT1G03280,TAFII59,AT1G01210,NRPA2,TAFII21,MGP3,BIM2,TGA7,ELF7</t>
  </si>
  <si>
    <t>33/239</t>
  </si>
  <si>
    <t>814714,816256,816399,816519,816780,817206,817584,818116,818339,818849,819662,819671,819969,820386,821534,821610,822475,823585,824484,827088,827341,828208,829139,829322,830433,830445,830515,830827,831327,831889,833763,834412,834489,835690,835759,835833,836442,836528,837923,838127,839062,841056,841258,841276,842752,843202,843482,28717514,818444,820408,823542,824585,831314,832534,835641,816035,816795,818425,819272,821982,827211,828087,831959,836723,839323,842674,844375,844377,816539,816604,817411,818595,820201,821224,823646,824047,827328,828120,828814,828940,829800,831510,831565,832814,833996,835217,835616,836555,838276,838324,839370,841434,841891,842096,842337,843232,843373,843512,843602,843677,843811,844288,834854,838880</t>
  </si>
  <si>
    <t>WOL,AT2G17500,AT2G18840,HBT,GEM,KT1,LBD13,SRO1,ACT1,AT2G42490,Cand2,LRS1,OBE1,RGF7,ATM1,UBP14,CLE25,CYP71,NodGS,IBR10,AT4G16444,HAM3,VLN4,RR10,MOP10,GCP2,AT5G06270,RLF,MYB66,EIN2,SOS4,MYA2,MAP18,OLI2,MKK6,RID2,AT5G63220,PI-4KBETA1,RGF2,CYCA2;3,TNO1,MCM2,RHL1,AT1G48550,RHD1,TADA,AT1G71410,CLE16,CDKB1;2,RBR1,NEK6,CDKB1;1,RHL2,BIN4,SVL1,NRPB3,BRK1,SCAR2,AT2G46600,BLI,ATB' GAMMA,CRK,PIR121,ZWI,SPI,YDA,ERH3,CYCA2;4,CLASP,EXPB1,AT2G28620,AT2G40070,SEC8,EXPA13,SETH2,AT3G48860,SPK1,ABP1,TOR1,EXPB3,LCB1,RIC4,XPO1A,MIRO1,AT5G39990,EYE,MAP65-1,SAC51,CYP72C1,AT1G17500,TAFII59,AT1G50120,XRN4,NAS4,AT1G60420,MGP3,PG2,SEC6,AT1G72700,AT1G73430,QKY,AtkdsA1,GFA2,RABG3B</t>
  </si>
  <si>
    <t>104/-</t>
  </si>
  <si>
    <t>814714,816256,816399,816519,816780,817206,817584,818116,818339,818849,819662,819671,819969,820386,821534,821610,822475,823585,824484,827088,827341,828208,829139,829322,830433,830445,830515,830827,831327,831889,833763,834412,834489,835690,835759,835833,836442,836528,837923,838127,839062,841056,841258,841276,842752,843202,843482,28717514</t>
  </si>
  <si>
    <t>WOL,AT2G17500,AT2G18840,HBT,GEM,KT1,LBD13,SRO1,ACT1,AT2G42490,Cand2,LRS1,OBE1,RGF7,ATM1,UBP14,CLE25,CYP71,NodGS,IBR10,AT4G16444,HAM3,VLN4,RR10,MOP10,GCP2,AT5G06270,RLF,MYB66,EIN2,SOS4,MYA2,MAP18,OLI2,MKK6,RID2,AT5G63220,PI-4KBETA1,RGF2,CYCA2;3,TNO1,MCM2,RHL1,AT1G48550,RHD1,TADA,AT1G71410,CLE16</t>
  </si>
  <si>
    <t>48/317</t>
  </si>
  <si>
    <t>816399,816780,817206,818339,818444,820408,821610,823542,824585,827088,827341,828208,829139,830433,830445,830515,831314,831327,831889,832534,833763,834412,834489,835641,836442,836528,838127,839062,841258,841276,842752,843482</t>
  </si>
  <si>
    <t>AT2G18840,GEM,KT1,ACT1,CDKB1;2,RBR1,UBP14,NEK6,CDKB1;1,IBR10,AT4G16444,HAM3,VLN4,MOP10,GCP2,AT5G06270,RHL2,MYB66,EIN2,BIN4,SOS4,MYA2,MAP18,SVL1,AT5G63220,PI-4KBETA1,CYCA2;3,TNO1,RHL1,AT1G48550,RHD1,AT1G71410</t>
  </si>
  <si>
    <t>32/191</t>
  </si>
  <si>
    <t>816035,816399,816780,816795,817206,818339,818425,818444,819272,820408,821610,821982,824585,827088,827211,827341,828087,828208,829139,830433,830445,830515,831327,831889,831959,832534,833763,834412,834489,835641,836442,836528,836723,838127,839062,839323,841258,841276,842674,842752,843482,844375,844377</t>
  </si>
  <si>
    <t>NRPB3,AT2G18840,GEM,BRK1,KT1,ACT1,SCAR2,CDKB1;2,AT2G46600,RBR1,UBP14,BLI,CDKB1;1,IBR10,ATB' GAMMA,AT4G16444,CRK,HAM3,VLN4,MOP10,GCP2,AT5G06270,MYB66,EIN2,PIR121,BIN4,SOS4,MYA2,MAP18,SVL1,AT5G63220,PI-4KBETA1,ZWI,CYCA2;3,TNO1,SPI,RHL1,AT1G48550,YDA,RHD1,AT1G71410,ERH3,CYCA2;4</t>
  </si>
  <si>
    <t>43/287</t>
  </si>
  <si>
    <t>816399,816780,817206,818339,821610,827088,827341,828208,829139,830433,830445,830515,831327,831889,833763,834412,834489,836442,836528,839062,841258,841276,842752,843482</t>
  </si>
  <si>
    <t>AT2G18840,GEM,KT1,ACT1,UBP14,IBR10,AT4G16444,HAM3,VLN4,MOP10,GCP2,AT5G06270,MYB66,EIN2,SOS4,MYA2,MAP18,AT5G63220,PI-4KBETA1,TNO1,RHL1,AT1G48550,RHD1,AT1G71410</t>
  </si>
  <si>
    <t>24/144</t>
  </si>
  <si>
    <t>816399,816780,817206,818339,821610,827088,827341,828208,829139,830433,830445,830515,831327,831889,833763,834412,834489,836442,836528,841258,841276,843482</t>
  </si>
  <si>
    <t>AT2G18840,GEM,KT1,ACT1,UBP14,IBR10,AT4G16444,HAM3,VLN4,MOP10,GCP2,AT5G06270,MYB66,EIN2,SOS4,MYA2,MAP18,AT5G63220,PI-4KBETA1,RHL1,AT1G48550,AT1G71410</t>
  </si>
  <si>
    <t>22/128</t>
  </si>
  <si>
    <t>816399,816539,816604,817206,817411,818339,818595,820201,821224,821610,823646,824047,824585,827088,827328,827341,828087,828120,828208,828814,828940,829139,829800,830433,830445,831510,831565,832814,833996,834412,834489,835217,835616,836442,836528,836555,838276,838324,839323,839370,841276,841434,841891,842096,842337,843232,843373,843512,843602,843677,843811,844288,844375</t>
  </si>
  <si>
    <t>AT2G18840,CLASP,EXPB1,KT1,AT2G28620,ACT1,AT2G40070,SEC8,EXPA13,UBP14,SETH2,AT3G48860,CDKB1;1,IBR10,SPK1,AT4G16444,CRK,ABP1,HAM3,TOR1,EXPB3,VLN4,LCB1,MOP10,GCP2,RIC4,XPO1A,MIRO1,AT5G39990,MYA2,MAP18,EYE,MAP65-1,AT5G63220,PI-4KBETA1,SAC51,CYP72C1,AT1G17500,SPI,TAFII59,AT1G48550,AT1G50120,XRN4,NAS4,AT1G60420,MGP3,PG2,SEC6,AT1G72700,AT1G73430,QKY,AtkdsA1,ERH3</t>
  </si>
  <si>
    <t>53/405</t>
  </si>
  <si>
    <t>816399,816780,817206,818339,821610,827088,827341,828208,829139,830433,830445,830515,831327,831889,834412,834489,836442,836528,841258,841276,843482</t>
  </si>
  <si>
    <t>AT2G18840,GEM,KT1,ACT1,UBP14,IBR10,AT4G16444,HAM3,VLN4,MOP10,GCP2,AT5G06270,MYB66,EIN2,MYA2,MAP18,AT5G63220,PI-4KBETA1,RHL1,AT1G48550,AT1G71410</t>
  </si>
  <si>
    <t>21/125</t>
  </si>
  <si>
    <t>21/126</t>
  </si>
  <si>
    <t>817206,818339,821610,827088,827341,828208,829139,830433,830445,834412,834489,836442,836528,841276</t>
  </si>
  <si>
    <t>KT1,ACT1,UBP14,IBR10,AT4G16444,HAM3,VLN4,MOP10,GCP2,MYA2,MAP18,AT5G63220,PI-4KBETA1,AT1G48550</t>
  </si>
  <si>
    <t>816399,816780,817206,818339,820201,821610,823646,827088,827341,828208,829139,830433,830445,830515,831327,831510,831565,831889,832814,834412,834489,834854,835641,836442,836528,838880,839370,841258,841276,841434,842096,842337,843232,843482,843512,843677,844288,844375</t>
  </si>
  <si>
    <t>AT2G18840,GEM,KT1,ACT1,SEC8,UBP14,SETH2,IBR10,AT4G16444,HAM3,VLN4,MOP10,GCP2,AT5G06270,MYB66,RIC4,XPO1A,EIN2,MIRO1,MYA2,MAP18,GFA2,SVL1,AT5G63220,PI-4KBETA1,RABG3B,TAFII59,RHL1,AT1G48550,AT1G50120,NAS4,AT1G60420,MGP3,AT1G71410,SEC6,AT1G73430,AtkdsA1,ERH3</t>
  </si>
  <si>
    <t>38/288</t>
  </si>
  <si>
    <t>814693,814787,815269,815840,816462,816650,816995,817187,817246,817470,817947,818519,818967,819170,819181,819626,819852,820064,820213,820298,820370,820504,820624,820738,820785,821276,821412,821913,822245,822264,824376,824778,825025,825221,826707,827241,827625,828579,830503,830848,830994,831486,831538,832271,832539,832713,832986,833577,833863,833880,834121,834182,834392,834685,834747,834877,835202,835215,835458,835601,835833,835914,836215,836350,836385,836548,837190,837361,837450,837599,838115,839146,839309,839521,840053,840143,842315,842382,842393,842877,843202,843540,5008155,818091,818511,819550,819736,824584,827158,827482,831201,832060,832242,836224,840295,841891</t>
  </si>
  <si>
    <t>AT2G01640,AT2G02570,HEN2,ABH1,DWA1,XCT,RSZ22a,SMU2,AGO4,AT2G29210,EMB3113,SAC3A,EMB2777,AT2G45620,AT2G45730,CLPS3,AT3G06670,AT3G09100,NAC052,MEE34,AT3G11964,AT3G01160,LSM1B,AT3G15080,AT3G15460,UNE6,AT3G18790,AT3G23325,TRM11,AT3G26560,AT3G52120,AT3G56120,AT3G58560,CER7,MTSSB,AT4G15640,AT4G18905,RBP31,ATO,AT5G09880,AT5G11240,ELF9,TOZ,AT5G22100,EMB2820,emb1138,AT5G28740,AT5G35910,AT5G38720,AT5G38890,AT5G41190,AT5G41770,AT5G43720,AT5G46420,LBA1,AT5G48240,AT5G51280,AT5G51410,AT5G53770,AT5G55100,RID2,AT5G58020,AT5G60940,AT5G62290,ELF5,AT5G64270,AT1G06790,AT1G08410,AT1G09290,AT1G10580,PWP2,AT1G25682,AT1G01940,RRP4,AT1G31660,ESP3,AT1G60200,AT1G60900,CPSF73-I,SMP1,TADA,AT1G72090,AT4G22285,MORF6,AT2G39260,ECT1,EMB2016,FIP37,AT4G14990,AT4G17620,DCP2,SMG7,LARP1a,GR-RBP3,UPF3,XRN4</t>
  </si>
  <si>
    <t>96/-</t>
  </si>
  <si>
    <t>814693,814787,815269,815840,816462,816650,816995,817187,817246,817470,817947,818519,818967,819170,819181,819626,819852,820064,820213,820298,820370,820504,820624,820738,820785,821276,821412,821913,822245,822264,824376,824778,825025,825221,826707,827241,827625,828579,830503,830848,830994,831486,831538,832271,832539,832713,832986,833577,833863,833880,834121,834182,834392,834685,834747,834877,835202,835215,835458,835601,835833,835914,836215,836350,836385,836548,837190,837361,837450,837599,838115,839146,839309,839521,840053,840143,842315,842382,842393,842877,843202,843540,5008155</t>
  </si>
  <si>
    <t>AT2G01640,AT2G02570,HEN2,ABH1,DWA1,XCT,RSZ22a,SMU2,AGO4,AT2G29210,EMB3113,SAC3A,EMB2777,AT2G45620,AT2G45730,CLPS3,AT3G06670,AT3G09100,NAC052,MEE34,AT3G11964,AT3G01160,LSM1B,AT3G15080,AT3G15460,UNE6,AT3G18790,AT3G23325,TRM11,AT3G26560,AT3G52120,AT3G56120,AT3G58560,CER7,MTSSB,AT4G15640,AT4G18905,RBP31,ATO,AT5G09880,AT5G11240,ELF9,TOZ,AT5G22100,EMB2820,emb1138,AT5G28740,AT5G35910,AT5G38720,AT5G38890,AT5G41190,AT5G41770,AT5G43720,AT5G46420,LBA1,AT5G48240,AT5G51280,AT5G51410,AT5G53770,AT5G55100,RID2,AT5G58020,AT5G60940,AT5G62290,ELF5,AT5G64270,AT1G06790,AT1G08410,AT1G09290,AT1G10580,PWP2,AT1G25682,AT1G01940,RRP4,AT1G31660,ESP3,AT1G60200,AT1G60900,CPSF73-I,SMP1,TADA,AT1G72090,AT4G22285</t>
  </si>
  <si>
    <t>83/640</t>
  </si>
  <si>
    <t>814787,815269,818091,818511,818519,819170,819550,819626,819736,820064,820624,821276,821412,821913,822264,824584,825025,826707,827158,827241,827482,830503,830848,831201,831486,832060,832242,832986,834182,834747,835202,835215,835914,836215,836224,836350,836548,837599,839146,839309,840295,841891,842315,842382,842877,5008155</t>
  </si>
  <si>
    <t>AT2G02570,HEN2,MORF6,AT2G39260,SAC3A,AT2G45620,ECT1,CLPS3,EMB2016,AT3G09100,LSM1B,UNE6,AT3G18790,AT3G23325,AT3G26560,FIP37,AT3G58560,MTSSB,AT4G14990,AT4G15640,AT4G17620,ATO,AT5G09880,DCP2,ELF9,SMG7,LARP1a,AT5G28740,AT5G41770,LBA1,AT5G51280,AT5G51410,AT5G58020,AT5G60940,GR-RBP3,AT5G62290,AT5G64270,AT1G10580,AT1G25682,AT1G01940,UPF3,XRN4,AT1G60200,AT1G60900,SMP1,AT4G22285</t>
  </si>
  <si>
    <t>46/317</t>
  </si>
  <si>
    <t>814787,815269,818519,819170,819626,820064,820624,821276,821412,821913,822264,825025,826707,827241,830503,830848,831486,832986,834182,835202,835215,835914,836215,836350,836548,837599,839146,839309,842315,842382,842877,5008155</t>
  </si>
  <si>
    <t>AT2G02570,HEN2,SAC3A,AT2G45620,CLPS3,AT3G09100,LSM1B,UNE6,AT3G18790,AT3G23325,AT3G26560,AT3G58560,MTSSB,AT4G15640,ATO,AT5G09880,ELF9,AT5G28740,AT5G41770,AT5G51280,AT5G51410,AT5G58020,AT5G60940,AT5G62290,AT5G64270,AT1G10580,AT1G25682,AT1G01940,AT1G60200,AT1G60900,SMP1,AT4G22285</t>
  </si>
  <si>
    <t>32/224</t>
  </si>
  <si>
    <t>817411,817684,818258,818650,819410,820325,820408,821081,821496,823978,824047,824585,824665,825867,827676,828120,828779,830090,830311,830381,830445,831088,831167,832059,832060,832427,832534,834283,834917,835208,835616,835759,835914,836242,837384,838074,838127,838650,839286,840123,841126,841258,843513,843964,844377,816539,824340,827463,828208,828558,831538,831889,834439,835690,838281,841891,843271,843905</t>
  </si>
  <si>
    <t>AT2G28620,CDT1A,GSL8,ETG1,SCC3,CYCB1;3,RBR1,TPLATE,BUB3.1,AT3G48210,AT3G48860,CDKB1;1,TON1A,ATK5,EMB3006,ABP1,PPX1,CESA2,AT5G04320,SUN1,GCP2,AT5G12150,AT5G13260,AT5G19390,SMG7,AT5G23610,BIN4,AT5G42740,SMC3,AT5G51340,MAP65-1,MKK6,AT5G58020,SNAP33,PKDM7D,PSS1,CYCA2;3,CYCB2;3,AXR1,SAMBA,CYCA3;4,RHL1,SERK1,CYCB2;4,CYCA2;4,CLASP,ETO1,ERF6,HAM3,UBP16,TOZ,EIN2,NUC,OLI2,UBP15,XRN4,MINE1,AT1G75710</t>
  </si>
  <si>
    <t>58/-</t>
  </si>
  <si>
    <t>817411,817684,818258,818650,819410,820325,820408,821081,821496,823978,824047,824585,824665,825867,827676,828120,828779,830090,830311,830381,830445,831088,831167,832059,832060,832427,832534,834283,834917,835208,835616,835759,835914,836242,837384,838074,838127,838650,839286,840123,841126,841258,843513,843964,844377</t>
  </si>
  <si>
    <t>AT2G28620,CDT1A,GSL8,ETG1,SCC3,CYCB1;3,RBR1,TPLATE,BUB3.1,AT3G48210,AT3G48860,CDKB1;1,TON1A,ATK5,EMB3006,ABP1,PPX1,CESA2,AT5G04320,SUN1,GCP2,AT5G12150,AT5G13260,AT5G19390,SMG7,AT5G23610,BIN4,AT5G42740,SMC3,AT5G51340,MAP65-1,MKK6,AT5G58020,SNAP33,PKDM7D,PSS1,CYCA2;3,CYCB2;3,AXR1,SAMBA,CYCA3;4,RHL1,SERK1,CYCB2;4,CYCA2;4</t>
  </si>
  <si>
    <t>45/298</t>
  </si>
  <si>
    <t>816539,817411,817684,818258,818650,819410,820325,820408,821081,821496,823978,824047,824585,824665,825867,827676,828120,828779,830090,830311,830381,830445,831088,831167,832059,832060,832427,832534,834283,834917,835208,835616,835759,835914,836242,837384,838074,838127,838650,839286,840123,841126,841258,843513,843964,844377</t>
  </si>
  <si>
    <t>CLASP,AT2G28620,CDT1A,GSL8,ETG1,SCC3,CYCB1;3,RBR1,TPLATE,BUB3.1,AT3G48210,AT3G48860,CDKB1;1,TON1A,ATK5,EMB3006,ABP1,PPX1,CESA2,AT5G04320,SUN1,GCP2,AT5G12150,AT5G13260,AT5G19390,SMG7,AT5G23610,BIN4,AT5G42740,SMC3,AT5G51340,MAP65-1,MKK6,AT5G58020,SNAP33,PKDM7D,PSS1,CYCA2;3,CYCB2;3,AXR1,SAMBA,CYCA3;4,RHL1,SERK1,CYCB2;4,CYCA2;4</t>
  </si>
  <si>
    <t>GO:0044772</t>
  </si>
  <si>
    <t>mitotic cell cycle phase transition</t>
  </si>
  <si>
    <t>820325,820408,838127,838650,841126,843964,844377</t>
  </si>
  <si>
    <t>CYCB1;3,RBR1,CYCA2;3,CYCB2;3,CYCA3;4,CYCB2;4,CYCA2;4</t>
  </si>
  <si>
    <t>7/24</t>
  </si>
  <si>
    <t>817411,820408,821081,824047,824340,824665,827463,827676,828120,828208,828558,830090,830445,831088,831167,831538,831889,832059,834439,835616,835690,835759,836242,838281,841891,843271,843905,844377</t>
  </si>
  <si>
    <t>AT2G28620,RBR1,TPLATE,AT3G48860,ETO1,TON1A,ERF6,EMB3006,ABP1,HAM3,UBP16,CESA2,GCP2,AT5G12150,AT5G13260,TOZ,EIN2,AT5G19390,NUC,MAP65-1,OLI2,MKK6,SNAP33,UBP15,XRN4,MINE1,AT1G75710,CYCA2;4</t>
  </si>
  <si>
    <t>28/191</t>
  </si>
  <si>
    <t>GO:0044770</t>
  </si>
  <si>
    <t>cell cycle phase transition</t>
  </si>
  <si>
    <t>817411,820325,820408,821496,830090,830445,831088,832059,834917,835914,838127,838650,841126,843964,844377</t>
  </si>
  <si>
    <t>AT2G28620,CYCB1;3,RBR1,BUB3.1,CESA2,GCP2,AT5G12150,AT5G19390,SMC3,AT5G58020,CYCA2;3,CYCB2;3,CYCA3;4,CYCB2;4,CYCA2;4</t>
  </si>
  <si>
    <t>15/83</t>
  </si>
  <si>
    <t>GO:0000278</t>
  </si>
  <si>
    <t>mitotic cell cycle</t>
  </si>
  <si>
    <t>816539,817411,819410,820325,820408,821496,830090,830445,831088,832059,834917,835914,838127,838650,841126,843964,844377</t>
  </si>
  <si>
    <t>CLASP,AT2G28620,SCC3,CYCB1;3,RBR1,BUB3.1,CESA2,GCP2,AT5G12150,AT5G19390,SMC3,AT5G58020,CYCA2;3,CYCB2;3,CYCA3;4,CYCB2;4,CYCA2;4</t>
  </si>
  <si>
    <t>17/103</t>
  </si>
  <si>
    <t>815415,817292,818812,821187,824429,828153,832721,834193,834670,837333,841056,5008148,817684,817756,818650,819410,820408,821632,829758,830291,830311,830381,832427,832534,834917,835208,835624,837382,837384,838268,841542,843714,824585,835914,838127,841258</t>
  </si>
  <si>
    <t>MCM5,NF-YB11,POLD2,RPA32B,AT3G52630,PRL,AT5G26680,POLA3,MCM3,LIG1,MCM2,AT4G20325,CDT1A,RAD50,ETG1,SCC3,RBR1,PLT1,CSDP1,GYRB2,AT5G04320,SUN1,AT5G23610,BIN4,SMC3,AT5G51340,TOP1BETA,ATRX,PKDM7D,KU70,PLT2,GIP2,CDKB1;1,AT5G58020,CYCA2;3,RHL1</t>
  </si>
  <si>
    <t>815415,817292,818812,821187,824429,828153,832721,834193,834670,837333,841056,5008148</t>
  </si>
  <si>
    <t>MCM5,NF-YB11,POLD2,RPA32B,AT3G52630,PRL,AT5G26680,POLA3,MCM3,LIG1,MCM2,AT4G20325</t>
  </si>
  <si>
    <t>GO:0051276</t>
  </si>
  <si>
    <t>chromosome organization</t>
  </si>
  <si>
    <t>815415,817684,817756,818650,819410,820408,821632,828153,829758,830291,830311,830381,832427,832534,834670,834917,835208,835624,837382,837384,838268,841056,841542,843714</t>
  </si>
  <si>
    <t>MCM5,CDT1A,RAD50,ETG1,SCC3,RBR1,PLT1,PRL,CSDP1,GYRB2,AT5G04320,SUN1,AT5G23610,BIN4,MCM3,SMC3,AT5G51340,TOP1BETA,ATRX,PKDM7D,KU70,MCM2,PLT2,GIP2</t>
  </si>
  <si>
    <t>24/137</t>
  </si>
  <si>
    <t>GO:0006268</t>
  </si>
  <si>
    <t>DNA unwinding involved in DNA replication</t>
  </si>
  <si>
    <t>815415,828153,834670,841056</t>
  </si>
  <si>
    <t>MCM5,PRL,MCM3,MCM2</t>
  </si>
  <si>
    <t>815415,817684,824585,828153,832534,834670,835914,838127,841056,841258</t>
  </si>
  <si>
    <t>MCM5,CDT1A,CDKB1;1,PRL,BIN4,MCM3,AT5G58020,CYCA2;3,MCM2,RHL1</t>
  </si>
  <si>
    <t>GO:0071103</t>
  </si>
  <si>
    <t>DNA conformation change</t>
  </si>
  <si>
    <t>815415,828153,829758,830291,834670,835624,841056</t>
  </si>
  <si>
    <t>MCM5,PRL,CSDP1,GYRB2,MCM3,TOP1BETA,MCM2</t>
  </si>
  <si>
    <t>815840,816198,816462,817470,817722,818511,819263,819666,821174,827472,828875,831565,833750,834747,837579,837869,839517,840295,842741,844407,3768764,816475,820234,843032,830381,834439,834648</t>
  </si>
  <si>
    <t>ABH1,TRN1,DWA1,AT2G29210,SAD2,AT2G39260,AT2G46520,HST,THO7,MOS6,AT4G27640,XPO1A,ALY4,LBA1,AT1G10390,GLE1,IMPA-6,UPF3,SEH1H,SAR3,AT3G08943,EER5,NUP1,AT1G67120,SUN1,NUC,AT5G46070</t>
  </si>
  <si>
    <t>815840,816198,816462,817470,817722,818511,819263,819666,821174,827472,828875,831565,833750,834747,837579,837869,839517,840295,842741,844407,3768764</t>
  </si>
  <si>
    <t>ABH1,TRN1,DWA1,AT2G29210,SAD2,AT2G39260,AT2G46520,HST,THO7,MOS6,AT4G27640,XPO1A,ALY4,LBA1,AT1G10390,GLE1,IMPA-6,UPF3,SEH1H,SAR3,AT3G08943</t>
  </si>
  <si>
    <t>21/105</t>
  </si>
  <si>
    <t>816198,816475,817722,819666,820234,827472,828875,831565,837579,837869,839517,843032,844407,3768764</t>
  </si>
  <si>
    <t>TRN1,EER5,SAD2,HST,NUP1,MOS6,AT4G27640,XPO1A,AT1G10390,GLE1,IMPA-6,AT1G67120,SAR3,AT3G08943</t>
  </si>
  <si>
    <t>14/71</t>
  </si>
  <si>
    <t>816198,817722,827472,828875,830381,834439,834648,839517,3768764</t>
  </si>
  <si>
    <t>TRN1,SAD2,MOS6,AT4G27640,SUN1,NUC,AT5G46070,IMPA-6,AT3G08943</t>
  </si>
  <si>
    <t>9/37</t>
  </si>
  <si>
    <t>816475,819666,820234,831565,837579,837869,843032,844407</t>
  </si>
  <si>
    <t>EER5,HST,NUP1,XPO1A,AT1G10390,GLE1,AT1G67120,SAR3</t>
  </si>
  <si>
    <t>816399,816680,820777,821159,826890,828782,831510,835777,835875,836321,837361,837919,838067,838456,839323,841085,842500,842693,843816,843973,6240993,28716643,836819</t>
  </si>
  <si>
    <t>AT2G18840,VHA-A2,AT3G15380,AT3G03773,AT4G12780,EXT-like,RIC4,NDL1,GDU3,ARF2,AT1G08410,LAG13,QSOX1,AT1G18740,SPI,AT1G45170,AT1G62045,DAL1,AT1G74770,AT1G76405,AT2G30766,AT1G07367,MAPKKK5</t>
  </si>
  <si>
    <t>816399,816680,820777,821159,826890,828782,831510,835777,835875,836321,837361,837919,838067,838456,839323,841085,842500,842693,843816,843973,6240993,28716643</t>
  </si>
  <si>
    <t>AT2G18840,VHA-A2,AT3G15380,AT3G03773,AT4G12780,EXT-like,RIC4,NDL1,GDU3,ARF2,AT1G08410,LAG13,QSOX1,AT1G18740,SPI,AT1G45170,AT1G62045,DAL1,AT1G74770,AT1G76405,AT2G30766,AT1G07367</t>
  </si>
  <si>
    <t>22/113</t>
  </si>
  <si>
    <t>816399,816680,820777,821159,826890,828782,831510,835777,835875,836321,836819,837361,837919,838067,838456,839323,841085,842500,842693,843816,843973,6240993,28716643</t>
  </si>
  <si>
    <t>AT2G18840,VHA-A2,AT3G15380,AT3G03773,AT4G12780,EXT-like,RIC4,NDL1,GDU3,ARF2,MAPKKK5,AT1G08410,LAG13,QSOX1,AT1G18740,SPI,AT1G45170,AT1G62045,DAL1,AT1G74770,AT1G76405,AT2G30766,AT1G07367</t>
  </si>
  <si>
    <t>23/137</t>
  </si>
  <si>
    <t>814844,814903,816341,817159,817183,817206,818116,818333,818353,818429,818561,818566,818665,818680,818694,818712,818754,818841,819736,819878,820624,820891,821170,821251,821483,821800,823991,827452,828558,828582,829758,830450,830984,831630,831764,831889,832018,832468,832713,832773,833763,834489,835008,836018,836366,836431,836452,836485,836625,836884,837968,838067,838406,839062,839185,839323,839669,841375,841634,841635,841636,28718329</t>
  </si>
  <si>
    <t>emb1579,SOT12,COAD,AT2G26190,RCY1,KT1,SRO1,SLT1,AKR4C8,WRKY33,BPM3,P5CS1,AT2G40700,RHC1A,BZIP17,AT2G41130,ACA4,VOZ2,EMB2016,PRMT4B,LSM1B,JAL31,BPM4,RGL2,NHD1,PMH1,PIMT1,AT4G17410,UBP16,ECIP1,CSDP1,NFXL2,VAMP713,ASG1,ALG10,EIN2,BPM1,SLAH3,emb1138,NHX1,SOS4,MAP18,CP1,BSK5,AT5G62460,HDA6,NPX1,SNRK2.5,ASN2,BT4,FUT6,QSOX1,EBS5,TNO1,UPS5,SPI,SAT32,emb1273,AT1G52050,AT1G52060,AT1G52070,AT2G35612</t>
  </si>
  <si>
    <t>62/-</t>
  </si>
  <si>
    <t>62/461</t>
  </si>
  <si>
    <t>816519,819969,820831,825525,829424,831201,840521,844388,836190,841645,820777,828983,823585,835217</t>
  </si>
  <si>
    <t>HBT,OBE1,WSIP2,TTA2,HB-8,DCP2,ACC1,TPR1,REV,ATHB-15,AT3G15380,AT4G28650,CYP71,EYE</t>
  </si>
  <si>
    <t>816519,819969,820831,825525,829424,831201,840521,844388</t>
  </si>
  <si>
    <t>HBT,OBE1,WSIP2,TTA2,HB-8,DCP2,ACC1,TPR1</t>
  </si>
  <si>
    <t>8/22</t>
  </si>
  <si>
    <t>GO:0010014</t>
  </si>
  <si>
    <t>meristem initiation</t>
  </si>
  <si>
    <t>816519,819969,820831,825525,829424,831201,836190,840521,841645,844388</t>
  </si>
  <si>
    <t>HBT,OBE1,WSIP2,TTA2,HB-8,DCP2,REV,ACC1,ATHB-15,TPR1</t>
  </si>
  <si>
    <t>10/36</t>
  </si>
  <si>
    <t>GO:0048508</t>
  </si>
  <si>
    <t>embryonic meristem development</t>
  </si>
  <si>
    <t>816519,819969,820777,820831,828983,829424,831201,840521,844388</t>
  </si>
  <si>
    <t>HBT,OBE1,AT3G15380,WSIP2,AT4G28650,HB-8,DCP2,ACC1,TPR1</t>
  </si>
  <si>
    <t>9/32</t>
  </si>
  <si>
    <t>GO:0009933</t>
  </si>
  <si>
    <t>meristem structural organization</t>
  </si>
  <si>
    <t>816519,819969,820831,823585,825525,829424,831201,835217,836190,840521,841645,844388</t>
  </si>
  <si>
    <t>HBT,OBE1,WSIP2,CYP71,TTA2,HB-8,DCP2,EYE,REV,ACC1,ATHB-15,TPR1</t>
  </si>
  <si>
    <t>12/56</t>
  </si>
  <si>
    <t>GO:0010072</t>
  </si>
  <si>
    <t>primary shoot apical meristem specification</t>
  </si>
  <si>
    <t>820831,829424,831201,840521,844388</t>
  </si>
  <si>
    <t>WSIP2,HB-8,DCP2,ACC1,TPR1</t>
  </si>
  <si>
    <t>820785,821276,821412,832293,833863,835215,836350,836548,843484,5008155,814693,817947,818589,818967,820298,820370,820504,820738,824161,827625,829269,830994,831538,832242,832713,833577,834121,834392,834685,834877,835458,835833,837361,838115,839521,840053,840982,843032</t>
  </si>
  <si>
    <t>AT3G15460,UNE6,AT3G18790,RIN1,AT5G38720,AT5G51410,AT5G62290,AT5G64270,AT1G71430,AT4G22285,AT2G01640,EMB3113,AT2G40010,EMB2777,MEE34,AT3G11964,AT3G01160,AT3G15080,AT3G49990,AT4G18905,AT4G31420,AT5G11240,TOZ,LARP1a,emb1138,AT5G35910,AT5G41190,AT5G43720,AT5G46420,AT5G48240,AT5G53770,RID2,AT1G08410,PWP2,RRP4,AT1G31660,AT1G43860,AT1G67120</t>
  </si>
  <si>
    <t>820785,821276,821412,832293,833863,835215,836350,836548,843484,5008155</t>
  </si>
  <si>
    <t>AT3G15460,UNE6,AT3G18790,RIN1,AT5G38720,AT5G51410,AT5G62290,AT5G64270,AT1G71430,AT4G22285</t>
  </si>
  <si>
    <t>10/33</t>
  </si>
  <si>
    <t>814693,817947,818589,818967,820298,820370,820504,820738,820785,821276,821412,824161,827625,829269,830994,831538,832242,832293,832713,833577,833863,834121,834392,834685,834877,835215,835458,835833,836350,836548,837361,838115,839521,840053,840982,843032,843484,5008155</t>
  </si>
  <si>
    <t>AT2G01640,EMB3113,AT2G40010,EMB2777,MEE34,AT3G11964,AT3G01160,AT3G15080,AT3G15460,UNE6,AT3G18790,AT3G49990,AT4G18905,AT4G31420,AT5G11240,TOZ,LARP1a,RIN1,emb1138,AT5G35910,AT5G38720,AT5G41190,AT5G43720,AT5G46420,AT5G48240,AT5G51410,AT5G53770,RID2,AT5G62290,AT5G64270,AT1G08410,PWP2,RRP4,AT1G31660,AT1G43860,AT1G67120,AT1G71430,AT4G22285</t>
  </si>
  <si>
    <t>38/252</t>
  </si>
  <si>
    <t>GO:0071826</t>
  </si>
  <si>
    <t>protein-RNA complex organization</t>
  </si>
  <si>
    <t>10/35</t>
  </si>
  <si>
    <t>GO:0000245</t>
  </si>
  <si>
    <t>spliceosomal complex assembly</t>
  </si>
  <si>
    <t>821276,835215,836548,5008155</t>
  </si>
  <si>
    <t>UNE6,AT5G51410,AT5G64270,AT4G22285</t>
  </si>
  <si>
    <t>816911,818754,826992,829112,829918,835815,839670,842137</t>
  </si>
  <si>
    <t>AT2G23790,ACA4,AT4G13590,ACA10,ACA2,ACA8,ACA1,AT1G57610</t>
  </si>
  <si>
    <t>8/23</t>
  </si>
  <si>
    <t>818429,819170,820032,820375,824599,827158,827452,828579,828964,831201,831906,832242,834789,836624,838880,839409,840123,841891,841997,842693,843196</t>
  </si>
  <si>
    <t>WRKY33,AT2G45620,RAPTOR1,AT3G12010,WRI1,AT4G14990,AT4G17410,RBP31,RPN1B,DCP2,AT5G01960,LARP1a,AT5G47420,AT5G65000,RABG3B,AT1G04810,SAMBA,XRN4,ECT4,DAL1,AT1G68660</t>
  </si>
  <si>
    <t>818429,819170,820032,820375,824599,827158,827452,828579,828964,831201,831906,832242,834789,836624,838880,839409,840123,841891,841997,842693</t>
  </si>
  <si>
    <t>WRKY33,AT2G45620,RAPTOR1,AT3G12010,WRI1,AT4G14990,AT4G17410,RBP31,RPN1B,DCP2,AT5G01960,LARP1a,AT5G47420,AT5G65000,RABG3B,AT1G04810,SAMBA,XRN4,ECT4,DAL1</t>
  </si>
  <si>
    <t>20/103</t>
  </si>
  <si>
    <t>827452,831906,834789,836624,843196</t>
  </si>
  <si>
    <t>AT4G17410,AT5G01960,AT5G47420,AT5G65000,AT1G68660</t>
  </si>
  <si>
    <t>5/11</t>
  </si>
  <si>
    <t>GO:1904292</t>
  </si>
  <si>
    <t>regulation of ERAD pathway</t>
  </si>
  <si>
    <t>831906,834789,836624</t>
  </si>
  <si>
    <t>AT5G01960,AT5G47420,AT5G65000</t>
  </si>
  <si>
    <t>827452,828964,831906,834789,836624,839409,840123</t>
  </si>
  <si>
    <t>AT4G17410,RPN1B,AT5G01960,AT5G47420,AT5G65000,AT1G04810,SAMBA</t>
  </si>
  <si>
    <t>GO:0009896</t>
  </si>
  <si>
    <t>positive regulation of catabolic process</t>
  </si>
  <si>
    <t>818429,819170,827158,827452,831201,831906,832242,838880,840123,841891</t>
  </si>
  <si>
    <t>WRKY33,AT2G45620,AT4G14990,AT4G17410,DCP2,AT5G01960,LARP1a,RABG3B,SAMBA,XRN4</t>
  </si>
  <si>
    <t>10/45</t>
  </si>
  <si>
    <t>827452,831906,834789,836624</t>
  </si>
  <si>
    <t>AT4G17410,AT5G01960,AT5G47420,AT5G65000</t>
  </si>
  <si>
    <t>816539,818425,819717,827328,828087,831510,831959,834489,835616,820408,821496,824973,836317,836434,837384,838003,839062,814997,816519,816585,817121,817278,819814,820777,826890,829390,831902,832534,839323,840471,842337,843271</t>
  </si>
  <si>
    <t>CLASP,SCAR2,CPA,SPK1,CRK,RIC4,PIR121,MAP18,MAP65-1,RBR1,BUB3.1,SINAT2,ML1,AT5G63135,PKDM7D,WHY1,TNO1,IBR5,HBT,SUR1,AT2G25790,OTLD1,CHR11,AT3G15380,AT4G12780,LUG,AT5G03220,BIN4,SPI,CDPK2,AT1G60420,MINE1</t>
  </si>
  <si>
    <t>816539,818425,819717,827328,828087,831510,831959,834489,835616</t>
  </si>
  <si>
    <t>CLASP,SCAR2,CPA,SPK1,CRK,RIC4,PIR121,MAP18,MAP65-1</t>
  </si>
  <si>
    <t>9/29</t>
  </si>
  <si>
    <t>GO:0033043</t>
  </si>
  <si>
    <t>regulation of organelle organization</t>
  </si>
  <si>
    <t>816539,818425,819717,820408,821496,824973,827328,828087,831510,831959,834489,835616,836317,836434,837384,838003,839062</t>
  </si>
  <si>
    <t>CLASP,SCAR2,CPA,RBR1,BUB3.1,SINAT2,SPK1,CRK,RIC4,PIR121,MAP18,MAP65-1,ML1,AT5G63135,PKDM7D,WHY1,TNO1</t>
  </si>
  <si>
    <t>17/94</t>
  </si>
  <si>
    <t>816539,818425,819717,827328,828087,831510,831959,834489,835616,839062</t>
  </si>
  <si>
    <t>CLASP,SCAR2,CPA,SPK1,CRK,RIC4,PIR121,MAP18,MAP65-1,TNO1</t>
  </si>
  <si>
    <t>10/46</t>
  </si>
  <si>
    <t>GO:0051128</t>
  </si>
  <si>
    <t>regulation of cellular component organization</t>
  </si>
  <si>
    <t>814997,816519,816539,816585,817121,817278,818425,819717,819814,820408,820777,821496,824973,826890,827328,828087,829390,831510,831902,831959,832534,834489,835616,836317,836434,837384,838003,839062,839323,840471,842337,843271</t>
  </si>
  <si>
    <t>IBR5,HBT,CLASP,SUR1,AT2G25790,OTLD1,SCAR2,CPA,CHR11,RBR1,AT3G15380,BUB3.1,SINAT2,AT4G12780,SPK1,CRK,LUG,RIC4,AT5G03220,PIR121,BIN4,MAP18,MAP65-1,ML1,AT5G63135,PKDM7D,WHY1,TNO1,SPI,CDPK2,AT1G60420,MINE1</t>
  </si>
  <si>
    <t>32/231</t>
  </si>
  <si>
    <t>GO:0032271</t>
  </si>
  <si>
    <t>regulation of protein polymerization</t>
  </si>
  <si>
    <t>819717,828087,831510,831959,834489,835616</t>
  </si>
  <si>
    <t>CPA,CRK,RIC4,PIR121,MAP18,MAP65-1</t>
  </si>
  <si>
    <t>GO:0110053</t>
  </si>
  <si>
    <t>regulation of actin filament organization</t>
  </si>
  <si>
    <t>818425,819717,827328,828087,831510,831959</t>
  </si>
  <si>
    <t>SCAR2,CPA,SPK1,CRK,RIC4,PIR121</t>
  </si>
  <si>
    <t>6/21</t>
  </si>
  <si>
    <t>GO:0032956</t>
  </si>
  <si>
    <t>regulation of actin cytoskeleton organization</t>
  </si>
  <si>
    <t>GO:0032970</t>
  </si>
  <si>
    <t>regulation of actin filament-based process</t>
  </si>
  <si>
    <t>815269,816257,820549,820599,820624,825025,825221,827158,830818,831201,832579,833507,833577,833880,835458,836065,836092,837177,839244,839521,841287</t>
  </si>
  <si>
    <t>HEN2,EMB2763,Cpn60beta2,HSP60-3A,LSM1B,AT3G58560,CER7,AT4G14990,MTHSC70-2,DCP2,AT5G25080,AT5G35430,AT5G35910,AT5G38890,AT5G53770,AT5G59460,VIP2,NIH,AT1G02080,RRP4,AT1G48650</t>
  </si>
  <si>
    <t>816406,816683,819831,820468,830437,830994,831538,831565,832271,833863,834121,836859,837182,837361,837589,838115,839638,840982,843032</t>
  </si>
  <si>
    <t>AT2G18900,AT2G21440,AT3G06530,AT3G12860,SDN2,AT5G11240,TOZ,XPO1A,AT5G22100,AT5G38720,AT5G41190,SDN3,AT1G06720,AT1G08410,AT1G10490,PWP2,AT1G27470,AT1G43860,AT1G67120</t>
  </si>
  <si>
    <t>19/98</t>
  </si>
  <si>
    <t>816462,818680,819551,820752,820831,821159,821251,824340,828205,828714,829692,829993,831748,832270,832587,832607,834026,838565,838600,843959,844058,818581,819784,819956,820442,822098,823804,824721,827211,827452,829880,829901,831889,834892,836309,836624,814644,814683,819092,824807,827328,829322,832242,833590,833946,834822,835956,836152,836434,836806,838427,838544,840471,843442,844261</t>
  </si>
  <si>
    <t>DWA1,RHC1A,AT3G03940,ERF4,WSIP2,AT3G03773,RGL2,ETO1,EOL1,ABI1,AGF1,LAZ1,CTR1,AT5G22090,ZFP3,EBF2,ERA1,PUP14,AT1G20110,DWA2,AT1G77220,COI1,MKP2,COL9,AT3G12620,RIN4,PUB13,AGF2,ATB' GAMMA,AT4G17410,MYB73,SRFR1,EIN2,BIR1,AT5G61880,AT5G65000,RHA2B,AT2G01540,AT2G44830,WRKY70,SPK1,RR10,LARP1a,YAK1,GNL1,AT5G47710,EXO70B1,LecRK-I.9,AT5G63135,IDD1,AT1G18470,DHAR1,CDPK2,AT1G71020,SCI1</t>
  </si>
  <si>
    <t>816462,818680,819551,820752,820831,821159,821251,824340,828205,828714,829692,829993,831748,832270,832587,832607,834026,838565,838600,843959,844058</t>
  </si>
  <si>
    <t>DWA1,RHC1A,AT3G03940,ERF4,WSIP2,AT3G03773,RGL2,ETO1,EOL1,ABI1,AGF1,LAZ1,CTR1,AT5G22090,ZFP3,EBF2,ERA1,PUP14,AT1G20110,DWA2,AT1G77220</t>
  </si>
  <si>
    <t>21/115</t>
  </si>
  <si>
    <t>21/119</t>
  </si>
  <si>
    <t>816462,818581,818680,819551,819784,819956,820442,820752,820831,821159,821251,822098,823804,824340,824721,827211,827452,828205,828714,829692,829880,829901,829993,831748,831889,832270,832587,832607,834026,834892,836309,836624,838565,838600,843959,844058</t>
  </si>
  <si>
    <t>DWA1,COI1,RHC1A,AT3G03940,MKP2,COL9,AT3G12620,ERF4,WSIP2,AT3G03773,RGL2,RIN4,PUB13,ETO1,AGF2,ATB' GAMMA,AT4G17410,EOL1,ABI1,AGF1,MYB73,SRFR1,LAZ1,CTR1,EIN2,AT5G22090,ZFP3,EBF2,ERA1,BIR1,AT5G61880,AT5G65000,PUP14,AT1G20110,DWA2,AT1G77220</t>
  </si>
  <si>
    <t>36/250</t>
  </si>
  <si>
    <t>814644,814683,816462,818680,819092,819551,820752,820831,821159,821251,824340,824807,827211,827328,828205,828714,829322,829692,829880,829993,831748,831889,832242,832270,832587,832607,833590,833946,834026,834822,835956,836152,836434,836806,838427,838544,838565,838600,840471,843442,843959,844058,844261</t>
  </si>
  <si>
    <t>RHA2B,AT2G01540,DWA1,RHC1A,AT2G44830,AT3G03940,ERF4,WSIP2,AT3G03773,RGL2,ETO1,WRKY70,ATB' GAMMA,SPK1,EOL1,ABI1,RR10,AGF1,MYB73,LAZ1,CTR1,EIN2,LARP1a,AT5G22090,ZFP3,EBF2,YAK1,GNL1,ERA1,AT5G47710,EXO70B1,LecRK-I.9,AT5G63135,IDD1,AT1G18470,DHAR1,PUP14,AT1G20110,CDPK2,AT1G71020,DWA2,AT1G77220,SCI1</t>
  </si>
  <si>
    <t>43/320</t>
  </si>
  <si>
    <t>43/326</t>
  </si>
  <si>
    <t>43/329</t>
  </si>
  <si>
    <t>816581,817987,820234,820536,827676,829270,830381,834051,834648,834854,838538,843576</t>
  </si>
  <si>
    <t>NFD6,WDR55,NUP1,WIP3,EMB3006,AT4G31430,SUN1,AT5G40530,AT5G46070,GFA2,NFD5,EDA25</t>
  </si>
  <si>
    <t>12/50</t>
  </si>
  <si>
    <t>817630,818532,818599,819992,820661,820871,822277,822391,826803,827765,827921,828697,834495,835037,835286,836789,837178,837358,837848,838455,839870,840895,841099,841919,841984,842446,842785,843413,844043,820827,828914</t>
  </si>
  <si>
    <t>PSBP-2,PnsL1,LHCB4.3,ATAB2,AT3G14395,PnsB3,GAPA,LHCB2.3,PGRL1B,AT4G20190,TROL,NFU3,AT5G44660,FRO7,CRR1,PSBO1,PSBP-1,PSAO,GAPA-2,PnsB4,CAB2,GAPB,Lhca5,TLP18.3,NDF5,LHCA3,PnsB2,NdhL,AT1G77090,PIFI,AT4G28005</t>
  </si>
  <si>
    <t>817630,818532,818599,819992,820661,820871,822277,822391,826803,827765,827921,828697,834495,835037,835286,836789,837178,837358,837848,838455,839870,840895,841099,841919,841984,842446,842785,843413,844043</t>
  </si>
  <si>
    <t>PSBP-2,PnsL1,LHCB4.3,ATAB2,AT3G14395,PnsB3,GAPA,LHCB2.3,PGRL1B,AT4G20190,TROL,NFU3,AT5G44660,FRO7,CRR1,PSBO1,PSBP-1,PSAO,GAPA-2,PnsB4,CAB2,GAPB,Lhca5,TLP18.3,NDF5,LHCA3,PnsB2,NdhL,AT1G77090</t>
  </si>
  <si>
    <t>29/166</t>
  </si>
  <si>
    <t>818599,819992,820871,822391,826803,827765,827921,828697,834495,835037,835286,836789,837178,837358,838455,839870,841099,841919,841984,842446,842785,843413</t>
  </si>
  <si>
    <t>LHCB4.3,ATAB2,PnsB3,LHCB2.3,PGRL1B,AT4G20190,TROL,NFU3,AT5G44660,FRO7,CRR1,PSBO1,PSBP-1,PSAO,PnsB4,CAB2,Lhca5,TLP18.3,NDF5,LHCA3,PnsB2,NdhL</t>
  </si>
  <si>
    <t>22/112</t>
  </si>
  <si>
    <t>GO:0009767</t>
  </si>
  <si>
    <t>photosynthetic electron transport chain</t>
  </si>
  <si>
    <t>820871,826803,827921,835037,837358,838455,841984,842785,843413</t>
  </si>
  <si>
    <t>PnsB3,PGRL1B,TROL,FRO7,PSAO,PnsB4,NDF5,PnsB2,NdhL</t>
  </si>
  <si>
    <t>GO:0009773</t>
  </si>
  <si>
    <t>photosynthetic electron transport in photosystem I</t>
  </si>
  <si>
    <t>820871,826803,838455,841984,842785,843413</t>
  </si>
  <si>
    <t>PnsB3,PGRL1B,PnsB4,NDF5,PnsB2,NdhL</t>
  </si>
  <si>
    <t>6/16</t>
  </si>
  <si>
    <t>820827,820871,826803,827921,828914,835037,837358,838455,841984,842785,843413</t>
  </si>
  <si>
    <t>PIFI,PnsB3,PGRL1B,TROL,AT4G28005,FRO7,PSAO,PnsB4,NDF5,PnsB2,NdhL</t>
  </si>
  <si>
    <t>11/73</t>
  </si>
  <si>
    <t>817007,817008,817458,817459,829299,830988,834895,834896,839268,836772,28721244,829835,822391,822453,843129,816658,817513,820901,816287</t>
  </si>
  <si>
    <t>GLR2.3,GLR2.2,GLR2.9,GLR2.8,GLR2.4,GLR2.6,ATGLR1.2,GLR1.3,GLR3.4,RAB18,AT5G43068,AT4G36820,LHCB2.3,AT3G28270,HPR,AT2G21210,THIC,AT3G16530,MCA2</t>
  </si>
  <si>
    <t>817007,817008,817458,817459,829299,830988,834895,834896,839268</t>
  </si>
  <si>
    <t>GLR2.3,GLR2.2,GLR2.9,GLR2.8,GLR2.4,GLR2.6,ATGLR1.2,GLR1.3,GLR3.4</t>
  </si>
  <si>
    <t>9/20</t>
  </si>
  <si>
    <t>GO:0043200</t>
  </si>
  <si>
    <t>response to amino acid</t>
  </si>
  <si>
    <t>817007,817008,817458,817459,829299,830988,834895,834896,836772,839268</t>
  </si>
  <si>
    <t>GLR2.3,GLR2.2,GLR2.9,GLR2.8,GLR2.4,GLR2.6,ATGLR1.2,GLR1.3,RAB18,GLR3.4</t>
  </si>
  <si>
    <t>10/31</t>
  </si>
  <si>
    <t>GO:0071417</t>
  </si>
  <si>
    <t>cellular response to organonitrogen compound</t>
  </si>
  <si>
    <t>817007,817008,817458,817459,829299,830988,834895,834896,839268,28721244</t>
  </si>
  <si>
    <t>GLR2.3,GLR2.2,GLR2.9,GLR2.8,GLR2.4,GLR2.6,ATGLR1.2,GLR1.3,GLR3.4,AT5G43068</t>
  </si>
  <si>
    <t>10/38</t>
  </si>
  <si>
    <t>GO:0006874</t>
  </si>
  <si>
    <t>intracellular calcium ion homeostasis</t>
  </si>
  <si>
    <t>817007,817008,817458,817459,829299,829835,830988,834895,834896,839268</t>
  </si>
  <si>
    <t>GLR2.3,GLR2.2,GLR2.9,GLR2.8,GLR2.4,AT4G36820,GLR2.6,ATGLR1.2,GLR1.3,GLR3.4</t>
  </si>
  <si>
    <t>10/39</t>
  </si>
  <si>
    <t>GO:0055074</t>
  </si>
  <si>
    <t>calcium ion homeostasis</t>
  </si>
  <si>
    <t>10/44</t>
  </si>
  <si>
    <t>GO:0071229</t>
  </si>
  <si>
    <t>cellular response to acid chemical</t>
  </si>
  <si>
    <t>817007,817008,817458,817459,822391,822453,829299,830988,834895,834896,839268,843129</t>
  </si>
  <si>
    <t>GLR2.3,GLR2.2,GLR2.9,GLR2.8,LHCB2.3,AT3G28270,GLR2.4,GLR2.6,ATGLR1.2,GLR1.3,GLR3.4,HPR</t>
  </si>
  <si>
    <t>12/62</t>
  </si>
  <si>
    <t>GO:1901699</t>
  </si>
  <si>
    <t>cellular response to nitrogen compound</t>
  </si>
  <si>
    <t>816658,817007,817008,817458,817459,817513,820901,829299,830988,834895,834896,836772,839268,28721244</t>
  </si>
  <si>
    <t>AT2G21210,GLR2.3,GLR2.2,GLR2.9,GLR2.8,THIC,AT3G16530,GLR2.4,GLR2.6,ATGLR1.2,GLR1.3,RAB18,GLR3.4,AT5G43068</t>
  </si>
  <si>
    <t>14/92</t>
  </si>
  <si>
    <t>GO:0006816</t>
  </si>
  <si>
    <t>calcium ion transport</t>
  </si>
  <si>
    <t>816287,817007,817008,817458,817459,829299,830988,834895,834896,839268</t>
  </si>
  <si>
    <t>MCA2,GLR2.3,GLR2.2,GLR2.9,GLR2.8,GLR2.4,GLR2.6,ATGLR1.2,GLR1.3,GLR3.4</t>
  </si>
  <si>
    <t>10/56</t>
  </si>
  <si>
    <t>814943,814944,825072,827306,830906,831637,838080,838939,840206,842996,843454,843705,6241480,824120,826986,831586,842069,842257,844167,2745823,843027</t>
  </si>
  <si>
    <t>AT2G04070,AT2G04080,TT12,AT4G00350,AT5G10420,AT5G17700,AT1G15150,AT1G23300,AT1G33100,AT1G66780,AT1G71140,AT1G73700,AT4G21903,LSU1,AT4G13540,GSTF12,MYB72,GSTU15,GSTU23,CDT1,DIN9</t>
  </si>
  <si>
    <t>814943,814944,825072,827306,830906,831637,838080,838939,840206,842996,843454,843705,6241480</t>
  </si>
  <si>
    <t>AT2G04070,AT2G04080,TT12,AT4G00350,AT5G10420,AT5G17700,AT1G15150,AT1G23300,AT1G33100,AT1G66780,AT1G71140,AT1G73700,AT4G21903</t>
  </si>
  <si>
    <t>13/50</t>
  </si>
  <si>
    <t>GO:1990961</t>
  </si>
  <si>
    <t>xenobiotic detoxification by transmembrane export across the plasma membrane</t>
  </si>
  <si>
    <t>GO:0042908</t>
  </si>
  <si>
    <t>xenobiotic transport</t>
  </si>
  <si>
    <t>13/57</t>
  </si>
  <si>
    <t>GO:0098754</t>
  </si>
  <si>
    <t>detoxification</t>
  </si>
  <si>
    <t>814943,814944,824120,825072,826986,827306,830906,831586,831637,838080,838939,840206,842069,842257,842996,843454,843705,844167,2745823,6241480</t>
  </si>
  <si>
    <t>AT2G04070,AT2G04080,LSU1,TT12,AT4G13540,AT4G00350,AT5G10420,GSTF12,AT5G17700,AT1G15150,AT1G23300,AT1G33100,MYB72,GSTU15,AT1G66780,AT1G71140,AT1G73700,GSTU23,CDT1,AT4G21903</t>
  </si>
  <si>
    <t>20/147</t>
  </si>
  <si>
    <t>GO:0140115</t>
  </si>
  <si>
    <t>export across plasma membrane</t>
  </si>
  <si>
    <t>13/79</t>
  </si>
  <si>
    <t>GO:0009636</t>
  </si>
  <si>
    <t>response to toxic substance</t>
  </si>
  <si>
    <t>814943,814944,824120,825072,826986,827306,830906,831586,831637,838080,838939,840206,842069,842257,842996,843027,843454,843705,844167,2745823,6241480</t>
  </si>
  <si>
    <t>AT2G04070,AT2G04080,LSU1,TT12,AT4G13540,AT4G00350,AT5G10420,GSTF12,AT5G17700,AT1G15150,AT1G23300,AT1G33100,MYB72,GSTU15,AT1G66780,DIN9,AT1G71140,AT1G73700,GSTU23,CDT1,AT4G21903</t>
  </si>
  <si>
    <t>21/169</t>
  </si>
  <si>
    <t>818883,819755,821151,824601,828556,829811,830538,832765,834925,836212,836631,838865,839040,839743,841234,842838,842841,843289,844133,5007741,819914,827698,831978</t>
  </si>
  <si>
    <t>SHP2,AT3G05860,SEP2,AP3,AGL24,AT4G36590,AGL96,AGL53,AGL80,AGL8,MAF4,AGL87,SEP3,AGL58,AT1G48150,AGL38,PHE1,AGL94,AGL66,AGL64,AT3G07260,CYCT1;2,AT5G18600</t>
  </si>
  <si>
    <t>818883,819755,821151,824601,828556,829811,830538,832765,834925,836212,836631,838865,839040,839743,841234,842838,842841,843289,844133,5007741</t>
  </si>
  <si>
    <t>SHP2,AT3G05860,SEP2,AP3,AGL24,AT4G36590,AGL96,AGL53,AGL80,AGL8,MAF4,AGL87,SEP3,AGL58,AT1G48150,AGL38,PHE1,AGL94,AGL66,AGL64</t>
  </si>
  <si>
    <t>20/109</t>
  </si>
  <si>
    <t>GO:0006357</t>
  </si>
  <si>
    <t>regulation of transcription by RNA polymerase II</t>
  </si>
  <si>
    <t>818883,819755,819914,821151,824601,827698,828556,829811,830538,831978,832765,834925,836212,836631,838865,839040,839743,841234,842838,842841,843289,844133,5007741</t>
  </si>
  <si>
    <t>SHP2,AT3G05860,AT3G07260,SEP2,AP3,CYCT1;2,AGL24,AT4G36590,AGL96,AT5G18600,AGL53,AGL80,AGL8,MAF4,AGL87,SEP3,AGL58,AT1G48150,AGL38,PHE1,AGL94,AGL66,AGL64</t>
  </si>
  <si>
    <t>23/184</t>
  </si>
  <si>
    <t>816687,817708,820393,821365,821563,826941,828800,831091,841483,844133</t>
  </si>
  <si>
    <t>AT2G21480,CPK24,RABA4D,AT3G18360,PRK4,ROPGEF9,MYB97,CPK17,PRK5,AGL66</t>
  </si>
  <si>
    <t>10/40</t>
  </si>
  <si>
    <t>839027,2746190,5007772,5007997,5008204,28718298,28718595,28721220,28721262</t>
  </si>
  <si>
    <t>AT1G24145,AT5G44565,AT1G36622,AT3G13437,AT5G08760,AT2G24195,AT3G02705,AT5G36907,AT5G51465</t>
  </si>
  <si>
    <t>816305,821151,824601,836212,839040,839982</t>
  </si>
  <si>
    <t>WUS,SEP2,AP3,AGL8,SEP3,UFO</t>
  </si>
  <si>
    <t>6/17</t>
  </si>
  <si>
    <t>3766648,3766655,3766878,3767697,3768584,3768585,3768706,3768847,3768852,3768921,3769677,3769737,3771531,28717363</t>
  </si>
  <si>
    <t>AT1G03506,AT1G03935,AT1G32385,AT1G74456,AT2G35742,AT2G35744,AT2G20721,AT3G14475,AT3G01316,AT3G24612,AT3G47347,AT3G58196,AT5G58595,AT1G55800</t>
  </si>
  <si>
    <t>14/83</t>
  </si>
  <si>
    <t>817630,826892,827146,828984,830862,836789,837178,837358,844728,844743,844750,844775,844802</t>
  </si>
  <si>
    <t>PSBP-2,PSAL,FdC1,PSB28,FD4,PSBO1,PSBP-1,PSAO,petD,petG,psaC,psbD,psbA</t>
  </si>
  <si>
    <t>816412,819766,828233,829413,831156,835151,837245,837699,841453,844057</t>
  </si>
  <si>
    <t>HPT1,STP6,STP12,VTE1,SAG29,SWEET10,STP2,AT1G11560,STP9,STP14</t>
  </si>
  <si>
    <t>822391,837358,841099,842446</t>
  </si>
  <si>
    <t>LHCB2.3,PSAO,Lhca5,LHCA3</t>
  </si>
  <si>
    <t>822157,833795,840860,842758,843002</t>
  </si>
  <si>
    <t>CHUP1,PMI15,PMI1,AT1G64500,PMI2</t>
  </si>
  <si>
    <t>GO:0051667</t>
  </si>
  <si>
    <t>establishment of plastid localization</t>
  </si>
  <si>
    <t>822559,822572,826958,841217,841302,841304,842389,844180,844373,844374,829417,838334,839889,840067,842776,844184,844186,817457,821461,829413</t>
  </si>
  <si>
    <t>AT3G29110,AT3G29190,TPS12,GA2OX4,AT1G48800,AT1G48820,GA20OX4,ATGA2OX1,GA3OX4,GA3OX2,CCD8,D27,NCED5,CYP97A3,AT1G64680,AT1G78480,AT1G78500,CYP707A2,CYP707A4,VTE1</t>
  </si>
  <si>
    <t>822559,822572,826958,841217,841302,841304,842389,844180,844373,844374</t>
  </si>
  <si>
    <t>AT3G29110,AT3G29190,TPS12,GA2OX4,AT1G48800,AT1G48820,GA20OX4,ATGA2OX1,GA3OX4,GA3OX2</t>
  </si>
  <si>
    <t>GO:0016114</t>
  </si>
  <si>
    <t>terpenoid biosynthetic process</t>
  </si>
  <si>
    <t>822559,822572,826958,829417,838334,839889,840067,841217,841302,841304,842389,842776,844180,844184,844186,844373,844374</t>
  </si>
  <si>
    <t>AT3G29110,AT3G29190,TPS12,CCD8,D27,NCED5,CYP97A3,GA2OX4,AT1G48800,AT1G48820,GA20OX4,AT1G64680,ATGA2OX1,AT1G78480,AT1G78500,GA3OX4,GA3OX2</t>
  </si>
  <si>
    <t>17/132</t>
  </si>
  <si>
    <t>GO:0006721</t>
  </si>
  <si>
    <t>terpenoid metabolic process</t>
  </si>
  <si>
    <t>817457,821461,822559,822572,826958,829413,829417,838334,839889,840067,841217,841302,841304,842389,842776,844180,844184,844186,844373,844374</t>
  </si>
  <si>
    <t>CYP707A2,CYP707A4,AT3G29110,AT3G29190,TPS12,VTE1,CCD8,D27,NCED5,CYP97A3,GA2OX4,AT1G48800,AT1G48820,GA20OX4,AT1G64680,ATGA2OX1,AT1G78480,AT1G78500,GA3OX4,GA3OX2</t>
  </si>
  <si>
    <t>20/168</t>
  </si>
  <si>
    <t>822344,824010,836455</t>
  </si>
  <si>
    <t>AT3G27250,AT3G48510,AT5G63350</t>
  </si>
  <si>
    <t>828971,833957,834629</t>
  </si>
  <si>
    <t>NAC074,NAC6,SAG12</t>
  </si>
  <si>
    <t>817457,818608,818727,820482,824010,825072,839889,843430,816305,823898,825217,825396,828781,828800,828966,830056,831156,834894,835434,838025,838577,839040,844441</t>
  </si>
  <si>
    <t>CYP707A2,GEA6,M10,SMP1,AT3G48510,TT12,NCED5,DEP,WUS,TIP5;1,DUO1,DAF1,ATS1,MYB97,DMP7,GH9B18,SAG29,AtSPO22,OPT8,AT1G14630,MGH3,SEP3,AT1G64625</t>
  </si>
  <si>
    <t>817457,818608,818727,820482,824010,825072,839889,843430</t>
  </si>
  <si>
    <t>CYP707A2,GEA6,M10,SMP1,AT3G48510,TT12,NCED5,DEP</t>
  </si>
  <si>
    <t>GO:0022611</t>
  </si>
  <si>
    <t>dormancy process</t>
  </si>
  <si>
    <t>GO:0032504</t>
  </si>
  <si>
    <t>multicellular organism reproduction</t>
  </si>
  <si>
    <t>816305,817457,818608,818727,820482,823898,824010,825072,825217,825396,828781,828800,828966,830056,831156,834894,835434,838025,838577,839040,839889,843430,844441</t>
  </si>
  <si>
    <t>WUS,CYP707A2,GEA6,M10,SMP1,TIP5;1,AT3G48510,TT12,DUO1,DAF1,ATS1,MYB97,DMP7,GH9B18,SAG29,AtSPO22,OPT8,AT1G14630,MGH3,SEP3,NCED5,DEP,AT1G64625</t>
  </si>
  <si>
    <t>23/202</t>
  </si>
  <si>
    <t>817457,821461,826958,829417,838334,839889,842776</t>
  </si>
  <si>
    <t>CYP707A2,CYP707A4,TPS12,CCD8,D27,NCED5,AT1G64680</t>
  </si>
  <si>
    <t>GO:1901600</t>
  </si>
  <si>
    <t>strigolactone metabolic process</t>
  </si>
  <si>
    <t>829417,838334,842776</t>
  </si>
  <si>
    <t>CCD8,D27,AT1G64680</t>
  </si>
  <si>
    <t>GO:1901601</t>
  </si>
  <si>
    <t>strigolactone biosynthetic process</t>
  </si>
  <si>
    <t>817948,820758,3767694</t>
  </si>
  <si>
    <t>SPL3,SPL5,MIR159a</t>
  </si>
  <si>
    <t>817378,818130,818625,820274,821312,828028,828083,831608,834106,834426,836856,839475,819902,821514,818961,820429,824765,843359,838206,842784</t>
  </si>
  <si>
    <t>AT2G28315,FEI2,TBL33,TBL32,GAUT13,MGP4,RHS13,IRX3,RWP1,CESA4,IRX15-L,GATL5,GLCAK,VPS9A,AT2G43590,HCHIB,ESK1,TBL27,AT1G05250,AT1G64760</t>
  </si>
  <si>
    <t>817378,818130,818625,820274,821312,828028,828083,831608,834106,834426,836856,839475</t>
  </si>
  <si>
    <t>AT2G28315,FEI2,TBL33,TBL32,GAUT13,MGP4,RHS13,IRX3,RWP1,CESA4,IRX15-L,GATL5</t>
  </si>
  <si>
    <t>817378,818130,818625,819902,820274,821312,821514,828028,828083,831608,834106,834426,836856,839475</t>
  </si>
  <si>
    <t>AT2G28315,FEI2,TBL33,GLCAK,TBL32,GAUT13,VPS9A,MGP4,RHS13,IRX3,RWP1,CESA4,IRX15-L,GATL5</t>
  </si>
  <si>
    <t>14/196</t>
  </si>
  <si>
    <t>GO:0009834</t>
  </si>
  <si>
    <t>plant-type secondary cell wall biogenesis</t>
  </si>
  <si>
    <t>817378,818625,820274,831608,834426,836856</t>
  </si>
  <si>
    <t>AT2G28315,TBL33,TBL32,IRX3,CESA4,IRX15-L</t>
  </si>
  <si>
    <t>818625,818961,820274,820429,821312,824765,828028,831608,834106,836856,843359</t>
  </si>
  <si>
    <t>TBL33,AT2G43590,TBL32,HCHIB,GAUT13,ESK1,MGP4,IRX3,RWP1,IRX15-L,TBL27</t>
  </si>
  <si>
    <t>11/170</t>
  </si>
  <si>
    <t>GO:0071669</t>
  </si>
  <si>
    <t>plant-type cell wall organization or biogenesis</t>
  </si>
  <si>
    <t>817378,818130,818625,820274,821312,828028,828083,831608,834106,834426,836856,838206,839475,842784</t>
  </si>
  <si>
    <t>AT2G28315,FEI2,TBL33,TBL32,GAUT13,MGP4,RHS13,IRX3,RWP1,CESA4,IRX15-L,AT1G05250,GATL5,AT1G64760</t>
  </si>
  <si>
    <t>14/260</t>
  </si>
  <si>
    <t>818625,820274,821312,824765,828028,831608,834106,836856,843359</t>
  </si>
  <si>
    <t>TBL33,TBL32,GAUT13,ESK1,MGP4,IRX3,RWP1,IRX15-L,TBL27</t>
  </si>
  <si>
    <t>9/143</t>
  </si>
  <si>
    <t>817378,818130,818625,818961,819902,820274,820429,821312,821514,824765,828028,828083,831608,834106,834426,836856,838206,839475,842784,843359</t>
  </si>
  <si>
    <t>AT2G28315,FEI2,TBL33,AT2G43590,GLCAK,TBL32,HCHIB,GAUT13,VPS9A,ESK1,MGP4,RHS13,IRX3,RWP1,CESA4,IRX15-L,AT1G05250,GATL5,AT1G64760,TBL27</t>
  </si>
  <si>
    <t>20/506</t>
  </si>
  <si>
    <t>821312,828028,831608,834106</t>
  </si>
  <si>
    <t>GAUT13,MGP4,IRX3,RWP1</t>
  </si>
  <si>
    <t>4/33</t>
  </si>
  <si>
    <t>821312,828028,834106</t>
  </si>
  <si>
    <t>GAUT13,MGP4,RWP1</t>
  </si>
  <si>
    <t>3/20</t>
  </si>
  <si>
    <t>815962,817378,817764,818925,820355,821693,822325,823707,823712,824148,824250,825857,829369,830369,833747,835645,836386,836505,836815,838018,839974,841013,841599,842205,818479,818769,819678,822267,824900,825444,828907,830883,833896,835063,835939,836388,837413,839997,844279</t>
  </si>
  <si>
    <t>VSR3,AT2G28315,AT2G32040,AT2G43240,SYP121,AT3G21390,TOM20-1,NAXT1,AT3G45700,ARLA1B,AT3G50860,FUR1,AT4G32350,AT5G01590,ARLA1A,AT5G55510,AT5G62650,AAP4,AT5G66815,AT1G14560,VSR6,AAP5,SYP81,AAP1,PHT1;4,AT2G41705,AT3G05155,AT3G26590,ACA11,ABCC14,MTM1,AT5G10190,ABCB27,AT5G49990,ABCB25,HA11,ESL1,KUP10,OCT5</t>
  </si>
  <si>
    <t>815962,817378,817764,818925,820355,821693,822325,823707,823712,824148,824250,825857,829369,830369,833747,835645,836386,836505,836815,838018,839974,841013,841599,842205</t>
  </si>
  <si>
    <t>VSR3,AT2G28315,AT2G32040,AT2G43240,SYP121,AT3G21390,TOM20-1,NAXT1,AT3G45700,ARLA1B,AT3G50860,FUR1,AT4G32350,AT5G01590,ARLA1A,AT5G55510,AT5G62650,AAP4,AT5G66815,AT1G14560,VSR6,AAP5,SYP81,AAP1</t>
  </si>
  <si>
    <t>24/537</t>
  </si>
  <si>
    <t>GO:0055085</t>
  </si>
  <si>
    <t>transmembrane transport</t>
  </si>
  <si>
    <t>817378,818479,818769,818925,819678,821693,822267,823707,823712,824900,825444,825857,828907,830369,830883,833896,835063,835939,836388,836505,837413,838018,839997,841013,842205,844279</t>
  </si>
  <si>
    <t>AT2G28315,PHT1;4,AT2G41705,AT2G43240,AT3G05155,AT3G21390,AT3G26590,NAXT1,AT3G45700,ACA11,ABCC14,FUR1,MTM1,AT5G01590,AT5G10190,ABCB27,AT5G49990,ABCB25,HA11,AAP4,ESL1,AT1G14560,KUP10,AAP5,AAP1,OCT5</t>
  </si>
  <si>
    <t>26/724</t>
  </si>
  <si>
    <t>GO:0015711</t>
  </si>
  <si>
    <t>organic anion transport</t>
  </si>
  <si>
    <t>817378,817764,818925,821693,836505,838018,841013,842205</t>
  </si>
  <si>
    <t>AT2G28315,AT2G32040,AT2G43240,AT3G21390,AAP4,AT1G14560,AAP5,AAP1</t>
  </si>
  <si>
    <t>8/125</t>
  </si>
  <si>
    <t>816045,817690,818659,821179,824718,825307,825497,826420,828749,828813,828856,830916,831806,831835,831908,832225,833768,834306,836880,837170,837427,840242,842980,843463,844213</t>
  </si>
  <si>
    <t>MBR1,PARP1,AT2G40640,AT3G02290,SDIR1,SKIP4,AT3G63220,ORTHL,CSN6B,AT4G27050,RMA3,PRT6,SGR9,AT5G03450,LUL1,BPM5,AT5G37890,AT5G42940,NPY3,AT1G06590,AT1G09060,AT1G33480,AT1G66620,CSN5B,APC6</t>
  </si>
  <si>
    <t>25/661</t>
  </si>
  <si>
    <t>816045,818659,821179,824718,825307,825497,826420,828749,828813,828856,830916,831806,831835,831908,832225,833768,834306,836880,837170,837427,840242,842980,843463,844213</t>
  </si>
  <si>
    <t>MBR1,AT2G40640,AT3G02290,SDIR1,SKIP4,AT3G63220,ORTHL,CSN6B,AT4G27050,RMA3,PRT6,SGR9,AT5G03450,LUL1,BPM5,AT5G37890,AT5G42940,NPY3,AT1G06590,AT1G09060,AT1G33480,AT1G66620,CSN5B,APC6</t>
  </si>
  <si>
    <t>24/651</t>
  </si>
  <si>
    <t>816045,818659,821179,824718,825307,825497,826420,828813,828856,830916,831806,831835,831908,832225,833768,834306,836880,837170,837427,840242,842980,844213</t>
  </si>
  <si>
    <t>MBR1,AT2G40640,AT3G02290,SDIR1,SKIP4,AT3G63220,ORTHL,AT4G27050,RMA3,PRT6,SGR9,AT5G03450,LUL1,BPM5,AT5G37890,AT5G42940,NPY3,AT1G06590,AT1G09060,AT1G33480,AT1G66620,APC6</t>
  </si>
  <si>
    <t>22/603</t>
  </si>
  <si>
    <t>22/625</t>
  </si>
  <si>
    <t>819829,822287,824765,831174</t>
  </si>
  <si>
    <t>SFR2,ICE1,ESK1,Rap2.6L</t>
  </si>
  <si>
    <t>4/27</t>
  </si>
  <si>
    <t>818130,838703,839475</t>
  </si>
  <si>
    <t>FEI2,AT1G21070,GATL5</t>
  </si>
  <si>
    <t>820355,830832,844014</t>
  </si>
  <si>
    <t>SYP121,FHL,AT1G76800</t>
  </si>
  <si>
    <t>814698,816786,817754,820006,820638,822349,825052,827987,828757,835939,836181,836279,839044,840010,842869,844140,844205,10723064</t>
  </si>
  <si>
    <t>AT2G01690,AT2G22530,CNX2,iPGAM2,AT3G14205,G6PD5,AT3G58830,AT4G00895,UKL4,ABCB25,HDS,PFK4,G6PD3,AT1G31220,FRA3,PGM,At1g78690p,LpxC4</t>
  </si>
  <si>
    <t>18/490</t>
  </si>
  <si>
    <t>816309,816481,817690,817935,820006,820355,822287,822298,822377,824718,828254,828513,830916,831117,831174,834884,837413,841537,843813</t>
  </si>
  <si>
    <t>AT2G17975,NDL3,PARP1,PP2CG1,iPGAM2,SYP121,ICE1,PAD3,AT3G27550,SDIR1,CPL1,AT4G24130,PRT6,AT5G12420,Rap2.6L,AT5G48310,ESL1,FBH3,CPK30</t>
  </si>
  <si>
    <t>19/535</t>
  </si>
  <si>
    <t>GO:0097305</t>
  </si>
  <si>
    <t>response to alcohol</t>
  </si>
  <si>
    <t>19/542</t>
  </si>
  <si>
    <t>817935,818944,820091,822377,824379,824718,828254,830751,831025,831117,831174,832225,837413,838762,840037,842525,844279</t>
  </si>
  <si>
    <t>PP2CG1,GLX2-1,Fes1A,AT3G27550,PSRP2,SDIR1,CPL1,AT5G08520,EMF1,AT5G12420,Rap2.6L,BPM5,ESL1,AT1G21610,NFD4,SLAH1,OCT5</t>
  </si>
  <si>
    <t>17/461</t>
  </si>
  <si>
    <t>820638,825052,842869</t>
  </si>
  <si>
    <t>AT3G14205,AT3G58830,FRA3</t>
  </si>
  <si>
    <t>3/23</t>
  </si>
  <si>
    <t>814652,814978,815070,815456,816243,816314,816492,816494,816564,816696,817059,817299,817317,817318,817719,817766,817900,818011,818188,818189,818234,818295,818304,818337,818524,818531,818612,818646,818654,818784,818947,819018,819323,819374,819595,819644,819652,819722,819725,819853,819855,819897,820076,820107,820120,820170,820230,820283,820324,820367,820688,820853,821120,821308,821405,821787,821920,822081,822138,822524,823518,823638,823747,823891,824054,824062,824153,824424,824425,824468,824511,824541,824554,824556,824694,824741,824768,824801,825123,825195,825248,825283,825398,825462,826569,826637,826931,827074,827159,827375,827451,827535,827607,828004,828099,828167,828679,828729,828817,829060,829062,829298,829329,829529,829619,829770,830075,830359,830600,830810,830900,831372,831470,831692,831724,831756,831853,831907,831956,832151,832305,832439,832832,832839,832848,832878,833518,833970,834154,834617,834686,834821,834844,834934,835342,835768,835772,835834,835955,836107,836188,836238,836351,836535,837291,837356,837486,837497,837993,838163,838331,838435,838884,838938,839407,839410,839511,839564,839630,840208,840211,840300,840799,840916,841305,841660,842142,842207,842229,842976,843063,843298,843397,843569,843744,843746,843767,844129,2745833</t>
  </si>
  <si>
    <t>AT2G01250,AT2G04390,AT2G05220,AT2G09990,AT2G17360,EMB2296,AT2G19730,AT2G19750,AT2G20450,AT2G21580,AT2G25210,PGY1,AT2G27710,AT2G27720,AT2G31610,AT2G32060,AT2G33370,AT2G34480,AT2G36160,AT2G36170,RPL24A,AT2G37190,RPS5B,AT2G37600,AT2G39390,RPL23AA,AT2G40205,AT2G40510,AT2G40590,AT2G41840,AT2G43460,AT2G44120,UBQ6,AT2G47610,emb2171,AT3G04840,AT3G04920,AT3G05560,RPL18,AT3G06680,AT3G06700,AT3G07110,AT3G09200,AT3G09500,AT3G09630,AT3G10090,AT3G10610,AT3G11120,AT3G11510,RPS5A,AT3G14600,AT3G16080,AT3G02080,AT3G02560,RLK902,AT3G22230,AT3G23390,AT3G24830,ATL5,AT3G28900,AT3G44010,AT3G45030,RPS15AD,AT3G47370,EMB1080,BBC1,AT3G49910,AT3G52580,UBQ1,STV1,AT3G53430,AT3G53740,AT3G53870,AT3G53890,RPL23AB,AT3G55750,AT3G56020,AT3G56340,AT3G59540,AT3G60245,AT3G60770,RS27A,UBQ5,AT3G62870,RPS18C,AT4G10450,AT4G13170,AT4G14320,AT4G15000,AT4G16720,AT4G17390,AT4G18100,RPL16B,AT4G00810,AT4G02230,RPS13A,AT4G25740,AT4G26230,AT4G27090,AT4G29390,AT4G29410,RPS6,AT4G31985,AT4G33865,AT4G34670,AT4G36130,AT4G39200,AT5G04800,AT5G07090,AT5G09510,EMB3010,AT5G15200,AT5G16130,AT5G03850,AT5G02960,AT5G02870,AT5G02610,AT5G02450,AT5G18380,AT5G20290,AT5G22440,RPS11-BETA,AT5G27700,AT5G27770,AT5G27850,AT5G28060,AT5G35530,RPL5B,RPS10B,AT5G45775,AT5G46430,AT5G47700,AT5G47930,AT5G48760,AT5G52650,AT5G56670,AT5G56710,AT5G57290,AT5G58420,AT5G59850,AT5G60670,AT5G61170,AT5G62300,RPS28,RPS15A,AT1G08360,AT1G09590,AT1G09690,SAC52,AT1G15930,AT1G26880,AT1G18540,PFL,RPL27AB,emb2386,AT1G01100,AT1G04480,RPS15,AT1G27400,AT1G33120,PGY2,AT1G34030,AT1G41880,RP1,AT1G48830,AT1G52300,AT1G57660,XW6,AT1G58983,SAG24,AT1G67430,RPL34,AT1G70600,P40,AT1G74050,AT1G74060,AT1G74270,AT1G77940,AT1G56045</t>
  </si>
  <si>
    <t>179/-</t>
  </si>
  <si>
    <t>179/359</t>
  </si>
  <si>
    <t>814736,815400,817866,820008,820406,824395,824439,826716,828778,829142,829382,829622,829939,830047,830768,830770,831049,831184,831186,834749,836895,838075,838579,838889,841590,842836,843898</t>
  </si>
  <si>
    <t>AT2G02050,AT2G07727,ATP3,AT3G08610,AT3G12260,ATPQ,AT3G52730,TUF,AT4G26710,HA2,AT4G32470,CIB22,AT4G37830,VHA-C3,AT5G08670,AT5G08690,AT5G11770,AT5G13430,ATP5,AT5G47030,FRO1,AT1G15120,AVA-P2,CYTC-1,AT1G51650,mtACP2,AVA-P4</t>
  </si>
  <si>
    <t>27/170</t>
  </si>
  <si>
    <t>817504,817986,819114,826716,827154,828778,830047,834459,835114,836390,836391,838579,839405,841425,842087,843898,821411,830841,841347</t>
  </si>
  <si>
    <t>TUB7,AT2G34250,SEC61 BETA,TUF,TUA6,AT4G26710,VHA-C3,TUB4,AT5G50460,TUB2,TUB3,AVA-P2,TUA4,TUA2,CRT1a,AVA-P4,ACT2,ACT7,ACT8</t>
  </si>
  <si>
    <t>817504,817986,819114,826716,827154,828778,830047,834459,835114,836390,836391,838579,839405,841425,842087,843898</t>
  </si>
  <si>
    <t>TUB7,AT2G34250,SEC61 BETA,TUF,TUA6,AT4G26710,VHA-C3,TUB4,AT5G50460,TUB2,TUB3,AVA-P2,TUA4,TUA2,CRT1a,AVA-P4</t>
  </si>
  <si>
    <t>16/83</t>
  </si>
  <si>
    <t>817504,821411,827154,830841,834459,836390,836391,839405,841347,841425</t>
  </si>
  <si>
    <t>TUB7,ACT2,TUA6,ACT7,TUB4,TUB2,TUB3,TUA4,ACT8,TUA2</t>
  </si>
  <si>
    <t>10/98</t>
  </si>
  <si>
    <t>816705,816991,817636,820076,822112,824710,824790,825163,828613,829221,830082,831660,831774,832254,833312,835699,836099,837273,837274,837760,837904,838107,838260,839527,842147,842545,842905</t>
  </si>
  <si>
    <t>GRP7,AT2G24550,GSTF9,AT3G09200,AT3G25190,TPI,CCH,AT3G59930,FSD1,SIP3,CCR1,ATMS1,ATMDAR2,AT5G21940,AT5G33355,HSP81-3,MYB59,MT1A,MT1C,AT1G12080,GAPC2,GLYI4,UBC36,c-NAD-MDH1,AT1G57720,AT1G62480,cICDH</t>
  </si>
  <si>
    <t>27/248</t>
  </si>
  <si>
    <t>816705,817636,820076,824710,830082,831660,831774,832254,839527,842147,842905</t>
  </si>
  <si>
    <t>GRP7,GSTF9,AT3G09200,TPI,CCR1,ATMS1,ATMDAR2,AT5G21940,c-NAD-MDH1,AT1G57720,cICDH</t>
  </si>
  <si>
    <t>816161,819549,821346,821544,823531,824566,824773,828520,829639,829947,830029,831020,832705,834207,834313,835699,836360,838063,842087,819567,831332,835609,837304,837904,838107,838632,844293</t>
  </si>
  <si>
    <t>ROC3,AT3G03960,AT3G18190,TCP-1,J3,AT3G53990,ROC2,SHD,ROC5,mtHsc70-1,ROC1,HSC70-1,AT5G26360,BIP2,TRX3,HSP81-3,BAG7,CPN10,CRT1a,GAPC1,P5CR,SUMO2,APX1,GAPC2,GLYI4,COR47,PGK</t>
  </si>
  <si>
    <t>816161,819549,821346,821544,823531,824566,824773,828520,829639,829947,830029,831020,832705,834207,834313,835699,836360,838063,842087</t>
  </si>
  <si>
    <t>ROC3,AT3G03960,AT3G18190,TCP-1,J3,AT3G53990,ROC2,SHD,ROC5,mtHsc70-1,ROC1,HSC70-1,AT5G26360,BIP2,TRX3,HSP81-3,BAG7,CPN10,CRT1a</t>
  </si>
  <si>
    <t>19/135</t>
  </si>
  <si>
    <t>19/199</t>
  </si>
  <si>
    <t>819567,823531,824566,831020,831332,834207,834313,835609,835699,836360,837304,837904,838063,838107,838632,844293</t>
  </si>
  <si>
    <t>GAPC1,J3,AT3G53990,HSC70-1,P5CR,BIP2,TRX3,SUMO2,HSP81-3,BAG7,APX1,GAPC2,CPN10,GLYI4,COR47,PGK</t>
  </si>
  <si>
    <t>16/268</t>
  </si>
  <si>
    <t>816092,816705,817317,818226,818531,819386,819567,819757,819758,820082,820958,821003,821966,823531,824566,824694,826716,827273,828053,829661,830082,830336,830909,831020,831332,831361,832147,833836,834207,834313,835609,835699,836360,836895,837304,837760,837904,838063,838107,838632,840069,841707,841757,842058,842944,842945,843950,844293</t>
  </si>
  <si>
    <t>COR413-PM1,GRP7,AT2G27710,LOS2,RPL23AA,GSTF8,GAPC1,RCI2A,RCI2B,PYK10,AT3G17020,MTO3,GRP4,J3,AT3G53990,RPL23AB,TUF,DI21,SAG21,CAT2,CCR1,SIR,GRF6,HSC70-1,P5CR,VDAC3,DIN10,GRF3,BIP2,TRX3,SUMO2,HSP81-3,BAG7,FRO1,APX1,AT1G12080,GAPC2,CPN10,GLYI4,COR47,ACBP6,HTA9,mMDH1,LOS1,BGLU21,BGLU22,ERD14,PGK</t>
  </si>
  <si>
    <t>48/666</t>
  </si>
  <si>
    <t>816092,816705,817317,818226,818531,819386,819757,819758,820082,820958,821003,821966,824566,824694,826716,827273,828053,829661,830082,830336,830909,831361,832147,833836,836360,836895,837760,838107,838632,840069,841757,842058,842944,842945,843950</t>
  </si>
  <si>
    <t>COR413-PM1,GRP7,AT2G27710,LOS2,RPL23AA,GSTF8,RCI2A,RCI2B,PYK10,AT3G17020,MTO3,GRP4,AT3G53990,RPL23AB,TUF,DI21,SAG21,CAT2,CCR1,SIR,GRF6,VDAC3,DIN10,GRF3,BAG7,FRO1,AT1G12080,GLYI4,COR47,ACBP6,mMDH1,LOS1,BGLU21,BGLU22,ERD14</t>
  </si>
  <si>
    <t>814643,817866,818226,819567,824395,824459,824710,826515,830770,831186,834749,837904,841590,844293,820140,824816,835157,839636,842905,831419</t>
  </si>
  <si>
    <t>PDE345,ATP3,LOS2,GAPC1,ATPQ,FBA8,TPI,NDPK1,AT5G08690,ATP5,AT5G47030,GAPC2,AT1G51650,PGK,ADK1,HIT3,MAB1,APT1,cICDH,RGP2</t>
  </si>
  <si>
    <t>814643,817866,818226,819567,824395,824459,824710,826515,830770,831186,834749,837904,841590,844293</t>
  </si>
  <si>
    <t>PDE345,ATP3,LOS2,GAPC1,ATPQ,FBA8,TPI,NDPK1,AT5G08690,ATP5,AT5G47030,GAPC2,AT1G51650,PGK</t>
  </si>
  <si>
    <t>14/78</t>
  </si>
  <si>
    <t>814643,817866,818226,819567,824395,824459,824710,830770,831186,834749,837904,841590,844293</t>
  </si>
  <si>
    <t>PDE345,ATP3,LOS2,GAPC1,ATPQ,FBA8,TPI,AT5G08690,ATP5,AT5G47030,GAPC2,AT1G51650,PGK</t>
  </si>
  <si>
    <t>13/72</t>
  </si>
  <si>
    <t>14/90</t>
  </si>
  <si>
    <t>14/93</t>
  </si>
  <si>
    <t>814643,817866,818226,819567,820140,824395,824459,824710,824816,826515,830770,831186,834749,835157,837904,839636,841590,844293</t>
  </si>
  <si>
    <t>PDE345,ATP3,LOS2,GAPC1,ADK1,ATPQ,FBA8,TPI,HIT3,NDPK1,AT5G08690,ATP5,AT5G47030,MAB1,GAPC2,APT1,AT1G51650,PGK</t>
  </si>
  <si>
    <t>18/162</t>
  </si>
  <si>
    <t>817866,824395,826515,830770,831186,834749,841590</t>
  </si>
  <si>
    <t>ATP3,ATPQ,NDPK1,AT5G08690,ATP5,AT5G47030,AT1G51650</t>
  </si>
  <si>
    <t>817866,824395,830770,831186,834749,841590</t>
  </si>
  <si>
    <t>ATP3,ATPQ,AT5G08690,ATP5,AT5G47030,AT1G51650</t>
  </si>
  <si>
    <t>18/183</t>
  </si>
  <si>
    <t>18/187</t>
  </si>
  <si>
    <t>814643,817866,818226,819567,820140,824395,824459,824710,824816,826515,830770,831186,834749,835157,837904,839636,841590,842905,844293</t>
  </si>
  <si>
    <t>PDE345,ATP3,LOS2,GAPC1,ADK1,ATPQ,FBA8,TPI,HIT3,NDPK1,AT5G08690,ATP5,AT5G47030,MAB1,GAPC2,APT1,AT1G51650,cICDH,PGK</t>
  </si>
  <si>
    <t>19/209</t>
  </si>
  <si>
    <t>7/38</t>
  </si>
  <si>
    <t>19/252</t>
  </si>
  <si>
    <t>817866,820140,824395,826515,830770,831186,834749,835157,839636,841590</t>
  </si>
  <si>
    <t>ATP3,ADK1,ATPQ,NDPK1,AT5G08690,ATP5,AT5G47030,MAB1,APT1,AT1G51650</t>
  </si>
  <si>
    <t>10/88</t>
  </si>
  <si>
    <t>19/256</t>
  </si>
  <si>
    <t>10/103</t>
  </si>
  <si>
    <t>10/108</t>
  </si>
  <si>
    <t>814643,817866,818226,819567,820140,824395,824459,824710,824816,826515,830770,831186,831419,834749,835157,837904,839636,841590,842905,844293</t>
  </si>
  <si>
    <t>PDE345,ATP3,LOS2,GAPC1,ADK1,ATPQ,FBA8,TPI,HIT3,NDPK1,AT5G08690,ATP5,RGP2,AT5G47030,MAB1,GAPC2,APT1,AT1G51650,cICDH,PGK</t>
  </si>
  <si>
    <t>10/134</t>
  </si>
  <si>
    <t>818260,821003,826987,839501,818421,821214,821292,827028,829568,831660,839527,841757,842774,843367,844069,820082,842944,842945,818911,824816,829256,830336,835157,836280,844174,6241037</t>
  </si>
  <si>
    <t>MAT3,MTO3,SAM-2,SAM1,AGT3,SAMDC,MTO1,HOG1,EDA9,ATMS1,c-NAD-MDH1,mMDH1,MGL,SPDS2,AT1G77330,PYK10,BGLU21,BGLU22,AT2G43090,HIT3,AT4G31290,SIR,MAB1,AT5G61590,GSTU19,AT5G44585</t>
  </si>
  <si>
    <t>818260,818421,821003,821214,821292,826987,827028,829568,831660,839501,839527,841757,842774,843367,844069</t>
  </si>
  <si>
    <t>MAT3,AGT3,MTO3,SAMDC,MTO1,SAM-2,HOG1,EDA9,ATMS1,SAM1,c-NAD-MDH1,mMDH1,MGL,SPDS2,AT1G77330</t>
  </si>
  <si>
    <t>15/124</t>
  </si>
  <si>
    <t>ath00999</t>
  </si>
  <si>
    <t>Biosynthesis of various plant secondary metabolites - Arabidopsis thaliana (thale cress)</t>
  </si>
  <si>
    <t>818260,820082,821003,826987,839501,842944,842945</t>
  </si>
  <si>
    <t>MAT3,PYK10,MTO3,SAM-2,SAM1,BGLU21,BGLU22</t>
  </si>
  <si>
    <t>818260,818911,820082,821003,821292,824816,826987,829256,829568,830336,831660,835157,836280,839501,842774,844174,6241037</t>
  </si>
  <si>
    <t>MAT3,AT2G43090,PYK10,MTO3,MTO1,HIT3,SAM-2,AT4G31290,EDA9,SIR,ATMS1,MAB1,AT5G61590,SAM1,MGL,GSTU19,AT5G44585</t>
  </si>
  <si>
    <t>814652,818524,819018,820107,831853,818311,819374,820076,825462,826873,828668,830714,832138,835323,838388,838647,839109,839799,841284,841314,843569</t>
  </si>
  <si>
    <t>AT2G01250,AT2G39390,AT2G44120,AT3G09500,AT5G02610,RS2Z33,AT2G47610,AT3G09200,AT3G62870,AT4G12600,FIB2,AT5G08180,AT5G20160,FIB1,ATARCA,AT1G20580,AT1G25260,AT1G29250,RACK1B_AT,NUC-L1,P40</t>
  </si>
  <si>
    <t>814652,818311,818524,819018,819374,820076,820107,825462,826873,828668,830714,831853,832138,835323,838388,838647,839109,839799,841284,841314,843569</t>
  </si>
  <si>
    <t>AT2G01250,RS2Z33,AT2G39390,AT2G44120,AT2G47610,AT3G09200,AT3G09500,AT3G62870,AT4G12600,FIB2,AT5G08180,AT5G02610,AT5G20160,FIB1,ATARCA,AT1G20580,AT1G25260,AT1G29250,RACK1B_AT,NUC-L1,P40</t>
  </si>
  <si>
    <t>818255,818293,819204,824510,825316,828439,829662,839235,822259</t>
  </si>
  <si>
    <t>GAMMA-TIP,PIP2B,PIP1B,PIP2A,PIP1A,PIP1;5,PIP3,PIP1C,TIP2</t>
  </si>
  <si>
    <t>818255,818293,819204,824510,825316,828439,829662,839235</t>
  </si>
  <si>
    <t>GAMMA-TIP,PIP2B,PIP1B,PIP2A,PIP1A,PIP1;5,PIP3,PIP1C</t>
  </si>
  <si>
    <t>8/29</t>
  </si>
  <si>
    <t>816248,816991,818289,818531,819567,820163,821314,824566,824694,824790,826213,826447,826515,828053,828285,828613,829140,829661,832147,832254,834313,835538,837075,837304,838052,838107,840454,841082,841650,842783,842909,842910,844174,814896,842944,842945</t>
  </si>
  <si>
    <t>NTRA,AT2G24550,AT2G37130,RPL23AA,GAPC1,AT3G10020,AT3G01190,AT3G53990,RPL23AB,CCH,ATOZI1,Prx37,NDPK1,SAG21,PRXR1,FSD1,AT4G30170,CAT2,DIN10,AT5G21940,TRX3,FQR1,UGT74E2,APX1,PCR2,GLYI4,CINV1,TRX5,AT1G52200,DSS1(I),TPX2,TPX1,GSTU19,SPR1,BGLU21,BGLU22</t>
  </si>
  <si>
    <t>816248,816991,818289,818531,819567,820163,821314,824566,824694,824790,826213,826447,826515,828053,828285,828613,829140,829661,832147,832254,834313,835538,837075,837304,838052,838107,840454,841082,841650,842783,842909,842910,844174</t>
  </si>
  <si>
    <t>NTRA,AT2G24550,AT2G37130,RPL23AA,GAPC1,AT3G10020,AT3G01190,AT3G53990,RPL23AB,CCH,ATOZI1,Prx37,NDPK1,SAG21,PRXR1,FSD1,AT4G30170,CAT2,DIN10,AT5G21940,TRX3,FQR1,UGT74E2,APX1,PCR2,GLYI4,CINV1,TRX5,AT1G52200,DSS1(I),TPX2,TPX1,GSTU19</t>
  </si>
  <si>
    <t>33/433</t>
  </si>
  <si>
    <t>814896,816248,826515,828613,837075,837304,842909,842910,842944,842945</t>
  </si>
  <si>
    <t>SPR1,NTRA,NDPK1,FSD1,UGT74E2,APX1,TPX2,TPX1,BGLU21,BGLU22</t>
  </si>
  <si>
    <t>10/107</t>
  </si>
  <si>
    <t>816248,819567,824790,826213,826515,828053,828613,834313,837075,837304,840454,842783</t>
  </si>
  <si>
    <t>NTRA,GAPC1,CCH,ATOZI1,NDPK1,SAG21,FSD1,TRX3,UGT74E2,APX1,CINV1,DSS1(I)</t>
  </si>
  <si>
    <t>816248,826515,828613,837075,837304,842909,842910</t>
  </si>
  <si>
    <t>NTRA,NDPK1,FSD1,UGT74E2,APX1,TPX2,TPX1</t>
  </si>
  <si>
    <t>7/59</t>
  </si>
  <si>
    <t>819936,820256,824439,829382,829622,838075,842836,820163,831361,838540,840201,836895,814643,818226,819567,824459,824710,837904,844293</t>
  </si>
  <si>
    <t>AT3G07480,AT3G10860,AT3G52730,AT4G32470,CIB22,AT1G15120,mtACP2,AT3G10020,VDAC3,AT1G19530,AT1G33055,FRO1,PDE345,LOS2,GAPC1,FBA8,TPI,GAPC2,PGK</t>
  </si>
  <si>
    <t>819936,820256,824439,829382,829622,838075,842836</t>
  </si>
  <si>
    <t>AT3G07480,AT3G10860,AT3G52730,AT4G32470,CIB22,AT1G15120,mtACP2</t>
  </si>
  <si>
    <t>819936,820163,820256,824439,829382,829622,831361,838075,838540,840201,842836</t>
  </si>
  <si>
    <t>AT3G07480,AT3G10020,AT3G10860,AT3G52730,AT4G32470,CIB22,VDAC3,AT1G15120,AT1G19530,AT1G33055,mtACP2</t>
  </si>
  <si>
    <t>819936,820256,824439,829382,829622,836895,838075,842836</t>
  </si>
  <si>
    <t>AT3G07480,AT3G10860,AT3G52730,AT4G32470,CIB22,FRO1,AT1G15120,mtACP2</t>
  </si>
  <si>
    <t>8/73</t>
  </si>
  <si>
    <t>819936,820256,824439,829382,829622,831361,838075,842836</t>
  </si>
  <si>
    <t>AT3G07480,AT3G10860,AT3G52730,AT4G32470,CIB22,VDAC3,AT1G15120,mtACP2</t>
  </si>
  <si>
    <t>814643,818226,819567,819936,820163,820256,824439,824459,824710,829382,829622,831361,836895,837904,838075,838540,840201,842836,844293</t>
  </si>
  <si>
    <t>PDE345,LOS2,GAPC1,AT3G07480,AT3G10020,AT3G10860,AT3G52730,FBA8,TPI,AT4G32470,CIB22,VDAC3,FRO1,GAPC2,AT1G15120,AT1G19530,AT1G33055,mtACP2,PGK</t>
  </si>
  <si>
    <t>19/300</t>
  </si>
  <si>
    <t>819668,821062,824882,826873,828668,830714,832124,832138,832770,835323,835612,841514,842063</t>
  </si>
  <si>
    <t>AT3G05060,AT3G03920,NAP57,AT4G12600,FIB2,AT5G08180,RAN2,AT5G20160,AT5G27120,FIB1,RAN3,AT1G50920,NOP56</t>
  </si>
  <si>
    <t>13/98</t>
  </si>
  <si>
    <t>816492,817299,822138,824468,832328,832968,833970,840211</t>
  </si>
  <si>
    <t>AT2G19730,PGY1,ATL5,STV1,HD2B,AN3,RPL5B,PGY2</t>
  </si>
  <si>
    <t>814643,818226,818260,818911,819567,821003,821050,821292,824459,824710,825030,826987,827027,829568,831332,831660,837904,839501,842905,844291,844293,839527,841757,844314,837752,835157,815822,818078,829661,844378,831419,841849</t>
  </si>
  <si>
    <t>PDE345,LOS2,MAT3,AT2G43090,GAPC1,MTO3,GLN1.3,MTO1,FBA8,TPI,AT3G58610,SAM-2,SHM4,EDA9,P5CR,ATMS1,GAPC2,SAM1,cICDH,GAPCP-1,PGK,c-NAD-MDH1,mMDH1,NADP-ME4,AT1G12000,MAB1,AGT,AT2G35120,CAT2,AT1G80380,RGP2,ALDH7B4</t>
  </si>
  <si>
    <t>814643,818226,818260,818911,819567,821003,821050,821292,824459,824710,825030,826987,827027,829568,831332,831660,837904,839501,842905,844291,844293</t>
  </si>
  <si>
    <t>PDE345,LOS2,MAT3,AT2G43090,GAPC1,MTO3,GLN1.3,MTO1,FBA8,TPI,AT3G58610,SAM-2,SHM4,EDA9,P5CR,ATMS1,GAPC2,SAM1,cICDH,GAPCP-1,PGK</t>
  </si>
  <si>
    <t>814643,819567,824459,824710,837904,839527,841757,844291,844293,844314</t>
  </si>
  <si>
    <t>PDE345,GAPC1,FBA8,TPI,GAPC2,c-NAD-MDH1,mMDH1,GAPCP-1,PGK,NADP-ME4</t>
  </si>
  <si>
    <t>814643,815822,818078,818226,819567,824459,824710,827027,829568,829661,835157,837904,839527,841757,842905,844291,844293,844314,844378</t>
  </si>
  <si>
    <t>PDE345,AGT,AT2G35120,LOS2,GAPC1,FBA8,TPI,SHM4,EDA9,CAT2,MAB1,GAPC2,c-NAD-MDH1,mMDH1,cICDH,GAPCP-1,PGK,NADP-ME4,AT1G80380</t>
  </si>
  <si>
    <t>19/273</t>
  </si>
  <si>
    <t>816705,821966,830082</t>
  </si>
  <si>
    <t>GRP7,GRP4,CCR1</t>
  </si>
  <si>
    <t>816092,816161,816705,817637,818293,818741,819204,820916,821966,824510,825316,827273,828053,828520,829221,830064,836280,837075,838107,838138,838632,839235,841849,842081,842774,843296,843950,844174</t>
  </si>
  <si>
    <t>COR413-PM1,ROC3,GRP7,GSTF10,PIP2B,ERD15,PIP1B,TCTP,GRP4,PIP2A,PIP1A,DI21,SAG21,SHD,SIP3,RD19,AT5G61590,UGT74E2,GLYI4,AVP1,COR47,PIP1C,ALDH7B4,DI19,MGL,ZFHD1,ERD14,GSTU19</t>
  </si>
  <si>
    <t>816651,817986,819114,823531,828520,831020,831251,834173,834207,835114,835411,835699,840113,842086,842087,842476,842728,843928</t>
  </si>
  <si>
    <t>AT2G21160,AT2G34250,SEC61 BETA,J3,SHD,HSC70-1,AT5G14030,UBC8,BIP2,AT5G50460,UBC10,HSP81-3,ATDAD1,SAR1B,CRT1a,AT1G61790,UBC28,SKP1</t>
  </si>
  <si>
    <t>18/219</t>
  </si>
  <si>
    <t>820605,828821,829557,838884,839203,829461,838388,841284,830029,830909,838365</t>
  </si>
  <si>
    <t>EIF4A1,AT4G27130,PAB2,PFL,FBR12,EIF3K,ATARCA,RACK1B_AT,ROC1,GRF6,AT1G17860</t>
  </si>
  <si>
    <t>820605,828821,829557,838884,839203</t>
  </si>
  <si>
    <t>EIF4A1,AT4G27130,PAB2,PFL,FBR12</t>
  </si>
  <si>
    <t>GO:0006417</t>
  </si>
  <si>
    <t>regulation of translation</t>
  </si>
  <si>
    <t>829461,829557,838388,839203,841284</t>
  </si>
  <si>
    <t>EIF3K,PAB2,ATARCA,FBR12,RACK1B_AT</t>
  </si>
  <si>
    <t>GO:0034248</t>
  </si>
  <si>
    <t>regulation of amide metabolic process</t>
  </si>
  <si>
    <t>5/38</t>
  </si>
  <si>
    <t>829461,829557,830029,830909,838365,838388,839203,841284</t>
  </si>
  <si>
    <t>EIF3K,PAB2,ROC1,GRF6,AT1G17860,ATARCA,FBR12,RACK1B_AT</t>
  </si>
  <si>
    <t>8/93</t>
  </si>
  <si>
    <t>824790,828613,831774,837304,842940</t>
  </si>
  <si>
    <t>CCH,FSD1,ATMDAR2,APX1,ATX1</t>
  </si>
  <si>
    <t>815111,817646,818005,818006,825320,825797,827996,829678,831799,832477,836059,836525,836751,838243,841447,843491,843903,844245</t>
  </si>
  <si>
    <t>PGR5,VAR2,LHB1B2,LHB1B1,LHCA2,ATPC1,PETC,HCF244,OHP,SIGE,AT5G59400,PSAN,FNR1,HCF173,FTSH1,AT1G71500,LQY1,PSBR</t>
  </si>
  <si>
    <t>18/112</t>
  </si>
  <si>
    <t>18/166</t>
  </si>
  <si>
    <t>GO:0010207</t>
  </si>
  <si>
    <t>photosystem II assembly</t>
  </si>
  <si>
    <t>829678,831799,832477,838243,843491,844245</t>
  </si>
  <si>
    <t>HCF244,OHP,SIGE,HCF173,AT1G71500,PSBR</t>
  </si>
  <si>
    <t>815111,825797,827996,836059,836525,836751</t>
  </si>
  <si>
    <t>PGR5,ATPC1,PETC,AT5G59400,PSAN,FNR1</t>
  </si>
  <si>
    <t>816545,820859,825797,827996,828996,836525,836751,837639,838622,840021,841653,843942,844245,844729</t>
  </si>
  <si>
    <t>PSAE-2,PSAH-1,ATPC1,PETC,PSAE-1,PSAN,FNR1,FD1,DRT112,PSAF,PSAH2,PETE1,PSBR,petB</t>
  </si>
  <si>
    <t>14/77</t>
  </si>
  <si>
    <t>815111,817515,817646,818142,818341,818374,818558,818596,818862,819242,819292,819296,819331,819359,819869,820767,820804,821027,821810,823888,823942,823997,824073,825320,825822,827119,827663,827996,828524,828608,829361,829902,830693,830991,831799,832477,832518,832825,834383,835036,835301,836554,836618,837113,837792,838006,838622,838739,838867,839300,839341,840181,840859,841564,841671,841743,842198,842526,843133,3768781,28720179,821455</t>
  </si>
  <si>
    <t>PGR5,PHT4;1,VAR2,OWL1,EXP3,SOUL-1,RCA,ELF4,MAX2,SPA1,PRR9,CCA1,GolS1,MYB12,BCE2,SPA3,UVR3,HYH,WNK2,ASN1,CHL,AT3G48390,PRXCB,LHCA2,KEA3,ELIP2,CYP707A1,PETC,ACBP3,ACP4,IAA29,KAI2,TT7,GLR2.5,OHP,SIGE,PRR5,ACBP5,TZP,FRO6,RUP1,NPH3,ATH13,STO,PHR1,HB31,DRT112,AT1G21400,AT1G22610,HFR1,LHY,NAC13,GLR3.3,AT1G51400,TSA1,SPA4,HEMA1,AT1G62290,FKF1,AT3G09190,MIR824,RAD54</t>
  </si>
  <si>
    <t>815111,817515,817646,818142,818341,818374,818558,818596,818862,819242,819292,819296,819331,819359,819869,820767,820804,821027,821810,823888,823942,823997,824073,825320,825822,827119,827663,827996,828524,828608,829361,829902,830693,830991,831799,832477,832518,832825,834383,835036,835301,836554,836618,837113,837792,838006,838622,838739,838867,839300,839341,840181,840859,841564,841671,841743,842198,842526,843133,3768781,28720179</t>
  </si>
  <si>
    <t>PGR5,PHT4;1,VAR2,OWL1,EXP3,SOUL-1,RCA,ELF4,MAX2,SPA1,PRR9,CCA1,GolS1,MYB12,BCE2,SPA3,UVR3,HYH,WNK2,ASN1,CHL,AT3G48390,PRXCB,LHCA2,KEA3,ELIP2,CYP707A1,PETC,ACBP3,ACP4,IAA29,KAI2,TT7,GLR2.5,OHP,SIGE,PRR5,ACBP5,TZP,FRO6,RUP1,NPH3,ATH13,STO,PHR1,HB31,DRT112,AT1G21400,AT1G22610,HFR1,LHY,NAC13,GLR3.3,AT1G51400,TSA1,SPA4,HEMA1,AT1G62290,FKF1,AT3G09190,MIR824</t>
  </si>
  <si>
    <t>61/751</t>
  </si>
  <si>
    <t>GO:0009314</t>
  </si>
  <si>
    <t>response to radiation</t>
  </si>
  <si>
    <t>815111,817515,817646,818142,818341,818374,818558,818596,818862,819242,819292,819296,819331,819359,819869,820767,820804,821027,821455,821810,823888,823942,823997,824073,825320,825822,827119,827663,827996,828524,828608,829361,829902,830693,830991,831799,832477,832518,832825,834383,835036,835301,836554,836618,837113,837792,838006,838622,838739,838867,839300,839341,840181,840859,841564,841671,841743,842198,842526,843133,3768781,28720179</t>
  </si>
  <si>
    <t>PGR5,PHT4;1,VAR2,OWL1,EXP3,SOUL-1,RCA,ELF4,MAX2,SPA1,PRR9,CCA1,GolS1,MYB12,BCE2,SPA3,UVR3,HYH,RAD54,WNK2,ASN1,CHL,AT3G48390,PRXCB,LHCA2,KEA3,ELIP2,CYP707A1,PETC,ACBP3,ACP4,IAA29,KAI2,TT7,GLR2.5,OHP,SIGE,PRR5,ACBP5,TZP,FRO6,RUP1,NPH3,ATH13,STO,PHR1,HB31,DRT112,AT1G21400,AT1G22610,HFR1,LHY,NAC13,GLR3.3,AT1G51400,TSA1,SPA4,HEMA1,AT1G62290,FKF1,AT3G09190,MIR824</t>
  </si>
  <si>
    <t>62/769</t>
  </si>
  <si>
    <t>819242,819292,819296,820767,821027,832518,835301,839341,841743,843133,816133,818274,820411,824615,827527,829620,830589,831799,832563,836618,838413</t>
  </si>
  <si>
    <t>SPA1,PRR9,CCA1,SPA3,HYH,PRR5,RUP1,LHY,SPA4,FKF1,AT2G16365,AT2G37000,AT3G12320,AT3G54500,APRR2,GATA3,AT5G06980,OHP,COL4,ATH13,EPR1</t>
  </si>
  <si>
    <t>819242,819292,819296,820767,821027,832518,835301,839341,841743,843133</t>
  </si>
  <si>
    <t>SPA1,PRR9,CCA1,SPA3,HYH,PRR5,RUP1,LHY,SPA4,FKF1</t>
  </si>
  <si>
    <t>10/41</t>
  </si>
  <si>
    <t>GO:0007623</t>
  </si>
  <si>
    <t>circadian rhythm</t>
  </si>
  <si>
    <t>816133,818274,819292,819296,820411,824615,827527,829620,830589,831799,832518,832563,836618,838413,839341,843133</t>
  </si>
  <si>
    <t>AT2G16365,AT2G37000,PRR9,CCA1,AT3G12320,AT3G54500,APRR2,GATA3,AT5G06980,OHP,PRR5,COL4,ATH13,EPR1,LHY,FKF1</t>
  </si>
  <si>
    <t>16/120</t>
  </si>
  <si>
    <t>GO:0048511</t>
  </si>
  <si>
    <t>rhythmic process</t>
  </si>
  <si>
    <t>830328,835480,837168,842805,843788,815981,816499,818013,818252,818988,819359,820582,827663,829519,832524,834862,835185,835567,837109,839559,841670,841899,843443,817437,819288,819289,828792</t>
  </si>
  <si>
    <t>VTE5,TAT7,PDS1,G-TMT,AT1G74470,ST4A,MIOX2,CYP710A1,DOGT1,UGT74F1,MYB12,CYP90D1,CYP707A1,AT4G33770,DMR6,TT10,AT5G51110,THI1,AT1G06000,NLA,BGLU18,PES1,MYBL2,emb1997,GulLO2,GulLO6,VTC2</t>
  </si>
  <si>
    <t>830328,835480,837168,842805,843788</t>
  </si>
  <si>
    <t>VTE5,TAT7,PDS1,G-TMT,AT1G74470</t>
  </si>
  <si>
    <t>GO:0042360</t>
  </si>
  <si>
    <t>vitamin E metabolic process</t>
  </si>
  <si>
    <t>GO:1901615</t>
  </si>
  <si>
    <t>organic hydroxy compound metabolic process</t>
  </si>
  <si>
    <t>815981,816499,818013,818252,818988,819359,820582,827663,829519,830328,832524,834862,835185,835480,835567,837109,837168,839559,841670,841899,842805,843443,843788</t>
  </si>
  <si>
    <t>ST4A,MIOX2,CYP710A1,DOGT1,UGT74F1,MYB12,CYP90D1,CYP707A1,AT4G33770,VTE5,DMR6,TT10,AT5G51110,TAT7,THI1,AT1G06000,PDS1,NLA,BGLU18,PES1,G-TMT,MYBL2,AT1G74470</t>
  </si>
  <si>
    <t>23/240</t>
  </si>
  <si>
    <t>GO:0006775</t>
  </si>
  <si>
    <t>fat-soluble vitamin metabolic process</t>
  </si>
  <si>
    <t>GO:0042362</t>
  </si>
  <si>
    <t>fat-soluble vitamin biosynthetic process</t>
  </si>
  <si>
    <t>GO:0009110</t>
  </si>
  <si>
    <t>vitamin biosynthetic process</t>
  </si>
  <si>
    <t>817437,819288,819289,828792,830328,835480,835567,837168,842805,843788</t>
  </si>
  <si>
    <t>emb1997,GulLO2,GulLO6,VTC2,VTE5,TAT7,THI1,PDS1,G-TMT,AT1G74470</t>
  </si>
  <si>
    <t>GO:1901617</t>
  </si>
  <si>
    <t>organic hydroxy compound biosynthetic process</t>
  </si>
  <si>
    <t>818013,819359,820582,830328,834862,835185,835480,835567,837109,837168,839559,842805,843443,843788</t>
  </si>
  <si>
    <t>CYP710A1,MYB12,CYP90D1,VTE5,TT10,AT5G51110,TAT7,THI1,AT1G06000,PDS1,NLA,G-TMT,MYBL2,AT1G74470</t>
  </si>
  <si>
    <t>14/133</t>
  </si>
  <si>
    <t>GO:0006766</t>
  </si>
  <si>
    <t>vitamin metabolic process</t>
  </si>
  <si>
    <t>10/81</t>
  </si>
  <si>
    <t>818308,818667,818893,820601,821779,824078,825028,825289,825464,825526,825757,826999,827609,827825,829454,829871,829957,830748,830856,831382,832021,834507,835362,835730,837083,837671,838218,839478,843343,843483,10723034</t>
  </si>
  <si>
    <t>AT2G37310,AT2G40720,AT2G42920,AT3G13880,AT3G22150,EMB2261,AT3G58590,AT3G61170,AT3G62890,AT3G63510,AT4G04370,AT4G13650,DOT4,AT4G20770,AT4G33170,AT4G37170,AT4G38010,SLG1,MEF7,AT5G15300,MEF18,MORF4,AT5G52850,AT5G56310,PDE247,CRR22,AT1G16480,AT1G03510,EMB25,AT1G71420,AT3G49142</t>
  </si>
  <si>
    <t>31/325</t>
  </si>
  <si>
    <t>814746,820601,821779,830748,832021,834507,839880,841694,28719435</t>
  </si>
  <si>
    <t>EMB2794,AT3G13880,AT3G22150,SLG1,MEF18,MORF4,nMAT1,AT1G52620,AT4G01400</t>
  </si>
  <si>
    <t>814898,816133,816787,817555,818199,818843,819296,819359,819365,819997,820472,821027,823664,824796,825047,827527,828144,828364,829620,830878,832477,832914,834442,836414,838457,839864,840915,842694,842999,843568,814725,828444,834757,835511,844309</t>
  </si>
  <si>
    <t>SEP4,AT2G16365,SVP,MAPKKK14,ABI5,LBD16,CCA1,MYB12,ERF71,MYB83,ASML2,HYH,AT3G45260,AT3G56290,SHP1,APRR2,NAC069,MYB85,GATA3,FLC,SIGE,AT5G28300,GLK2,HCA2,AGL65,WRKY71,RAP2.6,AtMYB103,AT1G66810,ERF73,SGR5,AIRP1,LIL3:2,MYB49,WRI4</t>
  </si>
  <si>
    <t>814898,816133,816787,817555,818199,818843,819296,819359,819365,819997,820472,821027,823664,824796,825047,827527,828144,828364,829620,830878,832477,832914,834442,836414,838457,839864,840915,842694,842999,843568</t>
  </si>
  <si>
    <t>SEP4,AT2G16365,SVP,MAPKKK14,ABI5,LBD16,CCA1,MYB12,ERF71,MYB83,ASML2,HYH,AT3G45260,AT3G56290,SHP1,APRR2,NAC069,MYB85,GATA3,FLC,SIGE,AT5G28300,GLK2,HCA2,AGL65,WRKY71,RAP2.6,AtMYB103,AT1G66810,ERF73</t>
  </si>
  <si>
    <t>30/356</t>
  </si>
  <si>
    <t>GO:1902680</t>
  </si>
  <si>
    <t>positive regulation of RNA biosynthetic process</t>
  </si>
  <si>
    <t>GO:0051254</t>
  </si>
  <si>
    <t>positive regulation of RNA metabolic process</t>
  </si>
  <si>
    <t>30/385</t>
  </si>
  <si>
    <t>GO:0031328</t>
  </si>
  <si>
    <t>positive regulation of cellular biosynthetic process</t>
  </si>
  <si>
    <t>814725,814898,816133,816787,817555,818199,818843,819296,819359,819365,819997,820472,821027,823664,824796,825047,827527,828144,828364,828444,829620,830878,832477,832914,834442,834757,835511,836414,838457,839864,840915,842694,842999,843568,844309</t>
  </si>
  <si>
    <t>SGR5,SEP4,AT2G16365,SVP,MAPKKK14,ABI5,LBD16,CCA1,MYB12,ERF71,MYB83,ASML2,HYH,AT3G45260,AT3G56290,SHP1,APRR2,NAC069,MYB85,AIRP1,GATA3,FLC,SIGE,AT5G28300,GLK2,LIL3:2,MYB49,HCA2,AGL65,WRKY71,RAP2.6,AtMYB103,AT1G66810,ERF73,WRI4</t>
  </si>
  <si>
    <t>35/470</t>
  </si>
  <si>
    <t>GO:0010557</t>
  </si>
  <si>
    <t>positive regulation of macromolecule biosynthetic process</t>
  </si>
  <si>
    <t>814898,816133,816787,817555,818199,818843,819296,819359,819365,819997,820472,821027,823664,824796,825047,827527,828144,828364,829620,830878,832477,832914,834442,835511,836414,838457,839864,840915,842694,842999,843568,844309</t>
  </si>
  <si>
    <t>SEP4,AT2G16365,SVP,MAPKKK14,ABI5,LBD16,CCA1,MYB12,ERF71,MYB83,ASML2,HYH,AT3G45260,AT3G56290,SHP1,APRR2,NAC069,MYB85,GATA3,FLC,SIGE,AT5G28300,GLK2,MYB49,HCA2,AGL65,WRKY71,RAP2.6,AtMYB103,AT1G66810,ERF73,WRI4</t>
  </si>
  <si>
    <t>32/426</t>
  </si>
  <si>
    <t>GO:0009891</t>
  </si>
  <si>
    <t>positive regulation of biosynthetic process</t>
  </si>
  <si>
    <t>35/488</t>
  </si>
  <si>
    <t>GO:0045935</t>
  </si>
  <si>
    <t>positive regulation of nucleobase-containing compound metabolic process</t>
  </si>
  <si>
    <t>817475,817481,817483,823469,826838,835480,843523,829640,837168</t>
  </si>
  <si>
    <t>AT2G29260,AT2G29320,AT2G29340,AT3G43670,AT4G12290,TAT7,HISN6B,AT4G34880,PDS1</t>
  </si>
  <si>
    <t>817475,817481,817483,823469,826838,835480,843523</t>
  </si>
  <si>
    <t>AT2G29260,AT2G29320,AT2G29340,AT3G43670,AT4G12290,TAT7,HISN6B</t>
  </si>
  <si>
    <t>823469,826838,829640,835480,837168,843523</t>
  </si>
  <si>
    <t>AT3G43670,AT4G12290,AT4G34880,TAT7,PDS1,HISN6B</t>
  </si>
  <si>
    <t>815111,817646,818142,819331,819869,823888,823942,823997,825320,825822,827119,828524,831799,836618,838739,839300,842526</t>
  </si>
  <si>
    <t>PGR5,VAR2,OWL1,GolS1,BCE2,ASN1,CHL,AT3G48390,LHCA2,KEA3,ELIP2,ACBP3,OHP,ATH13,AT1G21400,HFR1,AT1G62290</t>
  </si>
  <si>
    <t>17/163</t>
  </si>
  <si>
    <t>GO:0009644</t>
  </si>
  <si>
    <t>response to high light intensity</t>
  </si>
  <si>
    <t>815111,817646,819331,823942,825320,825822,827119,831799,836618</t>
  </si>
  <si>
    <t>PGR5,VAR2,GolS1,CHL,LHCA2,KEA3,ELIP2,OHP,ATH13</t>
  </si>
  <si>
    <t>819359,828675,828853,831207,831587,831984,837109,837168,841029,842198,843443,843788,828391,831225</t>
  </si>
  <si>
    <t>MYB12,BETA-OHASE 1,PORB,GUN5,PSY,PCB2,AT1G06000,PDS1,CH1,HEMA1,MYBL2,AT1G74470,NYE1,PPH</t>
  </si>
  <si>
    <t>819359,828675,828853,831207,831587,831984,837109,837168,841029,842198,843443,843788</t>
  </si>
  <si>
    <t>MYB12,BETA-OHASE 1,PORB,GUN5,PSY,PCB2,AT1G06000,PDS1,CH1,HEMA1,MYBL2,AT1G74470</t>
  </si>
  <si>
    <t>GO:0042440</t>
  </si>
  <si>
    <t>pigment metabolic process</t>
  </si>
  <si>
    <t>819359,828391,828675,828853,831207,831225,831587,831984,837109,837168,841029,842198,843443,843788</t>
  </si>
  <si>
    <t>MYB12,NYE1,BETA-OHASE 1,PORB,GUN5,PPH,PSY,PCB2,AT1G06000,PDS1,CH1,HEMA1,MYBL2,AT1G74470</t>
  </si>
  <si>
    <t>GO:0015994</t>
  </si>
  <si>
    <t>chlorophyll metabolic process</t>
  </si>
  <si>
    <t>828391,828853,831207,831225,831984,841029,842198,843788</t>
  </si>
  <si>
    <t>NYE1,PORB,GUN5,PPH,PCB2,CH1,HEMA1,AT1G74470</t>
  </si>
  <si>
    <t>827320,830561,843777</t>
  </si>
  <si>
    <t>AT4G16260,PA2,AT1G74360</t>
  </si>
  <si>
    <t>819296,838006,838867,839341,28720179,818596,819242,821810,837113,3768781</t>
  </si>
  <si>
    <t>CCA1,HB31,AT1G22610,LHY,MIR824,ELF4,SPA1,WNK2,STO,AT3G09190</t>
  </si>
  <si>
    <t>819296,838006,838867,839341,28720179</t>
  </si>
  <si>
    <t>CCA1,HB31,AT1G22610,LHY,MIR824</t>
  </si>
  <si>
    <t>818596,819242,819296,821810,837113,838006,838867,839341,3768781,28720179</t>
  </si>
  <si>
    <t>ELF4,SPA1,CCA1,WNK2,STO,HB31,AT1G22610,LHY,AT3G09190,MIR824</t>
  </si>
  <si>
    <t>10/76</t>
  </si>
  <si>
    <t>GO:0048571</t>
  </si>
  <si>
    <t>long-day photoperiodism</t>
  </si>
  <si>
    <t>819365,829444,843568</t>
  </si>
  <si>
    <t>ERF71,AT4G33070,ERF73</t>
  </si>
  <si>
    <t>819869,823888,838739</t>
  </si>
  <si>
    <t>BCE2,ASN1,AT1G21400</t>
  </si>
  <si>
    <t>816609,817549,828234</t>
  </si>
  <si>
    <t>NDB4,NDA2,NDB3</t>
  </si>
  <si>
    <t>GO:0006734</t>
  </si>
  <si>
    <t>NADH metabolic process</t>
  </si>
  <si>
    <t>822175,822177,825294</t>
  </si>
  <si>
    <t>TPS-CIN,SDR1</t>
  </si>
  <si>
    <t>2/-</t>
  </si>
  <si>
    <t>TPS-CIN,TPS-CIN,SDR1</t>
  </si>
  <si>
    <t>815111,818374,818596,819242,819292,821455,827119,832477,834383,836554,839300,842526,818341,829361,832518,835301,840181</t>
  </si>
  <si>
    <t>PGR5,SOUL-1,ELF4,SPA1,PRR9,RAD54,ELIP2,SIGE,TZP,NPH3,HFR1,AT1G62290,EXP3,IAA29,PRR5,RUP1,NAC13</t>
  </si>
  <si>
    <t>815111,818374,818596,819242,819292,821455,827119,832477,834383,836554,839300,842526</t>
  </si>
  <si>
    <t>PGR5,SOUL-1,ELF4,SPA1,PRR9,RAD54,ELIP2,SIGE,TZP,NPH3,HFR1,AT1G62290</t>
  </si>
  <si>
    <t>GO:0010114</t>
  </si>
  <si>
    <t>response to red light</t>
  </si>
  <si>
    <t>818341,818596,819242,827119,829361,832477,832518,835301,840181</t>
  </si>
  <si>
    <t>EXP3,ELF4,SPA1,ELIP2,IAA29,SIGE,PRR5,RUP1,NAC13</t>
  </si>
  <si>
    <t>GO:0071482</t>
  </si>
  <si>
    <t>cellular response to light stimulus</t>
  </si>
  <si>
    <t>815111,818374,818596,819242,819292,827119,832477,834383,836554,839300,842526</t>
  </si>
  <si>
    <t>PGR5,SOUL-1,ELF4,SPA1,PRR9,ELIP2,SIGE,TZP,NPH3,HFR1,AT1G62290</t>
  </si>
  <si>
    <t>GO:0071483</t>
  </si>
  <si>
    <t>cellular response to blue light</t>
  </si>
  <si>
    <t>827119,832477,834383,836554,839300</t>
  </si>
  <si>
    <t>ELIP2,SIGE,TZP,NPH3,HFR1</t>
  </si>
  <si>
    <t>GO:0010218</t>
  </si>
  <si>
    <t>response to far red light</t>
  </si>
  <si>
    <t>819242,827119,829361,832477,832518,835301,839300</t>
  </si>
  <si>
    <t>SPA1,ELIP2,IAA29,SIGE,PRR5,RUP1,HFR1</t>
  </si>
  <si>
    <t>816133,817555,817646,819242,821298,824796,825822,828995,829483,829548,832477,834025,834236,834442,840915,842573,843133,843251</t>
  </si>
  <si>
    <t>AT2G16365,MAPKKK14,VAR2,SPA1,COL2,AT3G56290,KEA3,AT4G28740,ABCI10,DJ1C,SIGE,AT5G40270,AT5G42310,GLK2,RAP2.6,SCO1,FKF1,FLN2</t>
  </si>
  <si>
    <t>18/196</t>
  </si>
  <si>
    <t>819997,828364,842568,842694,842999,843676</t>
  </si>
  <si>
    <t>MYB83,MYB85,ANAC026,AtMYB103,AT1G66810,MYB54</t>
  </si>
  <si>
    <t>815007,819084,819270,819553,820179,820722,821206,821399,821577,821988,825188,826761,827307,827575,827843,828029,828137,828490,828631,829949,830339,830775,832397,834149,835997,837789,838807,839289,839303,839489,841252,841439,841952,842339,844195,844318,2745818,814779,816156,816789,817234,817277,820674,820932,820955,824884,827165,827515,828329,828353,829705,830478,832274,834298,834634,834729,836197,836298,837397,839555,839948,843505</t>
  </si>
  <si>
    <t>AT2G04650,TPK2,AT2G46580,AT3G03980,DFC,HEME1,VTC4,AT3G18680,PYRB,AT3G24030,AT3G60180,AT4G11570,AT4G16155,AT4G18440,PyrD,hemf2,AT4G02120,AT4G23900,AT4G25280,SHM1,BIOF,NDC1,AT5G23330,GLA1,AT5G58800,COAB,SHM6,GAE2,TPK1,LIN2,DHNAT1,SIRB,AT1G55090,PANK1,NADK3,FHY1,ATHAL3B,ISPD,ASE1,NIC1,CDPMEK,AT2G27340,AT3G14510,PLDP1,AT3G16990,AT3G57170,GPAT3,AT4G17910,CDS2,APT3,AT4G35530,GC1,PNT1,PAH2,NUDT11,AT5G46850,AT5G60760,IPK2BETA,AT1G08750,AT1G04280,AT1G30680,HGPT</t>
  </si>
  <si>
    <t>815007,819084,819270,819553,820179,820722,821206,821399,821577,821988,825188,826761,827307,827575,827843,828029,828137,828490,828631,829949,830339,830775,832397,834149,835997,837789,838807,839289,839303,839489,841252,841439,841952,842339,844195,844318,2745818</t>
  </si>
  <si>
    <t>AT2G04650,TPK2,AT2G46580,AT3G03980,DFC,HEME1,VTC4,AT3G18680,PYRB,AT3G24030,AT3G60180,AT4G11570,AT4G16155,AT4G18440,PyrD,hemf2,AT4G02120,AT4G23900,AT4G25280,SHM1,BIOF,NDC1,AT5G23330,GLA1,AT5G58800,COAB,SHM6,GAE2,TPK1,LIN2,DHNAT1,SIRB,AT1G55090,PANK1,NADK3,FHY1,ATHAL3B</t>
  </si>
  <si>
    <t>37/236</t>
  </si>
  <si>
    <t>814779,816156,816789,817234,817277,819084,820674,820932,820955,821206,821399,821577,821988,824884,827165,827515,827575,828137,828329,828353,828490,829705,830478,832274,832397,834298,834634,834729,836197,836298,837397,837789,839303,839555,839948,841952,842339,843505,844195,2745818</t>
  </si>
  <si>
    <t>ISPD,ASE1,NIC1,CDPMEK,AT2G27340,TPK2,AT3G14510,PLDP1,AT3G16990,VTC4,AT3G18680,PYRB,AT3G24030,AT3G57170,GPAT3,AT4G17910,AT4G18440,AT4G02120,CDS2,APT3,AT4G23900,AT4G35530,GC1,PNT1,AT5G23330,PAH2,NUDT11,AT5G46850,AT5G60760,IPK2BETA,AT1G08750,COAB,TPK1,AT1G04280,AT1G30680,AT1G55090,PANK1,HGPT,NADK3,ATHAL3B</t>
  </si>
  <si>
    <t>40/287</t>
  </si>
  <si>
    <t>816156,816789,821399,821577,827575,828137,828353,828490,830478,832397,834634,837789,839555,839948,841952,842339,843505,844195,2745818</t>
  </si>
  <si>
    <t>ASE1,NIC1,AT3G18680,PYRB,AT4G18440,AT4G02120,APT3,AT4G23900,GC1,AT5G23330,NUDT11,COAB,AT1G04280,AT1G30680,AT1G55090,PANK1,HGPT,NADK3,ATHAL3B</t>
  </si>
  <si>
    <t>817127,818222,818571,820146,822199,824386,825827,828876,829850,831304,831597,831828,831962,832453,834356,835240,835661,837877,837906,838354,838378,842216</t>
  </si>
  <si>
    <t>PAPS2,AT2G36480,TOPP4,ATB' BETA,AT3G26020,AT3G52210,PCFS4,PEL1,AT4G36960,AT5G14530,ESP4,ATB' ALPHA,NUFIP,CPSF100,TOPP6,CPSF160,AT5G55670,AT1G13190,AT1G13460,CSTF77,PAPS1,RBP1</t>
  </si>
  <si>
    <t>22/119</t>
  </si>
  <si>
    <t>817277,824884,825532,827515,829705,832274,834630,834729,837397,824660,834298,840261</t>
  </si>
  <si>
    <t>AT2G27340,AT3G57170,AGG2,AT4G17910,AT4G35530,PNT1,APG7,AT5G46850,AT1G08750,pPLAIIIbeta,PAH2,AT1G33700</t>
  </si>
  <si>
    <t>817277,824884,825532,827515,829705,832274,834630,834729,837397</t>
  </si>
  <si>
    <t>AT2G27340,AT3G57170,AGG2,AT4G17910,AT4G35530,PNT1,APG7,AT5G46850,AT1G08750</t>
  </si>
  <si>
    <t>9/28</t>
  </si>
  <si>
    <t>GO:0042157</t>
  </si>
  <si>
    <t>lipoprotein metabolic process</t>
  </si>
  <si>
    <t>GO:0042158</t>
  </si>
  <si>
    <t>lipoprotein biosynthetic process</t>
  </si>
  <si>
    <t>GO:0006506</t>
  </si>
  <si>
    <t>GPI anchor biosynthetic process</t>
  </si>
  <si>
    <t>817277,824884,827515,829705,832274,834729,837397</t>
  </si>
  <si>
    <t>AT2G27340,AT3G57170,AT4G17910,AT4G35530,PNT1,AT5G46850,AT1G08750</t>
  </si>
  <si>
    <t>817277,824660,824884,827515,829705,832274,834298,834729,837397,840261</t>
  </si>
  <si>
    <t>AT2G27340,pPLAIIIbeta,AT3G57170,AT4G17910,AT4G35530,PNT1,PAH2,AT5G46850,AT1G08750,AT1G33700</t>
  </si>
  <si>
    <t>816269,817036,817158,817904,817921,818733,819066,820146,820242,820999,821626,822101,823523,824226,824636,825245,828230,828573,829564,829904,830483,830547,831023,831407,831828,831860,832749,833516,833741,834323,836513,836703,839104,839140,839326,839467,841014,841247,841748,842992,843485,844420,2745578</t>
  </si>
  <si>
    <t>CYCB2;1,AT2G24970,IQD6,AT2G33400,BUBR1,AUG1,AT2G44580,ATB' BETA,SUN2,POK1,TOP6B,CDC45,AT3G44050,KRP2,CDT1B,TTN1,BRCA2(IV),AT4G24710,CYCD3;1,CYCB1;1,NEDD1,AT5G06590,MYB3R-4,EMB2773,ATB' ALPHA,APD2,TRM8,MIS12,EMB2656,WPP1,TOP3A,AT5G65740,HTR12,TPX2,AT1G04030,CSLD5,CYCA1;1,GCR1,DRP5A,SGA2,PFI,AT1G80810,AT2G33793</t>
  </si>
  <si>
    <t>43/317</t>
  </si>
  <si>
    <t>816269,817036,817158,817904,817921,818733,819066,820146,820242,820999,821626,822101,823523,824226,824636,825245,828573,829564,829904,830483,830547,831023,831407,831828,832749,833741,836513,836703,839104,839140,839326,839467,841014,841748,842992,843485,844420,2745578</t>
  </si>
  <si>
    <t>CYCB2;1,AT2G24970,IQD6,AT2G33400,BUBR1,AUG1,AT2G44580,ATB' BETA,SUN2,POK1,TOP6B,CDC45,AT3G44050,KRP2,CDT1B,TTN1,AT4G24710,CYCD3;1,CYCB1;1,NEDD1,AT5G06590,MYB3R-4,EMB2773,ATB' ALPHA,TRM8,EMB2656,TOP3A,AT5G65740,HTR12,TPX2,AT1G04030,CSLD5,CYCA1;1,DRP5A,SGA2,PFI,AT1G80810,AT2G33793</t>
  </si>
  <si>
    <t>38/298</t>
  </si>
  <si>
    <t>816269,817921,820999,829564,829904,831407,831860,832749,833516,833741,834323,836513,839140,841014,841247,842992</t>
  </si>
  <si>
    <t>CYCB2;1,BUBR1,POK1,CYCD3;1,CYCB1;1,EMB2773,APD2,TRM8,MIS12,EMB2656,WPP1,TOP3A,TPX2,CYCA1;1,GCR1,SGA2</t>
  </si>
  <si>
    <t>16/103</t>
  </si>
  <si>
    <t>818867,821717,828722,829335,829558,831364,832494,842951,843110</t>
  </si>
  <si>
    <t>AT2G42670,CERK1,ACHT1,KNAT5,LEJ1,AT5G15120,SOS3,ETR1,CSK</t>
  </si>
  <si>
    <t>9/30</t>
  </si>
  <si>
    <t>GO:0051776</t>
  </si>
  <si>
    <t>detection of redox state</t>
  </si>
  <si>
    <t>828722,829558,843110</t>
  </si>
  <si>
    <t>ACHT1,LEJ1,CSK</t>
  </si>
  <si>
    <t>819084,820955,821988,839303,821399,821577,825188,828137,828490,843450,841358</t>
  </si>
  <si>
    <t>TPK2,AT3G16990,AT3G24030,TPK1,AT3G18680,PYRB,AT3G60180,AT4G02120,AT4G23900,RSW10,AT1G49350</t>
  </si>
  <si>
    <t>819084,820955,821988,839303</t>
  </si>
  <si>
    <t>TPK2,AT3G16990,AT3G24030,TPK1</t>
  </si>
  <si>
    <t>GO:0042357</t>
  </si>
  <si>
    <t>thiamine diphosphate metabolic process</t>
  </si>
  <si>
    <t>GO:0072528</t>
  </si>
  <si>
    <t>pyrimidine-containing compound biosynthetic process</t>
  </si>
  <si>
    <t>819084,820955,821399,821577,821988,825188,828137,828490,839303,843450</t>
  </si>
  <si>
    <t>TPK2,AT3G16990,AT3G18680,PYRB,AT3G24030,AT3G60180,AT4G02120,AT4G23900,TPK1,RSW10</t>
  </si>
  <si>
    <t>GO:0042723</t>
  </si>
  <si>
    <t>thiamine-containing compound metabolic process</t>
  </si>
  <si>
    <t>GO:0042724</t>
  </si>
  <si>
    <t>thiamine-containing compound biosynthetic process</t>
  </si>
  <si>
    <t>GO:0072527</t>
  </si>
  <si>
    <t>pyrimidine-containing compound metabolic process</t>
  </si>
  <si>
    <t>819084,820955,821399,821577,821988,825188,828137,828490,839303,841358,843450</t>
  </si>
  <si>
    <t>TPK2,AT3G16990,AT3G18680,PYRB,AT3G24030,AT3G60180,AT4G02120,AT4G23900,TPK1,AT1G49350,RSW10</t>
  </si>
  <si>
    <t>11/59</t>
  </si>
  <si>
    <t>815147,816258,817118,818549,818571,818713,819282,820578,821054,821717,821911,823660,823721,824469,825110,826409,826761,827842,828796,832514,832618,832706,833523,834620,835965,843079,843110,843685,844108</t>
  </si>
  <si>
    <t>RIPK,IRE1A,AT2G25760,BIK1,TOPP4,CRK1,CRK3,AT3G13690,AT3G17850,CERK1,AT3G23310,GRIK1,PHOT1,SRPK4,GCN2,MEKK1,AT4G11570,GHR1,MAPKKK16,AT5G24430,AT5G25440,PWD,AT5G35580,MEE62,AT5G58520,AT1G67580,CSK,MKK9,PPK1</t>
  </si>
  <si>
    <t>29/203</t>
  </si>
  <si>
    <t>816258,818549,818713,819282,820578,821054,821717,823660,823721,826409,828796,832514,832618,832706,834620,843079,843110,843685,844108</t>
  </si>
  <si>
    <t>IRE1A,BIK1,CRK1,CRK3,AT3G13690,AT3G17850,CERK1,GRIK1,PHOT1,MEKK1,MAPKKK16,AT5G24430,AT5G25440,PWD,MEE62,AT1G67580,CSK,MKK9,PPK1</t>
  </si>
  <si>
    <t>818867,821911,825110,831244,831364,835415,835610,836323,836383,837501,838651,840099,842317</t>
  </si>
  <si>
    <t>AT2G42670,AT3G23310,GCN2,SUVH4,AT5G15120,AT5G53340,SUMO3,AT5G62030,AT5G62620,AT1G09730,CAT3,NSI,ULP1D</t>
  </si>
  <si>
    <t>13/66</t>
  </si>
  <si>
    <t>817578,820124,821132,821539,821736,822597,823286,826978,827323,827392,828165,829094,830376,831244,831635,831743,832623,834451,834736,836428,837322,838088,841886,842655,844273</t>
  </si>
  <si>
    <t>RDM4,AT3G09670,MBD9,AT3G20010,ATXR2,AT3G29375,AT3G42660,SUVH9,FCA,VRN2,SWN,NFC5,SUVH1,SUVH4,TFL2,CPL2,DNMT2,RING1A,AT5G46910,AT5G63080,MOM,SHH1,AT1G54440,AT1G63490,EMB1135</t>
  </si>
  <si>
    <t>25/171</t>
  </si>
  <si>
    <t>816345,817158,817230,820820,820999,822075,825245,826730,827464,828268,829131,829152,829591,830483,831023,831213,832274,832749,837796,838660,839104,839467,841748,842002,842951,842992,843485</t>
  </si>
  <si>
    <t>APC10,IQD6,GRV2,AT3G15770,POK1,CLE41,TTN1,ACS6,ERF-1,QQT2,ARF16,XTH19,RRTF1,NEDD1,MYB3R-4,ABO1,PNT1,TRM8,FEZ,WOX14,HTR12,CSLD5,DRP5A,LNO1,ETR1,SGA2,PFI</t>
  </si>
  <si>
    <t>831874,835919,839780,844166</t>
  </si>
  <si>
    <t>NAKR1,TIL,AT1G29060,AT1G78310</t>
  </si>
  <si>
    <t>GO:0006883</t>
  </si>
  <si>
    <t>intracellular sodium ion homeostasis</t>
  </si>
  <si>
    <t>835919,839780,844166</t>
  </si>
  <si>
    <t>TIL,AT1G29060,AT1G78310</t>
  </si>
  <si>
    <t>827511,834719,835179,842733</t>
  </si>
  <si>
    <t>MYC4,MYC3,RHD2,NPR1</t>
  </si>
  <si>
    <t>GO:0014074</t>
  </si>
  <si>
    <t>response to purine-containing compound</t>
  </si>
  <si>
    <t>GO:0046683</t>
  </si>
  <si>
    <t>response to organophosphorus</t>
  </si>
  <si>
    <t>815261,821808,830283,843077</t>
  </si>
  <si>
    <t>PLA2-ALPHA,LOX5,SDP1,LOX6</t>
  </si>
  <si>
    <t>817597,818029,819014,819174,819249,819271,820297,821463,821831,824595,825528,825827,827568,835866,836428,836463,837501,837654,839167,839752,841427,842993</t>
  </si>
  <si>
    <t>HSI2,PTAC12,ARL,AGL20,CPC,DAG2,WOX5,ABF4,PHP,RGD3,BB,PCFS4,TCP2,MYB36,AT5G63080,AT5G63440,AT1G09730,SUB,CIB5,VOZ1,TOR,CAK4</t>
  </si>
  <si>
    <t>22/151</t>
  </si>
  <si>
    <t>824408,828834,830416</t>
  </si>
  <si>
    <t>PAD4,WES1,PRX52</t>
  </si>
  <si>
    <t>814640,817569,820236,822055,822306,831086,832500,833476,840099,840144</t>
  </si>
  <si>
    <t>APG2,PBCP,NAP7,PLSP1,SKL1,PDE149,PTAC7,EGY1,NSI,ABCI7</t>
  </si>
  <si>
    <t>GO:0009668</t>
  </si>
  <si>
    <t>plastid membrane organization</t>
  </si>
  <si>
    <t>10/52</t>
  </si>
  <si>
    <t>814878,817118,819614,819911,820264,821182,821808,824405,824408,826093,826609,829035,830443,830938,831023,831293,831392,832215,833523,834736,836329,837359,837906,838378,841247,841427,841622,842193,842733,842754,842951,844166</t>
  </si>
  <si>
    <t>AT2G03500,AT2G25760,EIN4,RGLG1,AT3G10930,TMAC2,LOX5,SYP122,PAD4,YY1,DET1,ADS1,AT5G05600,HK5,MYB3R-4,RGLG2,AT5G15400,AIP2,AT5G35580,AT5G46910,SLK2,AT1G08390,AT1G13460,PAPS1,GCR1,TOR,LYK3,SAB,NPR1,AT1G64460,ETR1,AT1G78310</t>
  </si>
  <si>
    <t>32/250</t>
  </si>
  <si>
    <t>814726,818808,818858,819014,823774,824257,824405,824408,825650,827511,827623,827710,828097,831826,834545,834700,834719,841247,842733</t>
  </si>
  <si>
    <t>BRL2,AT2G42080,TTL3,ARL,HERK1,BCS1,SYP122,PAD4,GSL05,MYC4,BEH3,NPR4,BSL1,WRKY62,NPR3,BSK2,MYC3,GCR1,NPR1</t>
  </si>
  <si>
    <t>19/129</t>
  </si>
  <si>
    <t>818670,819614,824408,830938,838316,842193,842951</t>
  </si>
  <si>
    <t>WRKY54,EIN4,PAD4,HK5,EER4,SAB,ETR1</t>
  </si>
  <si>
    <t>7/30</t>
  </si>
  <si>
    <t>GO:0070297</t>
  </si>
  <si>
    <t>regulation of phosphorelay signal transduction system</t>
  </si>
  <si>
    <t>826978,827307,828165,829754,830376,831244,832503</t>
  </si>
  <si>
    <t>SUVH9,AT4G16155,SWN,AT4G35987,SUVH1,SUVH4,ATXR6</t>
  </si>
  <si>
    <t>817244,817833,819718,820649,821774,821834,822364,824289,825253,827135,828585,829025,829257,830463,830850,832121,832420,833524,834290,834602,835941,838217,838609,838776,839789,841065,841812,841822,842098,842760,843045,844080,825648,825847,828045,828148,828909,828942,829431,829793,831551,832184,832950,833835,834224,843368,844224,834261,818710,823669,825169,826792,832174,836158,836545,837129,841627,816652,817774,818588,821870,821930,823668,829452,829641,832875,835369,837095,837507,818563,820651,824657,824680,828580,830626,839152,843185</t>
  </si>
  <si>
    <t>PAG1,AT2G32730,RPT5A,PAE2,PAC1,PBD1,PBB1,PAD1,PBF1,PBD2,AT4G24820,RPT2a,PBA1,RPN8A,EMB2107,RPT6A,AT5G23540,PAA1,PAF1,AT5G45620,RPT3,PAB1,EMB2719,PBC1,ATS9,AT1G45000,RPT1A,PAE1,PBG1,RPN12a,AT1G67250,PBC2,CUL1,UBQ11,GRH1,UBQ14,UBC9,RMA2,GAMMA-VPE,UBC17,AT5G16880,UBQ4,BIP1,RAD23D,AT5G42190,UPL2,UBC35,XRN2,CAM2,AT3G45310,MAP2B,AT4G01610,WAV2,ALP,MC3,AT1G06200,AT1G51980,TIM,AT2G32150,HSPRO2,PKP-ALPHA,CYN,IVD,AT4G33150,XDH1,AT5G28050,PKP-BETA1,POM1,iPGAM1,RNS2,PME3,PMR6,AT3G55140,AT4G24780,Tudor1,DCP5,XYL1</t>
  </si>
  <si>
    <t>77/-</t>
  </si>
  <si>
    <t>817244,817833,819718,820649,821774,821834,822364,824289,825253,827135,828585,829025,829257,830463,830850,832121,832420,833524,834290,834602,835941,838217,838609,838776,839789,841065,841812,841822,842098,842760,843045,844080</t>
  </si>
  <si>
    <t>PAG1,AT2G32730,RPT5A,PAE2,PAC1,PBD1,PBB1,PAD1,PBF1,PBD2,AT4G24820,RPT2a,PBA1,RPN8A,EMB2107,RPT6A,AT5G23540,PAA1,PAF1,AT5G45620,RPT3,PAB1,EMB2719,PBC1,ATS9,AT1G45000,RPT1A,PAE1,PBG1,RPN12a,AT1G67250,PBC2</t>
  </si>
  <si>
    <t>32/61</t>
  </si>
  <si>
    <t>817244,817833,819718,820649,821774,821834,822364,824289,825253,825648,825847,827135,828045,828148,828585,828909,828942,829025,829257,829431,829793,830463,830850,831551,832121,832184,832420,832950,833524,833835,834224,834290,834602,835941,838217,838609,838776,839789,841812,841822,842098,842760,843045,843368,844080,844224</t>
  </si>
  <si>
    <t>PAG1,AT2G32730,RPT5A,PAE2,PAC1,PBD1,PBB1,PAD1,PBF1,CUL1,UBQ11,PBD2,GRH1,UBQ14,AT4G24820,UBC9,RMA2,RPT2a,PBA1,GAMMA-VPE,UBC17,RPN8A,EMB2107,AT5G16880,RPT6A,UBQ4,AT5G23540,BIP1,PAA1,RAD23D,AT5G42190,PAF1,AT5G45620,RPT3,PAB1,EMB2719,PBC1,ATS9,RPT1A,PAE1,PBG1,RPN12a,AT1G67250,UPL2,PBC2,UBC35</t>
  </si>
  <si>
    <t>46/277</t>
  </si>
  <si>
    <t>817244,817833,819718,820649,821774,821834,822364,824289,825253,825648,825847,827135,828045,828148,828585,828909,828942,829025,829257,829793,830463,830850,831551,832121,832184,832420,833524,833835,834224,834261,834290,834602,835941,838217,838609,838776,839789,841812,841822,842098,842760,843368,844080,844224</t>
  </si>
  <si>
    <t>PAG1,AT2G32730,RPT5A,PAE2,PAC1,PBD1,PBB1,PAD1,PBF1,CUL1,UBQ11,PBD2,GRH1,UBQ14,AT4G24820,UBC9,RMA2,RPT2a,PBA1,UBC17,RPN8A,EMB2107,AT5G16880,RPT6A,UBQ4,AT5G23540,PAA1,RAD23D,AT5G42190,XRN2,PAF1,AT5G45620,RPT3,PAB1,EMB2719,PBC1,ATS9,RPT1A,PAE1,PBG1,RPN12a,UPL2,PBC2,UBC35</t>
  </si>
  <si>
    <t>44/257</t>
  </si>
  <si>
    <t>817244,817833,819718,820649,821774,821834,822364,824289,825253,825648,825847,827135,828045,828148,828585,828909,828942,829025,829257,829793,830463,830850,831551,832121,832184,832420,833524,833835,834224,834290,834602,835941,838217,838609,838776,839789,841812,841822,842098,842760,843368,844080,844224</t>
  </si>
  <si>
    <t>PAG1,AT2G32730,RPT5A,PAE2,PAC1,PBD1,PBB1,PAD1,PBF1,CUL1,UBQ11,PBD2,GRH1,UBQ14,AT4G24820,UBC9,RMA2,RPT2a,PBA1,UBC17,RPN8A,EMB2107,AT5G16880,RPT6A,UBQ4,AT5G23540,PAA1,RAD23D,AT5G42190,PAF1,AT5G45620,RPT3,PAB1,EMB2719,PBC1,ATS9,RPT1A,PAE1,PBG1,RPN12a,UPL2,PBC2,UBC35</t>
  </si>
  <si>
    <t>43/253</t>
  </si>
  <si>
    <t>43/254</t>
  </si>
  <si>
    <t>817244,817833,818710,819718,820649,821774,821834,822364,824289,825253,825648,825847,827135,828045,828148,828585,828909,828942,829025,829257,829431,829793,830463,830850,831551,832121,832184,832420,832950,833524,833835,834224,834290,834602,835941,838217,838609,838776,839789,841812,841822,842098,842760,843045,843368,844080,844224</t>
  </si>
  <si>
    <t>PAG1,AT2G32730,CAM2,RPT5A,PAE2,PAC1,PBD1,PBB1,PAD1,PBF1,CUL1,UBQ11,PBD2,GRH1,UBQ14,AT4G24820,UBC9,RMA2,RPT2a,PBA1,GAMMA-VPE,UBC17,RPN8A,EMB2107,AT5G16880,RPT6A,UBQ4,AT5G23540,BIP1,PAA1,RAD23D,AT5G42190,PAF1,AT5G45620,RPT3,PAB1,EMB2719,PBC1,ATS9,RPT1A,PAE1,PBG1,RPN12a,AT1G67250,UPL2,PBC2,UBC35</t>
  </si>
  <si>
    <t>47/299</t>
  </si>
  <si>
    <t>817244,817833,819718,820649,821774,821834,822364,823669,824289,825169,825253,825648,825847,826792,827135,828045,828148,828585,828909,828942,829025,829257,829431,829793,830463,830850,831551,832121,832174,832184,832420,832950,833524,833835,834224,834290,834602,835941,836158,836545,837129,838217,838609,838776,839789,841627,841812,841822,842098,842760,843045,843368,844080,844224</t>
  </si>
  <si>
    <t>PAG1,AT2G32730,RPT5A,PAE2,PAC1,PBD1,PBB1,AT3G45310,PAD1,MAP2B,PBF1,CUL1,UBQ11,AT4G01610,PBD2,GRH1,UBQ14,AT4G24820,UBC9,RMA2,RPT2a,PBA1,GAMMA-VPE,UBC17,RPN8A,EMB2107,AT5G16880,RPT6A,WAV2,UBQ4,AT5G23540,BIP1,PAA1,RAD23D,AT5G42190,PAF1,AT5G45620,RPT3,ALP,MC3,AT1G06200,PAB1,EMB2719,PBC1,ATS9,AT1G51980,RPT1A,PAE1,PBG1,RPN12a,AT1G67250,UPL2,PBC2,UBC35</t>
  </si>
  <si>
    <t>54/414</t>
  </si>
  <si>
    <t>816652,817244,817774,817833,818588,818710,819718,820649,821774,821834,821870,821930,822364,823668,824289,825253,825648,825847,827135,828045,828148,828585,828909,828942,829025,829257,829431,829452,829641,829793,830463,830850,831551,832121,832184,832420,832875,832950,833524,833835,834224,834290,834602,835369,835941,837095,837507,838217,838609,838776,839789,841812,841822,842098,842760,843045,843368,844080,844224</t>
  </si>
  <si>
    <t>TIM,PAG1,AT2G32150,AT2G32730,HSPRO2,CAM2,RPT5A,PAE2,PAC1,PBD1,PKP-ALPHA,CYN,PBB1,IVD,PAD1,PBF1,CUL1,UBQ11,PBD2,GRH1,UBQ14,AT4G24820,UBC9,RMA2,RPT2a,PBA1,GAMMA-VPE,AT4G33150,XDH1,UBC17,RPN8A,EMB2107,AT5G16880,RPT6A,UBQ4,AT5G23540,AT5G28050,BIP1,PAA1,RAD23D,AT5G42190,PAF1,AT5G45620,PKP-BETA1,RPT3,POM1,iPGAM1,PAB1,EMB2719,PBC1,ATS9,RPT1A,PAE1,PBG1,RPN12a,AT1G67250,UPL2,PBC2,UBC35</t>
  </si>
  <si>
    <t>59/517</t>
  </si>
  <si>
    <t>817244,817833,818563,818710,819718,820649,820651,821774,821834,822364,824289,824657,824680,825253,825648,825847,827135,828045,828148,828580,828585,828909,828942,829025,829257,829431,829793,830463,830626,830850,831551,832121,832184,832420,832950,833524,833835,834224,834261,834290,834602,835941,837095,838217,838609,838776,839152,839789,841812,841822,842098,842760,843045,843185,843368,844080,844224</t>
  </si>
  <si>
    <t>PAG1,AT2G32730,RNS2,CAM2,RPT5A,PAE2,PME3,PAC1,PBD1,PBB1,PAD1,PMR6,AT3G55140,PBF1,CUL1,UBQ11,PBD2,GRH1,UBQ14,AT4G24780,AT4G24820,UBC9,RMA2,RPT2a,PBA1,GAMMA-VPE,UBC17,RPN8A,Tudor1,EMB2107,AT5G16880,RPT6A,UBQ4,AT5G23540,BIP1,PAA1,RAD23D,AT5G42190,XRN2,PAF1,AT5G45620,RPT3,POM1,PAB1,EMB2719,PBC1,DCP5,ATS9,RPT1A,PAE1,PBG1,RPN12a,AT1G67250,XYL1,UPL2,PBC2,UBC35</t>
  </si>
  <si>
    <t>57/514</t>
  </si>
  <si>
    <t>815343,815374,816150,816413,816555,819070,819261,819382,820806,821104,821130,821133,821370,822343,822359,822502,823170,825454,828130,828221,828921,829069,829388,829624,830008,830752,830769,830824,831185,831998,834081,834840,835361,835622,836809,837840,838239,838851,839579,841337,844228,844242,3770570,827837,828594,831100,832097,832098,836301,837441,838590,838598</t>
  </si>
  <si>
    <t>AT2G07671,AT2G07698,AT2G16510,HA1,AT2G20360,MTACP-1,SDH4,AT2G47690,AT3G15640,AT3G03100,VMA10,AT3G03070,AT3G18410,AT3G27240,SDH2-1,AT3G28710,AT3G42050,AT3G62790,AT4G02580,AT4G02620,AT4G28060,AT4G29480,AT4G32530,AVA-P1,VAB2,CI51,AT5G08680,PPa6,AT5G13440,AT5G18800,AT5G40810,AT5G47890,AT5G52840,AT5G55290,SDH1-1,DET3,AT1G16700,COX6B,PPa1,AT1G49140,VHA-A,AT1G79010,SDH3-2,TUB9,AT4G24920,TUB6,TUA3,TUA5,CNX1,CRT1b,TUB5,ROP2</t>
  </si>
  <si>
    <t>815343,815374,816150,816413,816555,819070,819261,819382,820806,821104,821130,821133,821370,822343,822359,822502,823170,825454,828130,828221,828921,829069,829388,829624,830008,830752,830769,830824,831185,831998,834081,834840,835361,835622,836809,837840,838239,838851,839579,841337,844228,844242,3770570</t>
  </si>
  <si>
    <t>AT2G07671,AT2G07698,AT2G16510,HA1,AT2G20360,MTACP-1,SDH4,AT2G47690,AT3G15640,AT3G03100,VMA10,AT3G03070,AT3G18410,AT3G27240,SDH2-1,AT3G28710,AT3G42050,AT3G62790,AT4G02580,AT4G02620,AT4G28060,AT4G29480,AT4G32530,AVA-P1,VAB2,CI51,AT5G08680,PPa6,AT5G13440,AT5G18800,AT5G40810,AT5G47890,AT5G52840,AT5G55290,SDH1-1,DET3,AT1G16700,COX6B,PPa1,AT1G49140,VHA-A,AT1G79010,SDH3-2</t>
  </si>
  <si>
    <t>43/170</t>
  </si>
  <si>
    <t>816150,821130,822502,823170,827837,828221,828594,829388,829624,830008,831100,832097,832098,835622,836301,837441,837840,838590,838598,844228</t>
  </si>
  <si>
    <t>AT2G16510,VMA10,AT3G28710,AT3G42050,TUB9,AT4G02620,AT4G24920,AT4G32530,AVA-P1,VAB2,TUB6,TUA3,TUA5,AT5G55290,CNX1,CRT1b,DET3,TUB5,ROP2,VHA-A</t>
  </si>
  <si>
    <t>20/83</t>
  </si>
  <si>
    <t>814913,816389,816925,817897,818186,818985,819338,820102,820323,820510,821116,821513,824230,824518,825359,825459,827792,827859,828163,828333,829145,829822,830123,830986,830990,831923,834945,835279,836541,837228,837505,837506,837560,838690,838714,839262,839657,841576,843763,843963,844021,844347,822178,828660,830626,832393,835011,838230,839314,839878,821983,824514,827628,830322,834235,820729,839152,840152,817331,818636,820560,820937,821942,824683,828935,829408,832746,834261,834819,835098,838113,841726,844414</t>
  </si>
  <si>
    <t>EMB2816,AT2G18740,SNRNP-G,MAC3B,AT2G36130,LSM6B,AT2G47250,AT3G09440,AT3G11500,EMB2769,DRH1,EIF4A-III,U1-70K,RS2Z32,RS31,AT3G62840,smB,AT4G21110,AT4G02840,AT4G22380,RUXF,ATU2AF65A,AT4G39680,UAP56a,UAP56b,AT5G02530,SAD1,RS41,SC35,AT1G07170,U2A',CDC5,MAGO,emb1507,LSM3A,SR34,ATU2AF35A,Y14,GR-RBP5,SmD3,LSM3B,SUS2,AT3G25840,AT4G25550,Tudor1,PFD5,PFD3,SR45,PRP39,PFD6,HSP60,CP29,AT4G18930,BTR1L,UBL5,RIP1,DCP5,AT1G32580,HDT4,AT2G40430,AT3G13580,AT3G16840,AT3G23620,AT3G55170,AT4G28200,La1,AGL26,XRN2,TRM10,ELO3,AT1G15420,AT1G52930,AT1G80750</t>
  </si>
  <si>
    <t>73/-</t>
  </si>
  <si>
    <t>814913,816389,816925,817897,818186,818985,819338,820102,820323,820510,821116,821513,824230,824518,825359,825459,827792,827859,828163,828333,829145,829822,830123,830986,830990,831923,834945,835279,836541,837228,837505,837506,837560,838690,838714,839262,839657,841576,843763,843963,844021,844347</t>
  </si>
  <si>
    <t>EMB2816,AT2G18740,SNRNP-G,MAC3B,AT2G36130,LSM6B,AT2G47250,AT3G09440,AT3G11500,EMB2769,DRH1,EIF4A-III,U1-70K,RS2Z32,RS31,AT3G62840,smB,AT4G21110,AT4G02840,AT4G22380,RUXF,ATU2AF65A,AT4G39680,UAP56a,UAP56b,AT5G02530,SAD1,RS41,SC35,AT1G07170,U2A',CDC5,MAGO,emb1507,LSM3A,SR34,ATU2AF35A,Y14,GR-RBP5,SmD3,LSM3B,SUS2</t>
  </si>
  <si>
    <t>42/217</t>
  </si>
  <si>
    <t>816925,817897,820510,821513,822178,824230,824518,825359,827792,828163,828660,829145,829822,830626,832393,835011,835279,836541,837228,837505,837506,838230,838690,839314,839657,839878,843963,844347</t>
  </si>
  <si>
    <t>SNRNP-G,MAC3B,EMB2769,EIF4A-III,AT3G25840,U1-70K,RS2Z32,RS31,smB,AT4G02840,AT4G25550,RUXF,ATU2AF65A,Tudor1,PFD5,PFD3,RS41,SC35,AT1G07170,U2A',CDC5,SR45,emb1507,PRP39,ATU2AF35A,PFD6,SmD3,SUS2</t>
  </si>
  <si>
    <t>28/224</t>
  </si>
  <si>
    <t>816925,817897,820510,822178,824230,824518,825359,827792,828163,829145,829822,835279,836541,837228,837505,837506,838230,839657,843963,844347</t>
  </si>
  <si>
    <t>SNRNP-G,MAC3B,EMB2769,AT3G25840,U1-70K,RS2Z32,RS31,smB,AT4G02840,RUXF,ATU2AF65A,RS41,SC35,AT1G07170,U2A',CDC5,SR45,ATU2AF35A,SmD3,SUS2</t>
  </si>
  <si>
    <t>20/148</t>
  </si>
  <si>
    <t>816389,816925,817897,820510,821983,822178,824230,824514,824518,825359,827628,827792,828163,829145,829822,830322,834235,835279,836541,837228,837505,837506,838230,839657,843963,844347</t>
  </si>
  <si>
    <t>AT2G18740,SNRNP-G,MAC3B,EMB2769,HSP60,AT3G25840,U1-70K,CP29,RS2Z32,RS31,AT4G18930,smB,AT4G02840,RUXF,ATU2AF65A,BTR1L,UBL5,RS41,SC35,AT1G07170,U2A',CDC5,SR45,ATU2AF35A,SmD3,SUS2</t>
  </si>
  <si>
    <t>26/223</t>
  </si>
  <si>
    <t>816925,817897,820510,820729,821513,822178,824230,824518,825359,827792,828163,828660,829145,829822,830626,832393,835011,835279,836541,837228,837505,837506,838230,838690,839152,839314,839657,839878,840152,843763,843963,844347</t>
  </si>
  <si>
    <t>SNRNP-G,MAC3B,EMB2769,RIP1,EIF4A-III,AT3G25840,U1-70K,RS2Z32,RS31,smB,AT4G02840,AT4G25550,RUXF,ATU2AF65A,Tudor1,PFD5,PFD3,RS41,SC35,AT1G07170,U2A',CDC5,SR45,emb1507,DCP5,PRP39,ATU2AF35A,PFD6,AT1G32580,GR-RBP5,SmD3,SUS2</t>
  </si>
  <si>
    <t>32/317</t>
  </si>
  <si>
    <t>816925,817897,820510,821983,822178,824230,824518,825359,827792,828163,829145,829822,835279,836541,837228,837505,837506,838230,839657,843963,844347</t>
  </si>
  <si>
    <t>SNRNP-G,MAC3B,EMB2769,HSP60,AT3G25840,U1-70K,RS2Z32,RS31,smB,AT4G02840,RUXF,ATU2AF65A,RS41,SC35,AT1G07170,U2A',CDC5,SR45,ATU2AF35A,SmD3,SUS2</t>
  </si>
  <si>
    <t>21/175</t>
  </si>
  <si>
    <t>816389,816925,817331,817897,818636,820510,820560,820937,821116,821513,821942,821983,822178,824230,824514,824518,824683,825359,827628,827792,828163,828660,828935,829145,829408,829822,830322,830626,832393,832746,834235,834261,834819,835011,835098,835279,836541,837228,837505,837506,838113,838230,838690,839314,839657,839878,841726,843963,844347,844414</t>
  </si>
  <si>
    <t>AT2G18740,SNRNP-G,HDT4,MAC3B,AT2G40430,EMB2769,AT3G13580,AT3G16840,DRH1,EIF4A-III,AT3G23620,HSP60,AT3G25840,U1-70K,CP29,RS2Z32,AT3G55170,RS31,AT4G18930,smB,AT4G02840,AT4G25550,AT4G28200,RUXF,La1,ATU2AF65A,BTR1L,Tudor1,PFD5,AGL26,UBL5,XRN2,TRM10,PFD3,ELO3,RS41,SC35,AT1G07170,U2A',CDC5,AT1G15420,SR45,emb1507,PRP39,ATU2AF35A,PFD6,AT1G52930,SmD3,SUS2,AT1G80750</t>
  </si>
  <si>
    <t>50/640</t>
  </si>
  <si>
    <t>816561,819070,819247,819261,819364,819845,820806,821133,822359,823668,823938,824707,827899,829737,830419,831998,835006,836809,837369,837610,841147,3770570,835361,814780,816652,821163,821870,831039,831183,831645,834417,835369,837507,837776,838007,839031</t>
  </si>
  <si>
    <t>AT2G20420,MTACP-1,SDH8,SDH4,FUM1,ACLB-1,AT3G15640,AT3G03070,SDH2-1,IVD,SDH7,AT3G55410,ADNT1,ACO1,AT5G05370,AT5G18800,ACLB-2,SDH1-1,SDH6,ACLA-1,SDH5,SDH3-2,AT5G52840,AT2G02510,TIM,AT3G02360,PKP-ALPHA,NADP-ME2,TRA2,CBR,HOT5,PKP-BETA1,iPGAM1,AT1G12230,AT1G14450,IAR4</t>
  </si>
  <si>
    <t>816561,819070,819247,819261,819364,819845,820806,821133,822359,823668,823938,824707,827899,829737,830419,831998,835006,836809,837369,837610,841147,3770570</t>
  </si>
  <si>
    <t>AT2G20420,MTACP-1,SDH8,SDH4,FUM1,ACLB-1,AT3G15640,AT3G03070,SDH2-1,IVD,SDH7,AT3G55410,ADNT1,ACO1,AT5G05370,AT5G18800,ACLB-2,SDH1-1,SDH6,ACLA-1,SDH5,SDH3-2</t>
  </si>
  <si>
    <t>22/75</t>
  </si>
  <si>
    <t>816561,819070,819247,819261,819364,819845,820806,821133,822359,823668,823938,824707,827899,829737,830419,831998,835006,835361,836809,837369,837610,841147,3770570</t>
  </si>
  <si>
    <t>AT2G20420,MTACP-1,SDH8,SDH4,FUM1,ACLB-1,AT3G15640,AT3G03070,SDH2-1,IVD,SDH7,AT3G55410,ADNT1,ACO1,AT5G05370,AT5G18800,ACLB-2,AT5G52840,SDH1-1,SDH6,ACLA-1,SDH5,SDH3-2</t>
  </si>
  <si>
    <t>23/93</t>
  </si>
  <si>
    <t>816561,819247,819261,819364,819845,822359,823938,824707,829737,835006,836809,837369,837610,841147,3770570</t>
  </si>
  <si>
    <t>AT2G20420,SDH8,SDH4,FUM1,ACLB-1,SDH2-1,SDH7,AT3G55410,ACO1,ACLB-2,SDH1-1,SDH6,ACLA-1,SDH5,SDH3-2</t>
  </si>
  <si>
    <t>15/43</t>
  </si>
  <si>
    <t>23/104</t>
  </si>
  <si>
    <t>819070,819261,820806,821133,822359,830419,831998,835361,836809,3770570</t>
  </si>
  <si>
    <t>MTACP-1,SDH4,AT3G15640,AT3G03070,SDH2-1,AT5G05370,AT5G18800,AT5G52840,SDH1-1,SDH3-2</t>
  </si>
  <si>
    <t>819070,819261,820806,821133,822359,830419,831998,836809,3770570</t>
  </si>
  <si>
    <t>MTACP-1,SDH4,AT3G15640,AT3G03070,SDH2-1,AT5G05370,AT5G18800,SDH1-1,SDH3-2</t>
  </si>
  <si>
    <t>9/25</t>
  </si>
  <si>
    <t>9/26</t>
  </si>
  <si>
    <t>9/27</t>
  </si>
  <si>
    <t>814780,816561,816652,819070,819247,819261,819364,819845,820806,821133,821163,821870,822359,823668,823938,824707,827899,829737,830419,831039,831183,831645,831998,834417,835006,835361,835369,836809,837369,837507,837610,837776,838007,841147,3770570</t>
  </si>
  <si>
    <t>AT2G02510,AT2G20420,TIM,MTACP-1,SDH8,SDH4,FUM1,ACLB-1,AT3G15640,AT3G03070,AT3G02360,PKP-ALPHA,SDH2-1,IVD,SDH7,AT3G55410,ADNT1,ACO1,AT5G05370,NADP-ME2,TRA2,CBR,AT5G18800,HOT5,ACLB-2,AT5G52840,PKP-BETA1,SDH1-1,SDH6,iPGAM1,ACLA-1,AT1G12230,AT1G14450,SDH5,SDH3-2</t>
  </si>
  <si>
    <t>35/300</t>
  </si>
  <si>
    <t>814780,819070,819261,820806,821133,822359,830419,831645,831998,835361,836809,838007,3770570</t>
  </si>
  <si>
    <t>AT2G02510,MTACP-1,SDH4,AT3G15640,AT3G03070,SDH2-1,AT5G05370,CBR,AT5G18800,AT5G52840,SDH1-1,AT1G14450,SDH3-2</t>
  </si>
  <si>
    <t>13/73</t>
  </si>
  <si>
    <t>GO:0006121</t>
  </si>
  <si>
    <t>mitochondrial electron transport, succinate to ubiquinone</t>
  </si>
  <si>
    <t>819261,822359,836809,3770570</t>
  </si>
  <si>
    <t>SDH4,SDH2-1,SDH1-1,SDH3-2</t>
  </si>
  <si>
    <t>WP2624</t>
  </si>
  <si>
    <t>TCA cycle Krebs cycle</t>
  </si>
  <si>
    <t>816561,819364,822359,824707,829737,836809,839031</t>
  </si>
  <si>
    <t>AT2G20420,FUM1,SDH2-1,AT3G55410,ACO1,SDH1-1,IAR4</t>
  </si>
  <si>
    <t>816561,816652,818024,818751,819022,819261,819364,819654,820951,821163,821726,821870,822181,822359,823906,824347,824707,825167,825246,825317,827145,829715,829737,829943,830635,831039,831183,831406,831500,831690,833497,834417,834876,835369,836809,837507,837776,839031,839429,839891,842043,3770570,814677,814770,815152,817694,817832,817876,818280,819070,819945,820816,823556,824516,828484,834077,837610,837731,839053,841699</t>
  </si>
  <si>
    <t>AT2G20420,TIM,AT2G34590,SFGH,MTHFR2,SDH4,FUM1,CYSD1,LPD1,AT3G02360,ICL,PKP-ALPHA,LTA2,SDH2-1,MDH,ACX4,AT3G55410,MTHFR1,AT3G60750,CYSC1,OASA1,PSAT,ACO1,PCK1,GDH2,NADP-ME2,TRA2,BCCP2,CAC1,MLS,CAC2,HOT5,ACAT2,PKP-BETA1,SDH1-1,iPGAM1,AT1G12230,IAR4,PDH-E1 ALPHA,PDH-E1 BETA,SERAT2;1,SDH3-2,PAHX,GSTZ1,MOD1,ADS2,CB5-B,PKT3,PAL1,MTACP-1,PEX13,PLDALPHA1,NIT1,ABCG37,LACS4,PHB3,ACLA-1,GLX1,AT1G24360,AT1G52670</t>
  </si>
  <si>
    <t>816561,816652,818024,818751,819022,819261,819364,819654,820951,821163,821726,821870,822181,822359,823906,824347,824707,825167,825246,825317,827145,829715,829737,829943,830635,831039,831183,831406,831500,831690,833497,834417,834876,835369,836809,837507,837776,839031,839429,839891,842043,3770570</t>
  </si>
  <si>
    <t>AT2G20420,TIM,AT2G34590,SFGH,MTHFR2,SDH4,FUM1,CYSD1,LPD1,AT3G02360,ICL,PKP-ALPHA,LTA2,SDH2-1,MDH,ACX4,AT3G55410,MTHFR1,AT3G60750,CYSC1,OASA1,PSAT,ACO1,PCK1,GDH2,NADP-ME2,TRA2,BCCP2,CAC1,MLS,CAC2,HOT5,ACAT2,PKP-BETA1,SDH1-1,iPGAM1,AT1G12230,IAR4,PDH-E1 ALPHA,PDH-E1 BETA,SERAT2;1,SDH3-2</t>
  </si>
  <si>
    <t>42/273</t>
  </si>
  <si>
    <t>814677,814770,815152,816652,817694,817832,817876,818024,818280,819070,819945,820816,820951,821726,821870,822181,823556,824347,824516,828484,831406,831500,831690,833497,834077,835369,837507,837610,837731,839031,839053,839429,839891,841699</t>
  </si>
  <si>
    <t>PAHX,GSTZ1,MOD1,TIM,ADS2,CB5-B,PKT3,AT2G34590,PAL1,MTACP-1,PEX13,PLDALPHA1,LPD1,ICL,PKP-ALPHA,LTA2,NIT1,ACX4,ABCG37,LACS4,BCCP2,CAC1,MLS,CAC2,PHB3,PKP-BETA1,iPGAM1,ACLA-1,GLX1,IAR4,AT1G24360,PDH-E1 ALPHA,PDH-E1 BETA,AT1G52670</t>
  </si>
  <si>
    <t>34/381</t>
  </si>
  <si>
    <t>816561,818024,819261,819364,819845,820951,822181,822359,823906,824707,829737,829943,835006,836809,837610,839031,839429,839891,3770570,815374,816652,817332,817774,818069,818562,819187,820307,821163,821233,821870,822594,824612,824930,826702,829069,829452,829641,830008,830035,830769,831039,831183,831882,832710,832875,833497,834819,835369,836047,837341,837507,837776,839964,840081,842603,842670,843982,823955,831406,831500,831690,834417,834876,837731,819654,821861,824872,825167,825317,827145,828409,834400,835466,842043,844013,817491,819022,827039,833992,835557,836499,838288,838289,814701,827863,829109,832089,836801,837095,839088,815006,817170,817599,818040,818280,818686,819554,821801,823556,824372,824896,829300,829616,830453,831216,831241,834077,834103,834644,835504,836487,836646,837690,837840,838165,838593,838621,838847,841465,843941,825529,830139,834828,837917,841281,820816,838689</t>
  </si>
  <si>
    <t>AT2G20420,AT2G34590,SDH4,FUM1,ACLB-1,LPD1,LTA2,SDH2-1,MDH,AT3G55410,ACO1,PCK1,ACLB-2,SDH1-1,ACLA-1,IAR4,PDH-E1 ALPHA,PDH-E1 BETA,SDH3-2,AT2G07698,TIM,AXS1,AT2G32150,AT2G35040,CYT1,PMM,UGT76B1,AT3G02360,RGP1,PKP-ALPHA,UGD2,AT3G54470,ADSS,NDPK3,AT4G29480,AT4G33150,XDH1,VAB2,MTN1,AT5G08680,NADP-ME2,TRA2,ADK2,PYR6,AT5G28050,CAC2,TRM10,PKP-BETA1,UXS3,AXS2,iPGAM1,AT1G12230,AT1G30820,AT1G31910,NRS/ER,AT1G63660,HMG1,ALDH2B4,BCCP2,CAC1,MLS,HOT5,ACAT2,GLX1,CYSD1,APS1,CBL,MTHFR1,CYSC1,OASA1,GSH1,APS4,AT5G53850,SERAT2;1,IGMT5,GSTU7,MTHFR2,SBP1,TRX2,ILR3,NAC102,GSTU24,GSTU25,AT2G01720,HAP6,AT4G29870,STT3A,DGL1,POM1,LpxC2,NRPB6B,GP ALPHA 1,C4H,AT2G34750,PAL1,CYP98A3,AT3G03990,NRPB5,NIT1,NRPB11,EIF3E,TAFII15,SQS1,CPD,SMT1,TT4,PHB3,NRPB12,AT5G46030,OMT1,SPT42,TGA1,NRPB10,DET3,CCR1,HYD1,SMT2,AT1G22410,DWF5,SMT3,AAPT2,MIPS1,FPS1,AAPT1,PMEAMT,PLDALPHA1,AT1G20950</t>
  </si>
  <si>
    <t>127/-</t>
  </si>
  <si>
    <t>816561,818024,819261,819364,819845,820951,822181,822359,823906,824707,829737,829943,835006,836809,837610,839031,839429,839891,3770570</t>
  </si>
  <si>
    <t>AT2G20420,AT2G34590,SDH4,FUM1,ACLB-1,LPD1,LTA2,SDH2-1,MDH,AT3G55410,ACO1,PCK1,ACLB-2,SDH1-1,ACLA-1,IAR4,PDH-E1 ALPHA,PDH-E1 BETA,SDH3-2</t>
  </si>
  <si>
    <t>19/64</t>
  </si>
  <si>
    <t>815374,816652,817332,817774,818024,818069,818562,819187,819845,820307,820951,821163,821233,821870,822181,822594,824612,824930,826702,829069,829452,829641,830008,830035,830769,831039,831183,831882,832710,832875,833497,834819,835006,835369,836047,837341,837507,837610,837776,839031,839429,839891,839964,840081,842603,842670,843982</t>
  </si>
  <si>
    <t>AT2G07698,TIM,AXS1,AT2G32150,AT2G34590,AT2G35040,CYT1,PMM,ACLB-1,UGT76B1,LPD1,AT3G02360,RGP1,PKP-ALPHA,LTA2,UGD2,AT3G54470,ADSS,NDPK3,AT4G29480,AT4G33150,XDH1,VAB2,MTN1,AT5G08680,NADP-ME2,TRA2,ADK2,PYR6,AT5G28050,CAC2,TRM10,ACLB-2,PKP-BETA1,UXS3,AXS2,iPGAM1,ACLA-1,AT1G12230,IAR4,PDH-E1 ALPHA,PDH-E1 BETA,AT1G30820,AT1G31910,NRS/ER,AT1G63660,HMG1</t>
  </si>
  <si>
    <t>47/343</t>
  </si>
  <si>
    <t>818024,819845,820951,822181,829452,835006,837610,839031,839429,839891,840081,843982</t>
  </si>
  <si>
    <t>AT2G34590,ACLB-1,LPD1,LTA2,AT4G33150,ACLB-2,ACLA-1,IAR4,PDH-E1 ALPHA,PDH-E1 BETA,AT1G31910,HMG1</t>
  </si>
  <si>
    <t>12/28</t>
  </si>
  <si>
    <t>818024,819845,820951,822181,829452,833497,835006,837610,839031,839429,839891,840081,843982</t>
  </si>
  <si>
    <t>AT2G34590,ACLB-1,LPD1,LTA2,AT4G33150,CAC2,ACLB-2,ACLA-1,IAR4,PDH-E1 ALPHA,PDH-E1 BETA,AT1G31910,HMG1</t>
  </si>
  <si>
    <t>13/37</t>
  </si>
  <si>
    <t>815374,816652,817774,818024,818069,819845,820951,821163,821870,822181,824930,826702,829069,829452,829641,830008,830769,831039,831183,831882,832875,833497,834819,835006,835369,837507,837610,837776,839031,839429,839891,840081,842670,843982</t>
  </si>
  <si>
    <t>AT2G07698,TIM,AT2G32150,AT2G34590,AT2G35040,ACLB-1,LPD1,AT3G02360,PKP-ALPHA,LTA2,ADSS,NDPK3,AT4G29480,AT4G33150,XDH1,VAB2,AT5G08680,NADP-ME2,TRA2,ADK2,AT5G28050,CAC2,TRM10,ACLB-2,PKP-BETA1,iPGAM1,ACLA-1,AT1G12230,IAR4,PDH-E1 ALPHA,PDH-E1 BETA,AT1G31910,AT1G63660,HMG1</t>
  </si>
  <si>
    <t>34/229</t>
  </si>
  <si>
    <t>818024,819845,820951,822181,833497,835006,837610,839031,839429,839891</t>
  </si>
  <si>
    <t>AT2G34590,ACLB-1,LPD1,LTA2,CAC2,ACLB-2,ACLA-1,IAR4,PDH-E1 ALPHA,PDH-E1 BETA</t>
  </si>
  <si>
    <t>10/23</t>
  </si>
  <si>
    <t>818024,819845,820951,822181,835006,837610,839031,839429,839891</t>
  </si>
  <si>
    <t>AT2G34590,ACLB-1,LPD1,LTA2,ACLB-2,ACLA-1,IAR4,PDH-E1 ALPHA,PDH-E1 BETA</t>
  </si>
  <si>
    <t>9/18</t>
  </si>
  <si>
    <t>818024,819364,820951,821870,822181,823906,823955,829943,831039,831406,831500,831690,833497,834417,834876,835369,837731,839031,839429,839891</t>
  </si>
  <si>
    <t>AT2G34590,FUM1,LPD1,PKP-ALPHA,LTA2,MDH,ALDH2B4,PCK1,NADP-ME2,BCCP2,CAC1,MLS,CAC2,HOT5,ACAT2,PKP-BETA1,GLX1,IAR4,PDH-E1 ALPHA,PDH-E1 BETA</t>
  </si>
  <si>
    <t>20/97</t>
  </si>
  <si>
    <t>815374,816652,818024,818069,819845,820951,821870,822181,824612,824930,826702,829069,829452,830008,830769,831882,833497,835006,835369,837507,837610,839031,839429,839891,839964,840081,842670,843982</t>
  </si>
  <si>
    <t>AT2G07698,TIM,AT2G34590,AT2G35040,ACLB-1,LPD1,PKP-ALPHA,LTA2,AT3G54470,ADSS,NDPK3,AT4G29480,AT4G33150,VAB2,AT5G08680,ADK2,CAC2,ACLB-2,PKP-BETA1,iPGAM1,ACLA-1,IAR4,PDH-E1 ALPHA,PDH-E1 BETA,AT1G30820,AT1G31910,AT1G63660,HMG1</t>
  </si>
  <si>
    <t>28/183</t>
  </si>
  <si>
    <t>815374,816652,818024,818069,819845,820951,821870,822181,824930,826702,829069,829452,830008,830769,831882,833497,835006,835369,837507,837610,839031,839429,839891,840081,842670,843982</t>
  </si>
  <si>
    <t>AT2G07698,TIM,AT2G34590,AT2G35040,ACLB-1,LPD1,PKP-ALPHA,LTA2,ADSS,NDPK3,AT4G29480,AT4G33150,VAB2,AT5G08680,ADK2,CAC2,ACLB-2,PKP-BETA1,iPGAM1,ACLA-1,IAR4,PDH-E1 ALPHA,PDH-E1 BETA,AT1G31910,AT1G63660,HMG1</t>
  </si>
  <si>
    <t>26/162</t>
  </si>
  <si>
    <t>815374,816652,818024,818069,819845,820951,821163,821870,822181,824930,826702,829069,829452,830008,830769,831039,831183,831882,833497,835006,835369,837507,837610,837776,839031,839429,839891,840081,842670,843982</t>
  </si>
  <si>
    <t>AT2G07698,TIM,AT2G34590,AT2G35040,ACLB-1,LPD1,AT3G02360,PKP-ALPHA,LTA2,ADSS,NDPK3,AT4G29480,AT4G33150,VAB2,AT5G08680,NADP-ME2,TRA2,ADK2,CAC2,ACLB-2,PKP-BETA1,iPGAM1,ACLA-1,AT1G12230,IAR4,PDH-E1 ALPHA,PDH-E1 BETA,AT1G31910,AT1G63660,HMG1</t>
  </si>
  <si>
    <t>30/209</t>
  </si>
  <si>
    <t>28/187</t>
  </si>
  <si>
    <t>815374,818024,818069,819845,820951,822181,824930,826702,829069,830769,831882,833497,835006,837610,839031,839429,839891,842670</t>
  </si>
  <si>
    <t>AT2G07698,AT2G34590,AT2G35040,ACLB-1,LPD1,LTA2,ADSS,NDPK3,AT4G29480,AT5G08680,ADK2,CAC2,ACLB-2,ACLA-1,IAR4,PDH-E1 ALPHA,PDH-E1 BETA,AT1G63660</t>
  </si>
  <si>
    <t>18/88</t>
  </si>
  <si>
    <t>815374,818024,818069,819845,820951,822181,824612,824930,826702,829069,830769,831882,833497,835006,837610,839031,839429,839891,839964,842670</t>
  </si>
  <si>
    <t>AT2G07698,AT2G34590,AT2G35040,ACLB-1,LPD1,LTA2,AT3G54470,ADSS,NDPK3,AT4G29480,AT5G08680,ADK2,CAC2,ACLB-2,ACLA-1,IAR4,PDH-E1 ALPHA,PDH-E1 BETA,AT1G30820,AT1G63660</t>
  </si>
  <si>
    <t>20/108</t>
  </si>
  <si>
    <t>815374,816652,818024,818069,819845,820951,821163,821870,822181,824612,824930,826702,829069,829452,830008,830769,831039,831183,831882,832710,833497,835006,835369,837507,837610,837776,839031,839429,839891,839964,840081,842670,843982</t>
  </si>
  <si>
    <t>AT2G07698,TIM,AT2G34590,AT2G35040,ACLB-1,LPD1,AT3G02360,PKP-ALPHA,LTA2,AT3G54470,ADSS,NDPK3,AT4G29480,AT4G33150,VAB2,AT5G08680,NADP-ME2,TRA2,ADK2,PYR6,CAC2,ACLB-2,PKP-BETA1,iPGAM1,ACLA-1,AT1G12230,IAR4,PDH-E1 ALPHA,PDH-E1 BETA,AT1G30820,AT1G31910,AT1G63660,HMG1</t>
  </si>
  <si>
    <t>33/252</t>
  </si>
  <si>
    <t>815374,817774,818024,818069,819845,820951,822181,824930,826702,829069,830769,831882,833497,835006,837610,839031,839429,839891,842670</t>
  </si>
  <si>
    <t>AT2G07698,AT2G32150,AT2G34590,AT2G35040,ACLB-1,LPD1,LTA2,ADSS,NDPK3,AT4G29480,AT5G08680,ADK2,CAC2,ACLB-2,ACLA-1,IAR4,PDH-E1 ALPHA,PDH-E1 BETA,AT1G63660</t>
  </si>
  <si>
    <t>19/103</t>
  </si>
  <si>
    <t>33/256</t>
  </si>
  <si>
    <t>13/53</t>
  </si>
  <si>
    <t>18/99</t>
  </si>
  <si>
    <t>818024,819654,819845,820951,821861,822181,824872,825167,825317,827145,828409,830035,833497,834400,835006,835466,837610,839031,839429,839891,842043,844013</t>
  </si>
  <si>
    <t>AT2G34590,CYSD1,ACLB-1,LPD1,APS1,LTA2,CBL,MTHFR1,CYSC1,OASA1,GSH1,MTN1,CAC2,APS4,ACLB-2,AT5G53850,ACLA-1,IAR4,PDH-E1 ALPHA,PDH-E1 BETA,SERAT2;1,IGMT5</t>
  </si>
  <si>
    <t>22/142</t>
  </si>
  <si>
    <t>815374,818024,818069,819845,820951,822181,824612,824930,826702,829069,830769,831882,832710,833497,835006,837610,839031,839429,839891,839964,842670</t>
  </si>
  <si>
    <t>AT2G07698,AT2G34590,AT2G35040,ACLB-1,LPD1,LTA2,AT3G54470,ADSS,NDPK3,AT4G29480,AT5G08680,ADK2,PYR6,CAC2,ACLB-2,ACLA-1,IAR4,PDH-E1 ALPHA,PDH-E1 BETA,AT1G30820,AT1G63660</t>
  </si>
  <si>
    <t>21/134</t>
  </si>
  <si>
    <t>817491,818024,819022,819654,819845,820951,821861,822181,824872,825167,825317,827039,827145,828409,829452,830035,833497,833992,834400,835006,835466,835557,836499,837610,838288,838289,839031,839429,839891,840081,842043,843982,844013</t>
  </si>
  <si>
    <t>GSTU7,AT2G34590,MTHFR2,CYSD1,ACLB-1,LPD1,APS1,LTA2,CBL,MTHFR1,CYSC1,SBP1,OASA1,GSH1,AT4G33150,MTN1,CAC2,TRX2,APS4,ACLB-2,AT5G53850,ILR3,NAC102,ACLA-1,GSTU24,GSTU25,IAR4,PDH-E1 ALPHA,PDH-E1 BETA,AT1G31910,SERAT2;1,HMG1,IGMT5</t>
  </si>
  <si>
    <t>33/278</t>
  </si>
  <si>
    <t>10/37</t>
  </si>
  <si>
    <t>GO:0006086</t>
  </si>
  <si>
    <t>acetyl-CoA biosynthetic process from pyruvate</t>
  </si>
  <si>
    <t>818024,820951,822181,839031,839429,839891</t>
  </si>
  <si>
    <t>AT2G34590,LPD1,LTA2,IAR4,PDH-E1 ALPHA,PDH-E1 BETA</t>
  </si>
  <si>
    <t>814701,815374,816652,817332,817774,818024,818069,818562,819187,819845,820307,820951,821163,821233,821870,822181,822594,824612,824930,826702,827863,828409,829069,829109,829452,830008,830035,830769,831039,831183,831882,832089,832875,833497,834819,835006,835369,835557,836047,836499,836801,837095,837341,837507,837610,837776,839031,839088,839429,839891,839964,840081,842603,842670,843982,844013</t>
  </si>
  <si>
    <t>AT2G01720,AT2G07698,TIM,AXS1,AT2G32150,AT2G34590,AT2G35040,CYT1,PMM,ACLB-1,UGT76B1,LPD1,AT3G02360,RGP1,PKP-ALPHA,LTA2,UGD2,AT3G54470,ADSS,NDPK3,HAP6,GSH1,AT4G29480,AT4G29870,AT4G33150,VAB2,MTN1,AT5G08680,NADP-ME2,TRA2,ADK2,STT3A,AT5G28050,CAC2,TRM10,ACLB-2,PKP-BETA1,ILR3,UXS3,NAC102,DGL1,POM1,AXS2,iPGAM1,ACLA-1,AT1G12230,IAR4,LpxC2,PDH-E1 ALPHA,PDH-E1 BETA,AT1G30820,AT1G31910,NRS/ER,AT1G63660,HMG1,IGMT5</t>
  </si>
  <si>
    <t>815006,815374,817170,817332,817599,817774,818024,818040,818069,818280,818562,818686,819187,819554,819845,820951,821801,822181,822594,823556,824372,824612,824896,824930,826702,828409,829069,829300,829616,830453,830769,831183,831216,831241,831882,832710,833497,834077,834103,834644,835006,835504,836047,836487,836646,837095,837341,837610,837690,837840,838165,838593,838621,838847,839031,839429,839891,839964,841465,842603,842670,843941,843982,844013</t>
  </si>
  <si>
    <t>NRPB6B,AT2G07698,GP ALPHA 1,AXS1,C4H,AT2G32150,AT2G34590,AT2G34750,AT2G35040,PAL1,CYT1,CYP98A3,PMM,AT3G03990,ACLB-1,LPD1,NRPB5,LTA2,UGD2,NIT1,NRPB11,AT3G54470,EIF3E,ADSS,NDPK3,GSH1,AT4G29480,TAFII15,SQS1,CPD,AT5G08680,TRA2,SMT1,TT4,ADK2,PYR6,CAC2,PHB3,NRPB12,AT5G46030,ACLB-2,OMT1,UXS3,SPT42,TGA1,POM1,AXS2,ACLA-1,NRPB10,DET3,CCR1,HYD1,SMT2,AT1G22410,IAR4,PDH-E1 ALPHA,PDH-E1 BETA,AT1G30820,DWF5,NRS/ER,AT1G63660,SMT3,HMG1,IGMT5</t>
  </si>
  <si>
    <t>64/794</t>
  </si>
  <si>
    <t>815006,815374,817332,817774,818024,818040,818069,818562,819187,819845,820951,821801,822181,822594,824372,824612,824896,824930,826702,829069,829300,830769,831882,832710,833497,834103,834644,835006,836047,836487,836646,837341,837610,837690,839031,839429,839891,839964,842603,842670</t>
  </si>
  <si>
    <t>NRPB6B,AT2G07698,AXS1,AT2G32150,AT2G34590,AT2G34750,AT2G35040,CYT1,PMM,ACLB-1,LPD1,NRPB5,LTA2,UGD2,NRPB11,AT3G54470,EIF3E,ADSS,NDPK3,AT4G29480,TAFII15,AT5G08680,ADK2,PYR6,CAC2,NRPB12,AT5G46030,ACLB-2,UXS3,SPT42,TGA1,AXS2,ACLA-1,NRPB10,IAR4,PDH-E1 ALPHA,PDH-E1 BETA,AT1G30820,NRS/ER,AT1G63660</t>
  </si>
  <si>
    <t>40/440</t>
  </si>
  <si>
    <t>815374,816652,818024,818069,819845,820951,822181,824612,824930,825529,826702,829069,830139,830769,831882,832710,833497,834828,835006,837610,837917,839031,839429,839891,839964,840081,841281,842670,843982</t>
  </si>
  <si>
    <t>AT2G07698,TIM,AT2G34590,AT2G35040,ACLB-1,LPD1,LTA2,AT3G54470,ADSS,AAPT2,NDPK3,AT4G29480,MIPS1,AT5G08680,ADK2,PYR6,CAC2,FPS1,ACLB-2,ACLA-1,AAPT1,IAR4,PDH-E1 ALPHA,PDH-E1 BETA,AT1G30820,AT1G31910,PMEAMT,AT1G63660,HMG1</t>
  </si>
  <si>
    <t>29/287</t>
  </si>
  <si>
    <t>814701,815374,816652,817332,817774,818024,818069,818562,819187,819845,820951,822181,822594,824612,824930,826702,827863,828409,829069,829109,830769,831882,832089,833497,835006,836047,836801,837341,837610,839031,839429,839891,839964,842603,842670,844013</t>
  </si>
  <si>
    <t>AT2G01720,AT2G07698,TIM,AXS1,AT2G32150,AT2G34590,AT2G35040,CYT1,PMM,ACLB-1,LPD1,LTA2,UGD2,AT3G54470,ADSS,NDPK3,HAP6,GSH1,AT4G29480,AT4G29870,AT5G08680,ADK2,STT3A,CAC2,ACLB-2,UXS3,DGL1,AXS2,ACLA-1,IAR4,PDH-E1 ALPHA,PDH-E1 BETA,AT1G30820,NRS/ER,AT1G63660,IGMT5</t>
  </si>
  <si>
    <t>36/399</t>
  </si>
  <si>
    <t>GO:0019438</t>
  </si>
  <si>
    <t>aromatic compound biosynthetic process</t>
  </si>
  <si>
    <t>815006,815374,817170,817332,817599,817774,818024,818040,818069,818280,818562,818686,819187,819845,820951,821801,822181,822594,823556,824372,824612,824896,824930,826702,828409,829069,829300,830769,831183,831241,831882,832710,833497,834077,834103,834644,835006,835504,836047,836487,836646,837095,837341,837610,837690,837840,838165,838847,839031,839429,839891,839964,842603,842670,844013</t>
  </si>
  <si>
    <t>NRPB6B,AT2G07698,GP ALPHA 1,AXS1,C4H,AT2G32150,AT2G34590,AT2G34750,AT2G35040,PAL1,CYT1,CYP98A3,PMM,ACLB-1,LPD1,NRPB5,LTA2,UGD2,NIT1,NRPB11,AT3G54470,EIF3E,ADSS,NDPK3,GSH1,AT4G29480,TAFII15,AT5G08680,TRA2,TT4,ADK2,PYR6,CAC2,PHB3,NRPB12,AT5G46030,ACLB-2,OMT1,UXS3,SPT42,TGA1,POM1,AXS2,ACLA-1,NRPB10,DET3,CCR1,AT1G22410,IAR4,PDH-E1 ALPHA,PDH-E1 BETA,AT1G30820,NRS/ER,AT1G63660,IGMT5</t>
  </si>
  <si>
    <t>55/695</t>
  </si>
  <si>
    <t>816652,818024,820951,821870,822181,835369,837507,839031,839429,839891</t>
  </si>
  <si>
    <t>TIM,AT2G34590,LPD1,PKP-ALPHA,LTA2,PKP-BETA1,iPGAM1,IAR4,PDH-E1 ALPHA,PDH-E1 BETA</t>
  </si>
  <si>
    <t>10/65</t>
  </si>
  <si>
    <t>818024,820951,822181,824707,839031,839429,839891</t>
  </si>
  <si>
    <t>AT2G34590,LPD1,LTA2,AT3G55410,IAR4,PDH-E1 ALPHA,PDH-E1 BETA</t>
  </si>
  <si>
    <t>815374,816652,818024,818069,819845,820816,820951,821163,821870,822181,824612,824930,825529,826702,829069,829452,830008,830139,830769,831039,831183,831882,832710,833497,834828,835006,835369,837507,837610,837776,837917,839031,839088,839429,839891,839964,840081,841281,842670,843982</t>
  </si>
  <si>
    <t>AT2G07698,TIM,AT2G34590,AT2G35040,ACLB-1,PLDALPHA1,LPD1,AT3G02360,PKP-ALPHA,LTA2,AT3G54470,ADSS,AAPT2,NDPK3,AT4G29480,AT4G33150,VAB2,MIPS1,AT5G08680,NADP-ME2,TRA2,ADK2,PYR6,CAC2,FPS1,ACLB-2,PKP-BETA1,iPGAM1,ACLA-1,AT1G12230,AAPT1,IAR4,LpxC2,PDH-E1 ALPHA,PDH-E1 BETA,AT1G30820,AT1G31910,PMEAMT,AT1G63660,HMG1</t>
  </si>
  <si>
    <t>40/490</t>
  </si>
  <si>
    <t>816652,818024,820951,821870,822181,823955,829943,834417,835369,837507,838689,839031,839429,839891</t>
  </si>
  <si>
    <t>TIM,AT2G34590,LPD1,PKP-ALPHA,LTA2,ALDH2B4,PCK1,HOT5,PKP-BETA1,iPGAM1,AT1G20950,IAR4,PDH-E1 ALPHA,PDH-E1 BETA</t>
  </si>
  <si>
    <t>817344,817546,817592,818186,820102,820318,820356,820890,821160,821983,822115,828006,830498,832195,832213,832393,832950,834915,835011,835701,835751,835985,836301,837441,839066,839878,820809,825169,829431,837129</t>
  </si>
  <si>
    <t>CPN60A,CYP5,KIS,AT2G36130,AT3G09440,AT3G11450,AT3G11830,PBP1,AT3G02530,HSP60,FKBP15-1,AT4G02450,AT5G06110,CPN20,AT5G20890,PFD5,BIP1,FKBP15-2,PFD3,HSP81-2,Cpn60beta3,ROC7,CNX1,CRT1b,AT1G24510,PFD6,GRX4,MAP2B,GAMMA-VPE,AT1G06200</t>
  </si>
  <si>
    <t>817344,817546,817592,818186,820102,820318,820356,820890,821160,821983,822115,828006,830498,832195,832213,832393,832950,834915,835011,835701,835751,835985,836301,837441,839066,839878</t>
  </si>
  <si>
    <t>CPN60A,CYP5,KIS,AT2G36130,AT3G09440,AT3G11450,AT3G11830,PBP1,AT3G02530,HSP60,FKBP15-1,AT4G02450,AT5G06110,CPN20,AT5G20890,PFD5,BIP1,FKBP15-2,PFD3,HSP81-2,Cpn60beta3,ROC7,CNX1,CRT1b,AT1G24510,PFD6</t>
  </si>
  <si>
    <t>26/135</t>
  </si>
  <si>
    <t>817344,817546,817592,818186,820102,820318,820356,820809,820890,821160,821983,822115,825169,828006,829431,830498,832195,832213,832393,832950,834915,835011,835701,835751,835985,836301,837129,837441,839066,839878</t>
  </si>
  <si>
    <t>CPN60A,CYP5,KIS,AT2G36130,AT3G09440,AT3G11450,AT3G11830,GRX4,PBP1,AT3G02530,HSP60,FKBP15-1,MAP2B,AT4G02450,GAMMA-VPE,AT5G06110,CPN20,AT5G20890,PFD5,BIP1,FKBP15-2,PFD3,HSP81-2,Cpn60beta3,ROC7,CNX1,AT1G06200,CRT1b,AT1G24510,PFD6</t>
  </si>
  <si>
    <t>30/199</t>
  </si>
  <si>
    <t>814677,814770,815152,816652,817170,817694,817738,817832,817876,818024,818280,818302,818562,818588,819022,819070,819187,819364,819654,819945,820816,820951,821726,821870,821977,822181,822594,823556,823668,823906,824015,824347,824516,824872,825167,825317,827145,828484,828586,829106,829452,829715,829737,830035,830897,831039,831061,831406,831500,831599,831690,833497,833738,834077,835369,835427,835466,837507,837610,837731,838847,839031,839053,839429,839868,839891,840076,840958,841699,842043,842935,820343,825385,826624,828958,829246,830635,832718,832806,837489,838023,839120,817599,817774,829943,830139,831241,831882,825246,831183,837776,821861,821962,827039,834400,828409,837753,838993,842536</t>
  </si>
  <si>
    <t>PAHX,GSTZ1,MOD1,TIM,GP ALPHA 1,ADS2,AT2G31810,CB5-B,PKT3,AT2G34590,PAL1,ADK,CYT1,HSPRO2,MTHFR2,MTACP-1,PMM,FUM1,CYSD1,PEX13,PLDALPHA1,LPD1,ICL,PKP-ALPHA,AT3G23940,LTA2,UGD2,NIT1,IVD,MDH,CSR1,ACX4,ABCG37,CBL,MTHFR1,CYSC1,OASA1,LACS4,AT4G24830,MTO2,AT4G33150,PSAT,ACO1,MTN1,HPA1,NADP-ME2,AT5G11880,BCCP2,CAC1,GAD,MLS,CAC2,GSR 1,PHB3,PKP-BETA1,GLT1,AT5G53850,iPGAM1,ACLA-1,GLX1,AT1G22410,IAR4,AT1G24360,PDH-E1 ALPHA,CARB,PDH-E1 BETA,AT-IE,EMB1075,AT1G52670,SERAT2;1,GSR2,ATKRS-1,AT3G62120,AT4G10320,AT4G28410,AT4G31180,GDH2,AT5G26710,AT5G27470,AT1G09620,TWN2,OVA9,C4H,AT2G32150,PCK1,MIPS1,TT4,ADK2,AT3G60750,TRA2,AT1G12230,APS1,SBP3,SBP1,APS4,GSH1,AT1G12010,SPDS1,ACO2</t>
  </si>
  <si>
    <t>99/-</t>
  </si>
  <si>
    <t>814677,814770,815152,816652,817170,817694,817738,817832,817876,818024,818280,818302,818562,818588,819022,819070,819187,819364,819654,819945,820816,820951,821726,821870,821977,822181,822594,823556,823668,823906,824015,824347,824516,824872,825167,825317,827145,828484,828586,829106,829452,829715,829737,830035,830897,831039,831061,831406,831500,831599,831690,833497,833738,834077,835369,835427,835466,837507,837610,837731,838847,839031,839053,839429,839868,839891,840076,840958,841699,842043,842935</t>
  </si>
  <si>
    <t>PAHX,GSTZ1,MOD1,TIM,GP ALPHA 1,ADS2,AT2G31810,CB5-B,PKT3,AT2G34590,PAL1,ADK,CYT1,HSPRO2,MTHFR2,MTACP-1,PMM,FUM1,CYSD1,PEX13,PLDALPHA1,LPD1,ICL,PKP-ALPHA,AT3G23940,LTA2,UGD2,NIT1,IVD,MDH,CSR1,ACX4,ABCG37,CBL,MTHFR1,CYSC1,OASA1,LACS4,AT4G24830,MTO2,AT4G33150,PSAT,ACO1,MTN1,HPA1,NADP-ME2,AT5G11880,BCCP2,CAC1,GAD,MLS,CAC2,GSR 1,PHB3,PKP-BETA1,GLT1,AT5G53850,iPGAM1,ACLA-1,GLX1,AT1G22410,IAR4,AT1G24360,PDH-E1 ALPHA,CARB,PDH-E1 BETA,AT-IE,EMB1075,AT1G52670,SERAT2;1,GSR2</t>
  </si>
  <si>
    <t>71/765</t>
  </si>
  <si>
    <t>814770,817170,817738,818588,819022,819654,820343,821977,823668,824015,824872,825167,825317,825385,826624,827145,828586,828958,829106,829246,829452,829715,830035,830635,831061,831599,832718,832806,833738,835427,835466,837489,838023,838847,839120,839868,842043,842935</t>
  </si>
  <si>
    <t>GSTZ1,GP ALPHA 1,AT2G31810,HSPRO2,MTHFR2,CYSD1,ATKRS-1,AT3G23940,IVD,CSR1,CBL,MTHFR1,CYSC1,AT3G62120,AT4G10320,OASA1,AT4G24830,AT4G28410,MTO2,AT4G31180,AT4G33150,PSAT,MTN1,GDH2,AT5G11880,GAD,AT5G26710,AT5G27470,GSR 1,GLT1,AT5G53850,AT1G09620,TWN2,AT1G22410,OVA9,CARB,SERAT2;1,GSR2</t>
  </si>
  <si>
    <t>38/347</t>
  </si>
  <si>
    <t>815152,817170,817694,817738,817832,817876,818280,818302,818562,819070,819187,819654,821977,822594,823556,824015,824872,825167,825317,827145,828484,828586,829106,829715,830035,830897,831061,831406,831500,833497,833738,834077,835369,835427,835466,837610,838847,839053,839868,839891,840076,841699,842043,842935</t>
  </si>
  <si>
    <t>MOD1,GP ALPHA 1,ADS2,AT2G31810,CB5-B,PKT3,PAL1,ADK,CYT1,MTACP-1,PMM,CYSD1,AT3G23940,UGD2,NIT1,CSR1,CBL,MTHFR1,CYSC1,OASA1,LACS4,AT4G24830,MTO2,PSAT,MTN1,HPA1,AT5G11880,BCCP2,CAC1,CAC2,GSR 1,PHB3,PKP-BETA1,GLT1,AT5G53850,ACLA-1,AT1G22410,AT1G24360,CARB,PDH-E1 BETA,AT-IE,AT1G52670,SERAT2;1,GSR2</t>
  </si>
  <si>
    <t>44/447</t>
  </si>
  <si>
    <t>817170,819654,824872,825167,825317,827145,828586,829106,829715,830035,831061,833738,835427,835466,839868,842043,842935</t>
  </si>
  <si>
    <t>GP ALPHA 1,CYSD1,CBL,MTHFR1,CYSC1,OASA1,AT4G24830,MTO2,PSAT,MTN1,AT5G11880,GSR 1,GLT1,AT5G53850,CARB,SERAT2;1,GSR2</t>
  </si>
  <si>
    <t>17/113</t>
  </si>
  <si>
    <t>817170,818302,819654,824872,825167,825317,827145,828586,829106,829715,830035,830897,831061,833738,835427,835466,839868,840076,842043,842935</t>
  </si>
  <si>
    <t>GP ALPHA 1,ADK,CYSD1,CBL,MTHFR1,CYSC1,OASA1,AT4G24830,MTO2,PSAT,MTN1,HPA1,AT5G11880,GSR 1,GLT1,AT5G53850,CARB,AT-IE,SERAT2;1,GSR2</t>
  </si>
  <si>
    <t>20/154</t>
  </si>
  <si>
    <t>815152,817170,817599,817694,817738,817774,817832,817876,818280,818302,818562,819070,819187,819654,821977,822594,823556,824015,824872,825167,825317,827145,828484,828586,829106,829715,829943,830035,830139,830897,831061,831241,831406,831500,831882,833497,833738,834077,835369,835427,835466,837610,838847,839053,839868,839891,840076,841699,842043,842935</t>
  </si>
  <si>
    <t>MOD1,GP ALPHA 1,C4H,ADS2,AT2G31810,AT2G32150,CB5-B,PKT3,PAL1,ADK,CYT1,MTACP-1,PMM,CYSD1,AT3G23940,UGD2,NIT1,CSR1,CBL,MTHFR1,CYSC1,OASA1,LACS4,AT4G24830,MTO2,PSAT,PCK1,MTN1,MIPS1,HPA1,AT5G11880,TT4,BCCP2,CAC1,ADK2,CAC2,GSR 1,PHB3,PKP-BETA1,GLT1,AT5G53850,ACLA-1,AT1G22410,AT1G24360,CARB,PDH-E1 BETA,AT-IE,AT1G52670,SERAT2;1,GSR2</t>
  </si>
  <si>
    <t>817170,817738,819654,821977,824015,824872,825167,825317,827145,828586,829106,829715,830035,831061,833738,835427,835466,839868,842043,842935</t>
  </si>
  <si>
    <t>GP ALPHA 1,AT2G31810,CYSD1,AT3G23940,CSR1,CBL,MTHFR1,CYSC1,OASA1,AT4G24830,MTO2,PSAT,MTN1,AT5G11880,GSR 1,GLT1,AT5G53850,CARB,SERAT2;1,GSR2</t>
  </si>
  <si>
    <t>20/158</t>
  </si>
  <si>
    <t>817170,819022,819654,824872,825167,825317,827145,828586,829106,829452,829715,830035,831061,831599,833738,835427,835466,839868,842043,842935</t>
  </si>
  <si>
    <t>GP ALPHA 1,MTHFR2,CYSD1,CBL,MTHFR1,CYSC1,OASA1,AT4G24830,MTO2,AT4G33150,PSAT,MTN1,AT5G11880,GAD,GSR 1,GLT1,AT5G53850,CARB,SERAT2;1,GSR2</t>
  </si>
  <si>
    <t>20/165</t>
  </si>
  <si>
    <t>816652,817738,819654,821870,821977,824015,824872,825246,825317,827145,828586,829106,829715,829737,830897,831061,831183,833738,835369,835427,837507,837776,838847,840076,842043,842935</t>
  </si>
  <si>
    <t>TIM,AT2G31810,CYSD1,PKP-ALPHA,AT3G23940,CSR1,CBL,AT3G60750,CYSC1,OASA1,AT4G24830,MTO2,PSAT,ACO1,HPA1,AT5G11880,TRA2,GSR 1,PKP-BETA1,GLT1,iPGAM1,AT1G12230,AT1G22410,AT-IE,SERAT2;1,GSR2</t>
  </si>
  <si>
    <t>26/244</t>
  </si>
  <si>
    <t>819654,824872,825167,825317,827145,830035,835466,842043</t>
  </si>
  <si>
    <t>CYSD1,CBL,MTHFR1,CYSC1,OASA1,MTN1,AT5G53850,SERAT2;1</t>
  </si>
  <si>
    <t>20/167</t>
  </si>
  <si>
    <t>819022,819654,824872,825167,825317,827145,830035,835466,842043</t>
  </si>
  <si>
    <t>MTHFR2,CYSD1,CBL,MTHFR1,CYSC1,OASA1,MTN1,AT5G53850,SERAT2;1</t>
  </si>
  <si>
    <t>9/47</t>
  </si>
  <si>
    <t>817170,817738,818588,819022,819654,821977,823668,824015,824872,825167,825317,827145,828586,829106,829452,829715,830035,831061,831599,833738,835427,835466,839868,842043,842935</t>
  </si>
  <si>
    <t>GP ALPHA 1,AT2G31810,HSPRO2,MTHFR2,CYSD1,AT3G23940,IVD,CSR1,CBL,MTHFR1,CYSC1,OASA1,AT4G24830,MTO2,AT4G33150,PSAT,MTN1,AT5G11880,GAD,GSR 1,GLT1,AT5G53850,CARB,SERAT2;1,GSR2</t>
  </si>
  <si>
    <t>25/242</t>
  </si>
  <si>
    <t>819654,821861,821962,825317,827039,827145,834400,842043</t>
  </si>
  <si>
    <t>CYSD1,APS1,SBP3,CYSC1,SBP1,OASA1,APS4,SERAT2;1</t>
  </si>
  <si>
    <t>GO:0006535</t>
  </si>
  <si>
    <t>cysteine biosynthetic process from serine</t>
  </si>
  <si>
    <t>819654,825317,827145,842043</t>
  </si>
  <si>
    <t>CYSD1,CYSC1,OASA1,SERAT2;1</t>
  </si>
  <si>
    <t>819654,823906,824872,825317,827145,828409,828958,829715,830035,835466,837753,838993,842043,842536</t>
  </si>
  <si>
    <t>CYSD1,MDH,CBL,CYSC1,OASA1,GSH1,AT4G28410,PSAT,MTN1,AT5G53850,AT1G12010,SPDS1,SERAT2;1,ACO2</t>
  </si>
  <si>
    <t>819654,824872,825317,827145,842043</t>
  </si>
  <si>
    <t>CYSD1,CBL,CYSC1,OASA1,SERAT2;1</t>
  </si>
  <si>
    <t>816179,816471,818463,824621,824897,828831,829969,832829,835553,836109,837409,838425,841528,841910</t>
  </si>
  <si>
    <t>MSI2,FVE,HTA8,HTA11,INO80,HTA2,HD1,HTA7,RAT5,HTA6,H2AXA,ARP4,HTA10,GAMMA-H2AX</t>
  </si>
  <si>
    <t>14/64</t>
  </si>
  <si>
    <t>816428,819293,819963,820263,820651,821160,829257,833524,835756,838217,838779,841709,817365,821861,823492,824516,825106,827039,827135,827145,827773,828134,828409,830986,831039,833756,836546,837405,843185,844224</t>
  </si>
  <si>
    <t>HMA4,ZAT,AT3G07720,MSD1,PME3,AT3G02530,PBA1,PAA1,OXS3,PAB1,PDIL1-1,LysoPL2,CSD2,APS1,CAM7,ABCG37,AT3G59370,SBP1,PBD2,OASA1,PCAP1,AT4G02930,GSH1,UAP56a,NADP-ME2,CAM1,AT5G64250,CSD1,XYL1,UBC35</t>
  </si>
  <si>
    <t>816428,819293,819963,820263,820651,821160,829257,833524,835756,838217,838779,841709</t>
  </si>
  <si>
    <t>HMA4,ZAT,AT3G07720,MSD1,PME3,AT3G02530,PBA1,PAA1,OXS3,PAB1,PDIL1-1,LysoPL2</t>
  </si>
  <si>
    <t>12/49</t>
  </si>
  <si>
    <t>816428,817365,819293,819963,820263,820651,821160,821861,823492,824516,825106,827039,827135,827145,827773,828134,828409,829257,830986,831039,833524,833756,835756,836546,837405,838217,838779,841709,843185,844224</t>
  </si>
  <si>
    <t>HMA4,CSD2,ZAT,AT3G07720,MSD1,PME3,AT3G02530,APS1,CAM7,ABCG37,AT3G59370,SBP1,PBD2,OASA1,PCAP1,AT4G02930,GSH1,PBA1,UAP56a,NADP-ME2,PAA1,CAM1,OXS3,AT5G64250,CSD1,PAB1,PDIL1-1,LysoPL2,XYL1,UBC35</t>
  </si>
  <si>
    <t>30/248</t>
  </si>
  <si>
    <t>816428,821861,827039,827135,827145,828134,828409,830986,831039,835756,836546,841709,843185</t>
  </si>
  <si>
    <t>HMA4,APS1,SBP1,PBD2,OASA1,AT4G02930,GSH1,UAP56a,NADP-ME2,OXS3,AT5G64250,LysoPL2,XYL1</t>
  </si>
  <si>
    <t>13/75</t>
  </si>
  <si>
    <t>814908,816245,816605,816678,818594,819016,819945,820001,820132,820144,820284,821538,823906,823935,824149,824785,825162,827368,827706,829275,829596,830626,831551,832102,832123,834171,834213,834420,838193,839208,839620,839690,839800,840097,842418,843607,816633,830690,816863,817912,818034,818363,818435,819903,821356,821680,824323,827019,828409,831253,831705,832448,836234,836626,839419,839579,817231,827899,828326,829982,831629,832131,834078,840476,841044,844000,819190,819330,825298,834549,835918,837023</t>
  </si>
  <si>
    <t>NMD3,AP19,AT2G20760,AT2G21390,CLC2,GDI1,PEX13,AT3G08530,SYP71,AT3G09860,AT3G11130,TOM40,MDH,MAG1,ARLA1C,ALPHA-SNAP2,GDI2,SAR2,ARA7,AT4G31480,AT4G34450,Tudor1,AT5G16880,emb2734,RAN-1,AT5G41685,DL1,TOM22-V,SYP51,VTI1B,NTF2A,NTF2B,PEX7,SCAMP5,SC3,TIM23-2,SYTA,AT5G07960,ATRER1C1,GLTP1,ACD11,AT2G37870,LTP2,GSL10,AT3G18280,GLTP3,LTP5,GR-RBP2,GSH1,MOS11,AT5G01870,AT5G23830,PDCB1,ANNAT2,VAMP721,PPa1,BASS2,ADNT1,AT4G22310,AT4G38250,AT5G17630,AT5G20090,LHT1,ANNAT1,SIAR1,AT1G76670,AT2G45820,ARF1A1C,AT3G61260,RHA1,YKT61,RA-5</t>
  </si>
  <si>
    <t>72/-</t>
  </si>
  <si>
    <t>814908,816245,816605,816678,818594,819016,819945,820001,820132,820144,820284,821538,823906,823935,824149,824785,825162,827368,827706,829275,829596,830626,831551,832102,832123,834171,834213,834420,838193,839208,839620,839690,839800,840097,842418,843607</t>
  </si>
  <si>
    <t>NMD3,AP19,AT2G20760,AT2G21390,CLC2,GDI1,PEX13,AT3G08530,SYP71,AT3G09860,AT3G11130,TOM40,MDH,MAG1,ARLA1C,ALPHA-SNAP2,GDI2,SAR2,ARA7,AT4G31480,AT4G34450,Tudor1,AT5G16880,emb2734,RAN-1,AT5G41685,DL1,TOM22-V,SYP51,VTI1B,NTF2A,NTF2B,PEX7,SCAMP5,SC3,TIM23-2</t>
  </si>
  <si>
    <t>36/318</t>
  </si>
  <si>
    <t>814908,816245,816605,816633,816678,818594,819016,819945,820001,820132,820144,820284,821538,823906,823935,824149,824785,825162,827368,827706,829275,829596,830626,830690,831551,832102,832123,834171,834213,834420,838193,839208,839620,839690,839800,840097,842418,843607</t>
  </si>
  <si>
    <t>NMD3,AP19,AT2G20760,SYTA,AT2G21390,CLC2,GDI1,PEX13,AT3G08530,SYP71,AT3G09860,AT3G11130,TOM40,MDH,MAG1,ARLA1C,ALPHA-SNAP2,GDI2,SAR2,ARA7,AT4G31480,AT4G34450,Tudor1,AT5G07960,AT5G16880,emb2734,RAN-1,AT5G41685,DL1,TOM22-V,SYP51,VTI1B,NTF2A,NTF2B,PEX7,SCAMP5,SC3,TIM23-2</t>
  </si>
  <si>
    <t>38/354</t>
  </si>
  <si>
    <t>814908,816245,816605,816633,816678,816863,817912,818034,818363,818435,818594,819016,819903,819945,820001,820132,820144,820284,821356,821538,821680,823906,823935,824149,824323,824785,825162,827019,827368,827706,828409,829275,829596,830626,830690,831253,831551,831705,832102,832123,832448,834171,834213,834420,836234,836626,838193,839208,839419,839579,839620,839690,839800,840097,842418,843607</t>
  </si>
  <si>
    <t>NMD3,AP19,AT2G20760,SYTA,AT2G21390,ATRER1C1,GLTP1,ACD11,AT2G37870,LTP2,CLC2,GDI1,GSL10,PEX13,AT3G08530,SYP71,AT3G09860,AT3G11130,AT3G18280,TOM40,GLTP3,MDH,MAG1,ARLA1C,LTP5,ALPHA-SNAP2,GDI2,GR-RBP2,SAR2,ARA7,GSH1,AT4G31480,AT4G34450,Tudor1,AT5G07960,MOS11,AT5G16880,AT5G01870,emb2734,RAN-1,AT5G23830,AT5G41685,DL1,TOM22-V,PDCB1,ANNAT2,SYP51,VTI1B,VAMP721,PPa1,NTF2A,NTF2B,PEX7,SCAMP5,SC3,TIM23-2</t>
  </si>
  <si>
    <t>56/613</t>
  </si>
  <si>
    <t>814908,816245,816605,816633,816678,816863,818594,819016,819903,819945,820001,820132,820144,820284,821538,823906,823935,824149,824785,825162,827368,827706,828409,829275,829596,830626,830690,831551,832102,832123,834171,834213,834420,836234,838193,839208,839419,839620,839690,839800,840097,842418,843607</t>
  </si>
  <si>
    <t>NMD3,AP19,AT2G20760,SYTA,AT2G21390,ATRER1C1,CLC2,GDI1,GSL10,PEX13,AT3G08530,SYP71,AT3G09860,AT3G11130,TOM40,MDH,MAG1,ARLA1C,ALPHA-SNAP2,GDI2,SAR2,ARA7,GSH1,AT4G31480,AT4G34450,Tudor1,AT5G07960,AT5G16880,emb2734,RAN-1,AT5G41685,DL1,TOM22-V,PDCB1,SYP51,VTI1B,VAMP721,NTF2A,NTF2B,PEX7,SCAMP5,SC3,TIM23-2</t>
  </si>
  <si>
    <t>43/450</t>
  </si>
  <si>
    <t>814908,816245,816605,816633,816678,816863,818594,819016,819945,820001,820132,820144,820284,821538,823906,823935,824149,824785,825162,827368,827706,829275,829596,830626,830690,831551,832102,832123,834171,834213,834420,838193,839208,839419,839620,839690,839800,840097,842418,843607</t>
  </si>
  <si>
    <t>NMD3,AP19,AT2G20760,SYTA,AT2G21390,ATRER1C1,CLC2,GDI1,PEX13,AT3G08530,SYP71,AT3G09860,AT3G11130,TOM40,MDH,MAG1,ARLA1C,ALPHA-SNAP2,GDI2,SAR2,ARA7,AT4G31480,AT4G34450,Tudor1,AT5G07960,AT5G16880,emb2734,RAN-1,AT5G41685,DL1,TOM22-V,SYP51,VTI1B,VAMP721,NTF2A,NTF2B,PEX7,SCAMP5,SC3,TIM23-2</t>
  </si>
  <si>
    <t>40/420</t>
  </si>
  <si>
    <t>814908,816245,816605,816678,818594,819945,820001,820132,820284,823935,824785,827368,827706,829275,829596,831551,832102,832123,834213,834420,838193,839208,839620,839690,839800</t>
  </si>
  <si>
    <t>NMD3,AP19,AT2G20760,AT2G21390,CLC2,PEX13,AT3G08530,SYP71,AT3G11130,MAG1,ALPHA-SNAP2,SAR2,ARA7,AT4G31480,AT4G34450,AT5G16880,emb2734,RAN-1,DL1,TOM22-V,SYP51,VTI1B,NTF2A,NTF2B,PEX7</t>
  </si>
  <si>
    <t>25/229</t>
  </si>
  <si>
    <t>814908,816245,816605,816678,817231,817912,818034,818363,818435,818594,819016,819945,820001,820132,820144,820284,821356,821538,821680,823906,823935,824149,824323,824785,825162,827019,827368,827706,827899,828326,829275,829596,829982,830626,831253,831551,831629,831705,832102,832123,832131,832448,834078,834171,834213,834420,836626,838193,839208,839620,839690,839800,840097,840476,841044,842418,843607,844000</t>
  </si>
  <si>
    <t>NMD3,AP19,AT2G20760,AT2G21390,BASS2,GLTP1,ACD11,AT2G37870,LTP2,CLC2,GDI1,PEX13,AT3G08530,SYP71,AT3G09860,AT3G11130,AT3G18280,TOM40,GLTP3,MDH,MAG1,ARLA1C,LTP5,ALPHA-SNAP2,GDI2,GR-RBP2,SAR2,ARA7,ADNT1,AT4G22310,AT4G31480,AT4G34450,AT4G38250,Tudor1,MOS11,AT5G16880,AT5G17630,AT5G01870,emb2734,RAN-1,AT5G20090,AT5G23830,LHT1,AT5G41685,DL1,TOM22-V,ANNAT2,SYP51,VTI1B,NTF2A,NTF2B,PEX7,SCAMP5,ANNAT1,SIAR1,SC3,TIM23-2,AT1G76670</t>
  </si>
  <si>
    <t>58/708</t>
  </si>
  <si>
    <t>814908,816245,816605,816633,816678,816863,818594,819016,819190,819330,819903,819945,820001,820132,820144,820284,821538,823906,823935,824149,824785,825162,825298,827368,827706,828409,829275,829596,830626,830690,831253,831551,832102,832123,832448,834171,834213,834420,834549,835918,836234,837023,838193,839208,839419,839620,839690,839800,840097,842418,843607</t>
  </si>
  <si>
    <t>NMD3,AP19,AT2G20760,SYTA,AT2G21390,ATRER1C1,CLC2,GDI1,AT2G45820,ARF1A1C,GSL10,PEX13,AT3G08530,SYP71,AT3G09860,AT3G11130,TOM40,MDH,MAG1,ARLA1C,ALPHA-SNAP2,GDI2,AT3G61260,SAR2,ARA7,GSH1,AT4G31480,AT4G34450,Tudor1,AT5G07960,MOS11,AT5G16880,emb2734,RAN-1,AT5G23830,AT5G41685,DL1,TOM22-V,RHA1,YKT61,PDCB1,RA-5,SYP51,VTI1B,VAMP721,NTF2A,NTF2B,PEX7,SCAMP5,SC3,TIM23-2</t>
  </si>
  <si>
    <t>814908,816245,816605,816678,818594,819016,819945,820001,820132,820144,820284,821538,823906,823935,824149,824785,825162,827019,827368,827706,827899,829275,829596,829982,830626,831253,831551,832102,832123,834078,834171,834213,834420,838193,839208,839620,839690,839800,840097,841044,842418,843607,844000</t>
  </si>
  <si>
    <t>NMD3,AP19,AT2G20760,AT2G21390,CLC2,GDI1,PEX13,AT3G08530,SYP71,AT3G09860,AT3G11130,TOM40,MDH,MAG1,ARLA1C,ALPHA-SNAP2,GDI2,GR-RBP2,SAR2,ARA7,ADNT1,AT4G31480,AT4G34450,AT4G38250,Tudor1,MOS11,AT5G16880,emb2734,RAN-1,LHT1,AT5G41685,DL1,TOM22-V,SYP51,VTI1B,NTF2A,NTF2B,PEX7,SCAMP5,SIAR1,SC3,TIM23-2,AT1G76670</t>
  </si>
  <si>
    <t>43/537</t>
  </si>
  <si>
    <t>814908,816245,816605,816633,816678,818594,819945,820001,820132,820284,823935,824785,827368,827706,829275,829596,831253,831551,832102,832123,832448,834213,834420,834549,835918,837023,838193,839208,839620,839690,839800</t>
  </si>
  <si>
    <t>NMD3,AP19,AT2G20760,SYTA,AT2G21390,CLC2,PEX13,AT3G08530,SYP71,AT3G11130,MAG1,ALPHA-SNAP2,SAR2,ARA7,AT4G31480,AT4G34450,MOS11,AT5G16880,emb2734,RAN-1,AT5G23830,DL1,TOM22-V,RHA1,YKT61,RA-5,SYP51,VTI1B,NTF2A,NTF2B,PEX7</t>
  </si>
  <si>
    <t>818636,820560,821837,821942,824683,841726,844414</t>
  </si>
  <si>
    <t>AT2G40430,AT3G13580,AT3G22660,AT3G23620,AT3G55170,AT1G52930,AT1G80750</t>
  </si>
  <si>
    <t>7/17</t>
  </si>
  <si>
    <t>820560,821942,824683,844414</t>
  </si>
  <si>
    <t>AT3G13580,AT3G23620,AT3G55170,AT1G80750</t>
  </si>
  <si>
    <t>820560,824683,844414</t>
  </si>
  <si>
    <t>AT3G13580,AT3G55170,AT1G80750</t>
  </si>
  <si>
    <t>817319,817707,819382,821370,828026,835361,836783,838007,841129,841337,830035,831882,835466</t>
  </si>
  <si>
    <t>AT2G27730,AT2G31490,AT2G47690,AT3G18410,AT4G00585,AT5G52840,GAMMA CA3,AT1G14450,GAMMA CA2,AT1G49140,MTN1,ADK2,AT5G53850</t>
  </si>
  <si>
    <t>817319,817707,819382,821370,828026,835361,836783,838007,841129,841337</t>
  </si>
  <si>
    <t>AT2G27730,AT2G31490,AT2G47690,AT3G18410,AT4G00585,AT5G52840,GAMMA CA3,AT1G14450,GAMMA CA2,AT1G49140</t>
  </si>
  <si>
    <t>817319,817707,819382,821370,828026,830035,831882,835361,835466,836783,838007,841129,841337</t>
  </si>
  <si>
    <t>AT2G27730,AT2G31490,AT2G47690,AT3G18410,AT4G00585,MTN1,ADK2,AT5G52840,AT5G53850,GAMMA CA3,AT1G14450,GAMMA CA2,AT1G49140</t>
  </si>
  <si>
    <t>817489,817905,818850,819172,821513,826726,828660,830123,830986,830990,831923,836756,837560,838086,838230,839135,841399,841576,814908,828909,832102,832123</t>
  </si>
  <si>
    <t>TOPP1,AT2G33410,PP2A-3,SAP18,EIF4A-III,TOPP7,AT4G25550,AT4G39680,UAP56a,UAP56b,AT5G02530,AT5G66240,MAGO,AT1G15200,SR45,RCN1,PAB8,Y14,NMD3,UBC9,emb2734,RAN-1</t>
  </si>
  <si>
    <t>817489,817905,818850,819172,821513,826726,828660,830123,830986,830990,831923,836756,837560,838086,838230,839135,841399,841576</t>
  </si>
  <si>
    <t>TOPP1,AT2G33410,PP2A-3,SAP18,EIF4A-III,TOPP7,AT4G25550,AT4G39680,UAP56a,UAP56b,AT5G02530,AT5G66240,MAGO,AT1G15200,SR45,RCN1,PAB8,Y14</t>
  </si>
  <si>
    <t>18/119</t>
  </si>
  <si>
    <t>814908,819172,821513,828909,830123,830986,830990,831923,832102,832123,837560,838086,838230,841576</t>
  </si>
  <si>
    <t>NMD3,SAP18,EIF4A-III,UBC9,AT4G39680,UAP56a,UAP56b,AT5G02530,emb2734,RAN-1,MAGO,AT1G15200,SR45,Y14</t>
  </si>
  <si>
    <t>14/105</t>
  </si>
  <si>
    <t>816355,816493,818874,819095,819179,820000,820296,820350,820560,820931,821078,823515,824683,825039,828695,828951,829217,829273,829607,829614,829701,829794,830837,831405,832141,832419,832455,836820,836887,837218,838245,838949,839876,842161,844414,3767991,3768810</t>
  </si>
  <si>
    <t>AT2G18400,AT2G19740,RPL16A,AT2G44860,AT2G45710,AT3G08520,AT3G11250,AT3G02190,AT3G13580,AT3G16780,AT3G01790,AT3G43980,AT3G55170,AT3G58700,AT4G25890,AT4G28360,NFD1,AT4G31460,AT4G34555,SSR16,MRPL11,AT4G36420,AT5G09770,AT5G15520,AT5G20180,AT5G23535,AT5G23900,AT5G66860,AT5G67510,AT1G07070,AT1G16740,AT1G23410,RPL18AA,AT1G57860,AT1G80750,AT2G01010,AT3G13882</t>
  </si>
  <si>
    <t>37/-</t>
  </si>
  <si>
    <t>37/359</t>
  </si>
  <si>
    <t>815907,816323,816413,817170,817876,818269,818850,819070,820443,821338,821625,821726,824864,824865,827660,828023,829452,829641,830383,831216,831882,833738,834417,835427,835701,835897,836886,837840,838847,839265,839450,841173,842126,842935,843831</t>
  </si>
  <si>
    <t>AGL44,AT2G18110,HA1,GP ALPHA 1,PKT3,AT2G36950,PP2A-3,MTACP-1,SAP5,RACK1C_AT,EIN3,ICL,bHLH38,bHLH39,AT4G19200,SK32,AT4G33150,XDH1,AT5G05010,SMT1,ADK2,GSR 1,HOT5,GLT1,HSP81-2,eIFiso4G1,VDAC2,DET3,AT1G22410,ATAF1,KAB1,AT1G47640,AT1G56700,GSR2,ALDH10A8</t>
  </si>
  <si>
    <t>35/343</t>
  </si>
  <si>
    <t>819718,820649,821834,827135,829025,832950,833835,838776,841822,842760,843045,844080,818281</t>
  </si>
  <si>
    <t>RPT5A,PAE2,PBD1,PBD2,RPT2a,BIP1,RAD23D,PBC1,PAE1,RPN12a,AT1G67250,PBC2,AT2G37050</t>
  </si>
  <si>
    <t>819718,820649,821834,827135,829025,832950,833835,838776,841822,842760,843045,844080</t>
  </si>
  <si>
    <t>RPT5A,PAE2,PBD1,PBD2,RPT2a,BIP1,RAD23D,PBC1,PAE1,RPN12a,AT1G67250,PBC2</t>
  </si>
  <si>
    <t>12/66</t>
  </si>
  <si>
    <t>GO:0043248</t>
  </si>
  <si>
    <t>proteasome assembly</t>
  </si>
  <si>
    <t>818281,829025,842760,843045</t>
  </si>
  <si>
    <t>AT2G37050,RPT2a,RPN12a,AT1G67250</t>
  </si>
  <si>
    <t>4/13</t>
  </si>
  <si>
    <t>816413,816700,817423,817649,817774,818280,818294,818435,818701,820284,820428,820443,821807,824261,827019,827605,827773,827956,829641,830024,830095,830453,831087,831220,831223,831733,834945,835701,836626,837028,837095,837150,839666,840115,840476,840582,843306,843831,844143,844381,817365,818562,819172,820894,821138,821930,821977,822188,823067,828328,828465,828770,829347,830392,830626,831316,832089,832393,834077,835011,835035,836103,837405,839277,843985,822117,824621,835504</t>
  </si>
  <si>
    <t>HA1,RD2,HIS4,SKdZeta,AT2G32150,PAL1,RD28,LTP2,CAMBP25,AT3G11130,CYSB,SAP5,TIC,LTI30,GR-RBP2,BIN2,PCAP1,PIP1;4,XDH1,GRP2,BRI1,CPD,CYS1,ZIFL1,AT5G13780,HD2C,SAD1,HSP81-2,ANNAT2,RCI3,POM1,GSK1,STZ,RCD1,ANNAT1,AT1G36730,HVA22C,ALDH10A8,RAP2.4,EMB2753,CSD2,CYT1,SAP18,JAL34,HB-1,CYN,AT3G23940,AT3G25910,AT3G32980,ATCES1,CDPK6,AT4G26630,VAMP711,AT5G05100,Tudor1,SK13,STT3A,PFD5,PHB3,PFD3,GH9A1,RHL41,CSD1,ABCC5,AT1G76520,ROF1,HTA11,OMT1</t>
  </si>
  <si>
    <t>816413,816700,817423,817649,817774,818280,818294,818435,818701,820284,820428,820443,821807,824261,827019,827605,827773,827956,829641,830024,830095,830453,831087,831220,831223,831733,834945,835701,836626,837028,837095,837150,839666,840115,840476,840582,843306,843831,844143,844381</t>
  </si>
  <si>
    <t>HA1,RD2,HIS4,SKdZeta,AT2G32150,PAL1,RD28,LTP2,CAMBP25,AT3G11130,CYSB,SAP5,TIC,LTI30,GR-RBP2,BIN2,PCAP1,PIP1;4,XDH1,GRP2,BRI1,CPD,CYS1,ZIFL1,AT5G13780,HD2C,SAD1,HSP81-2,ANNAT2,RCI3,POM1,GSK1,STZ,RCD1,ANNAT1,AT1G36730,HVA22C,ALDH10A8,RAP2.4,EMB2753</t>
  </si>
  <si>
    <t>40/434</t>
  </si>
  <si>
    <t>817365,818562,818701,819172,820894,821138,821930,821977,822188,823067,827019,827773,828328,828465,828770,829347,830392,830626,831316,831733,832089,832393,834077,835011,835035,835701,836103,836626,837028,837095,837150,837405,839277,839666,840115,840476,843306,843831,843985,844143</t>
  </si>
  <si>
    <t>CSD2,CYT1,CAMBP25,SAP18,JAL34,HB-1,CYN,AT3G23940,AT3G25910,AT3G32980,GR-RBP2,PCAP1,ATCES1,CDPK6,AT4G26630,VAMP711,AT5G05100,Tudor1,SK13,HD2C,STT3A,PFD5,PHB3,PFD3,GH9A1,HSP81-2,RHL41,ANNAT2,RCI3,POM1,GSK1,CSD1,ABCC5,STZ,RCD1,ANNAT1,HVA22C,ALDH10A8,AT1G76520,RAP2.4</t>
  </si>
  <si>
    <t>40/461</t>
  </si>
  <si>
    <t>40/465</t>
  </si>
  <si>
    <t>817365,818294,818562,818701,819172,820428,820443,820894,821138,821930,821977,822117,822188,823067,824621,827019,827773,828328,828465,828770,829347,830392,830626,831316,831733,832089,832393,834077,835011,835035,835504,835701,836103,836626,837028,837095,837150,837405,839277,839666,840115,840476,843306,843831,843985,844143</t>
  </si>
  <si>
    <t>CSD2,RD28,CYT1,CAMBP25,SAP18,CYSB,SAP5,JAL34,HB-1,CYN,AT3G23940,ROF1,AT3G25910,AT3G32980,HTA11,GR-RBP2,PCAP1,ATCES1,CDPK6,AT4G26630,VAMP711,AT5G05100,Tudor1,SK13,HD2C,STT3A,PFD5,PHB3,PFD3,GH9A1,OMT1,HSP81-2,RHL41,ANNAT2,RCI3,POM1,GSK1,CSD1,ABCC5,STZ,RCD1,ANNAT1,HVA22C,ALDH10A8,AT1G76520,RAP2.4</t>
  </si>
  <si>
    <t>46/559</t>
  </si>
  <si>
    <t>816473,816633,817433,818069,818562,820102,820335,820428,820985,821382,821874,821983,822117,823906,824261,824514,824621,825106,825291,825331,827019,827261,827773,827863,828006,828409,828791,829025,830024,830626,831087,831100,831733,832195,832393,832950,833835,834417,835011,835701,836103,836626,836668,837028,837095,837507,838165,839666,839878,840476,841157,841384,842760,843932,844143,844333</t>
  </si>
  <si>
    <t>AT2G19540,SYTA,XBAT31,AT2G35040,CYT1,AT3G09440,AT3G11630,CYSB,AT3G02790,HDA15,CIPK7,HSP60,ROF1,MDH,LTI30,CP29,HTA11,AT3G59370,BAP1,SLD1,GR-RBP2,HSBP,PCAP1,HAP6,AT4G02450,GSH1,SUMO1,RPT2a,GRP2,Tudor1,CYS1,TUB6,HD2C,CPN20,PFD5,BIP1,RAD23D,HOT5,PFD3,HSP81-2,RHL41,ANNAT2,GRF8,RCI3,POM1,iPGAM1,CCR1,STZ,PFD6,ANNAT1,RBP47C,RBP47A,RPN12a,AT1G76010,RAP2.4,HSP91</t>
  </si>
  <si>
    <t>56/666</t>
  </si>
  <si>
    <t>816473,817433,818562,820102,821382,821983,822117,825291,827261,828006,828409,828791,829025,830626,831087,832950,834417,835701,836103,836626,837095,840476,841157,841384,842760,843932,844143,844333</t>
  </si>
  <si>
    <t>AT2G19540,XBAT31,CYT1,AT3G09440,HDA15,HSP60,ROF1,BAP1,HSBP,AT4G02450,GSH1,SUMO1,RPT2a,Tudor1,CYS1,BIP1,HOT5,HSP81-2,RHL41,ANNAT2,POM1,ANNAT1,RBP47C,RBP47A,RPN12a,AT1G76010,RAP2.4,HSP91</t>
  </si>
  <si>
    <t>28/268</t>
  </si>
  <si>
    <t>829616,831216,838593,838621,841465,843941,843982,834876,828523,830453,837254</t>
  </si>
  <si>
    <t>SQS1,SMT1,HYD1,SMT2,DWF5,SMT3,HMG1,ACAT2,VEP1,CPD,SMO2-1</t>
  </si>
  <si>
    <t>829616,831216,838593,838621,841465,843941,843982</t>
  </si>
  <si>
    <t>SQS1,SMT1,HYD1,SMT2,DWF5,SMT3,HMG1</t>
  </si>
  <si>
    <t>GO:0016125</t>
  </si>
  <si>
    <t>sterol metabolic process</t>
  </si>
  <si>
    <t>829616,831216,834876,838593,838621,841465,843941,843982</t>
  </si>
  <si>
    <t>SQS1,SMT1,ACAT2,HYD1,SMT2,DWF5,SMT3,HMG1</t>
  </si>
  <si>
    <t>GO:0008202</t>
  </si>
  <si>
    <t>steroid metabolic process</t>
  </si>
  <si>
    <t>828523,829616,830453,831216,834876,838593,838621,841465,843941,843982</t>
  </si>
  <si>
    <t>VEP1,SQS1,CPD,SMT1,ACAT2,HYD1,SMT2,DWF5,SMT3,HMG1</t>
  </si>
  <si>
    <t>10/55</t>
  </si>
  <si>
    <t>829616,830453,831216,838593,838621,841465,843941,843982</t>
  </si>
  <si>
    <t>SQS1,CPD,SMT1,HYD1,SMT2,DWF5,SMT3,HMG1</t>
  </si>
  <si>
    <t>ath00100</t>
  </si>
  <si>
    <t>Steroid biosynthesis - Arabidopsis thaliana (thale cress)</t>
  </si>
  <si>
    <t>829616,831216,837254,838593,838621,841465,843941</t>
  </si>
  <si>
    <t>SQS1,SMT1,SMO2-1,HYD1,SMT2,DWF5,SMT3</t>
  </si>
  <si>
    <t>814689,816502,817306,818086,818631,819692,819896,820345,820395,820581,820600,821415,824597,824649,827091,827428,828557,829037,829149,829362,829412,830077,830602,831546,832297,832359,833947,834200,834706,835519,835915,836725,837035,837378,837794,838158,839301,839973,841199,842301,842372</t>
  </si>
  <si>
    <t>AT2G01600,SNF7.2,SKD1,NPSN11,PRA1.B2,AT3G05280,ERMO2,ATFP8,AT3G12180,PRA8,RHD3,RAB7B,VAMP727,ARA6,ATBET12,RABB1C,AT4G24550,SNF7.1,AT4G30260,AT4G32285,AT4G32760,ATRER1A,PRA1.B6,SYP21,VAMP714,VPS24.1,SGR4,AT5G41950,AT5G46630,AGD5,AT5G58030,AT5G65950,KMS2,SYP111,AT1G12390,GOS11,EDA10,AT1G30890,AT1G47830,AT1G60070,HAP13</t>
  </si>
  <si>
    <t>41/337</t>
  </si>
  <si>
    <t>818086,819896,820345,820600,827091,827428,829149,830077,831546,833947,835915,836725,838158,839973,842372</t>
  </si>
  <si>
    <t>NPSN11,ERMO2,ATFP8,RHD3,ATBET12,RABB1C,AT4G30260,ATRER1A,SYP21,SGR4,AT5G58030,AT5G65950,GOS11,AT1G30890,HAP13</t>
  </si>
  <si>
    <t>15/101</t>
  </si>
  <si>
    <t>819896,820345,820600,827091,827428,829149,838158,839973</t>
  </si>
  <si>
    <t>ERMO2,ATFP8,RHD3,ATBET12,RABB1C,AT4G30260,GOS11,AT1G30890</t>
  </si>
  <si>
    <t>816502,816623,816655,816765,819122,819256,819857,819896,820345,820352,820600,821313,821415,822326,824071,824597,824649,825430,826966,827091,827302,827428,828042,828557,829037,829149,829412,830034,830154,831546,831809,831970,832088,832297,832359,832645,833947,834706,835429,836725,836892,837378,837404,837448,838158,838859,839374,839807,839949,839973,841235,841668,841841,842301,842372,844339,5007942,28721282,818437,819707,819715,820456,824895,839602,843321,814735,818390,818584,821531,832812,834180,834724,835095,835570,837414,837667,844096,834090,838469</t>
  </si>
  <si>
    <t>SNF7.2,PSB29,AT2G21190,CYP79B3,PVA12,OXA1L,IMPA-1,ERMO2,ATFP8,AT3G11780,RHD3,UGP1,RAB7B,TOM20-3,AT3G49100,VAMP727,ARA6,AT3G62560,NIG,ATBET12,IMPA-2,RABB1C,RH8,AT4G24550,SNF7.1,AT4G30260,AT4G32760,AT4G38790,CYP79B2,SYP21,EXO70A1,Cand7,AT5G19680,VAMP714,VPS24.1,PEX4,SGR4,AT5G46630,AT5G53480,AT5G65950,ARLA1D,SYP111,VAP27-2,IMPA-4,GOS11,PATL2,Tic20-I,ERD2,AT1G30690,AT1G30890,AT1G48160,AT1G52380,MVP1,AT1G60070,HAP13,AT1G79990,FHY1,AT5G60460,AT2G38550,ACBP4,AT3G05500,ALIS1,AT3G57280,GSTU13,NRT1:2,PTR2,AUX1,PXN,STP4,PNC2,AT5G41760,BOU,AZG2,GPT1,ERD6,STP1,AT1G77610,CLC-A,NRT1.9</t>
  </si>
  <si>
    <t>816502,816623,816655,816765,819122,819256,819857,819896,820345,820352,820600,821313,821415,822326,824071,824597,824649,825430,826966,827091,827302,827428,828042,828557,829037,829149,829412,830034,830154,831546,831809,831970,832088,832297,832359,832645,833947,834706,835429,836725,836892,837378,837404,837448,838158,838859,839374,839807,839949,839973,841235,841668,841841,842301,842372,844339,5007942,28721282</t>
  </si>
  <si>
    <t>SNF7.2,PSB29,AT2G21190,CYP79B3,PVA12,OXA1L,IMPA-1,ERMO2,ATFP8,AT3G11780,RHD3,UGP1,RAB7B,TOM20-3,AT3G49100,VAMP727,ARA6,AT3G62560,NIG,ATBET12,IMPA-2,RABB1C,RH8,AT4G24550,SNF7.1,AT4G30260,AT4G32760,AT4G38790,CYP79B2,SYP21,EXO70A1,Cand7,AT5G19680,VAMP714,VPS24.1,PEX4,SGR4,AT5G46630,AT5G53480,AT5G65950,ARLA1D,SYP111,VAP27-2,IMPA-4,GOS11,PATL2,Tic20-I,ERD2,AT1G30690,AT1G30890,AT1G48160,AT1G52380,MVP1,AT1G60070,HAP13,AT1G79990,FHY1,AT5G60460</t>
  </si>
  <si>
    <t>58/638</t>
  </si>
  <si>
    <t>816502,819256,819857,819896,820345,820352,820600,821415,822326,824597,824649,825430,826966,827091,827302,827428,828557,829037,829149,829412,831546,832359,832645,833947,834706,835429,836725,837378,837404,837448,838158,839973,841668,841841,842301,842372,844339,28721282</t>
  </si>
  <si>
    <t>SNF7.2,OXA1L,IMPA-1,ERMO2,ATFP8,AT3G11780,RHD3,RAB7B,TOM20-3,VAMP727,ARA6,AT3G62560,NIG,ATBET12,IMPA-2,RABB1C,AT4G24550,SNF7.1,AT4G30260,AT4G32760,SYP21,VPS24.1,PEX4,SGR4,AT5G46630,AT5G53480,AT5G65950,SYP111,VAP27-2,IMPA-4,GOS11,AT1G30890,AT1G52380,MVP1,AT1G60070,HAP13,AT1G79990,AT5G60460</t>
  </si>
  <si>
    <t>38/377</t>
  </si>
  <si>
    <t>816623,816655,816765,819122,819256,819857,819896,821313,821415,822326,824071,824597,825430,827302,828042,828557,829412,830034,830154,831546,831809,831970,832088,832297,832645,833947,834706,835429,836892,837378,837448,838859,839374,839807,839949,841235,841841,842301,842372,844339,5007942,28721282</t>
  </si>
  <si>
    <t>PSB29,AT2G21190,CYP79B3,PVA12,OXA1L,IMPA-1,ERMO2,UGP1,RAB7B,TOM20-3,AT3G49100,VAMP727,AT3G62560,IMPA-2,RH8,AT4G24550,AT4G32760,AT4G38790,CYP79B2,SYP21,EXO70A1,Cand7,AT5G19680,VAMP714,PEX4,SGR4,AT5G46630,AT5G53480,ARLA1D,SYP111,IMPA-4,PATL2,Tic20-I,ERD2,AT1G30690,AT1G48160,MVP1,AT1G60070,HAP13,AT1G79990,FHY1,AT5G60460</t>
  </si>
  <si>
    <t>816623,816655,816765,818437,819122,819256,819707,819715,819857,819896,820352,820456,821313,821415,822326,824071,824597,824895,825430,827302,828042,828557,829149,829412,830034,830154,831546,831809,831970,832088,832297,832645,833947,834706,835429,836892,837378,837448,838859,839374,839602,839807,839949,841235,841841,842301,842372,843321,844339,5007942,28721282</t>
  </si>
  <si>
    <t>PSB29,AT2G21190,CYP79B3,AT2G38550,PVA12,OXA1L,ACBP4,AT3G05500,IMPA-1,ERMO2,AT3G11780,ALIS1,UGP1,RAB7B,TOM20-3,AT3G49100,VAMP727,AT3G57280,AT3G62560,IMPA-2,RH8,AT4G24550,AT4G30260,AT4G32760,AT4G38790,CYP79B2,SYP21,EXO70A1,Cand7,AT5G19680,VAMP714,PEX4,SGR4,AT5G46630,AT5G53480,ARLA1D,SYP111,IMPA-4,PATL2,Tic20-I,GSTU13,ERD2,AT1G30690,AT1G48160,MVP1,AT1G60070,HAP13,NRT1:2,AT1G79990,FHY1,AT5G60460</t>
  </si>
  <si>
    <t>51/613</t>
  </si>
  <si>
    <t>816623,816655,819122,819256,819857,819896,821415,822326,824071,824597,825430,827302,828042,828557,829412,830034,831546,831809,831970,832088,832297,832645,833947,834706,835429,836892,837378,837448,838859,839374,839807,839949,841235,841841,842301,842372,844339,5007942,28721282</t>
  </si>
  <si>
    <t>PSB29,AT2G21190,PVA12,OXA1L,IMPA-1,ERMO2,RAB7B,TOM20-3,AT3G49100,VAMP727,AT3G62560,IMPA-2,RH8,AT4G24550,AT4G32760,AT4G38790,SYP21,EXO70A1,Cand7,AT5G19680,VAMP714,PEX4,SGR4,AT5G46630,AT5G53480,ARLA1D,SYP111,IMPA-4,PATL2,Tic20-I,ERD2,AT1G30690,AT1G48160,MVP1,AT1G60070,HAP13,AT1G79990,FHY1,AT5G60460</t>
  </si>
  <si>
    <t>39/420</t>
  </si>
  <si>
    <t>38/406</t>
  </si>
  <si>
    <t>819256,819857,819896,821415,822326,824597,825430,827302,828557,829412,831546,832645,833947,834706,835429,837378,837448,841841,842301,842372,844339,28721282</t>
  </si>
  <si>
    <t>OXA1L,IMPA-1,ERMO2,RAB7B,TOM20-3,VAMP727,AT3G62560,IMPA-2,AT4G24550,AT4G32760,SYP21,PEX4,SGR4,AT5G46630,AT5G53480,SYP111,IMPA-4,MVP1,AT1G60070,HAP13,AT1G79990,AT5G60460</t>
  </si>
  <si>
    <t>22/229</t>
  </si>
  <si>
    <t>816623,816655,819256,819857,822326,824071,824597,827302,829412,830034,831546,832088,832645,833947,835429,837448,839374,839807,841235,5007942</t>
  </si>
  <si>
    <t>PSB29,AT2G21190,OXA1L,IMPA-1,TOM20-3,AT3G49100,VAMP727,IMPA-2,AT4G32760,AT4G38790,SYP21,AT5G19680,PEX4,SGR4,AT5G53480,IMPA-4,Tic20-I,ERD2,AT1G48160,FHY1</t>
  </si>
  <si>
    <t>20/201</t>
  </si>
  <si>
    <t>816623,819122,819256,819857,819896,821415,822326,824071,824597,825430,827302,828042,828557,829412,831546,832645,833947,834706,835429,836892,837378,837448,839374,841235,841841,842301,842372,844339,28721282</t>
  </si>
  <si>
    <t>PSB29,PVA12,OXA1L,IMPA-1,ERMO2,RAB7B,TOM20-3,AT3G49100,VAMP727,AT3G62560,IMPA-2,RH8,AT4G24550,AT4G32760,SYP21,PEX4,SGR4,AT5G46630,AT5G53480,ARLA1D,SYP111,IMPA-4,Tic20-I,AT1G48160,MVP1,AT1G60070,HAP13,AT1G79990,AT5G60460</t>
  </si>
  <si>
    <t>29/354</t>
  </si>
  <si>
    <t>816623,819256,819857,819896,821415,822326,824597,825430,827302,828042,828557,829412,831546,832645,833947,834706,835429,836892,837378,837448,839374,841841,842301,842372,844339,28721282</t>
  </si>
  <si>
    <t>PSB29,OXA1L,IMPA-1,ERMO2,RAB7B,TOM20-3,VAMP727,AT3G62560,IMPA-2,RH8,AT4G24550,AT4G32760,SYP21,PEX4,SGR4,AT5G46630,AT5G53480,ARLA1D,SYP111,IMPA-4,Tic20-I,MVP1,AT1G60070,HAP13,AT1G79990,AT5G60460</t>
  </si>
  <si>
    <t>26/318</t>
  </si>
  <si>
    <t>814735,816623,818390,818437,818584,819256,819707,819857,819896,820352,820456,821415,821531,822326,824597,824895,825430,827302,828042,828557,829149,829412,831546,832645,832812,833947,834180,834706,834724,835095,835429,835570,836892,837378,837414,837448,837667,839374,841841,842301,842372,843321,844096,844339,28721282</t>
  </si>
  <si>
    <t>PTR2,PSB29,AUX1,AT2G38550,PXN,OXA1L,ACBP4,IMPA-1,ERMO2,AT3G11780,ALIS1,RAB7B,STP4,TOM20-3,VAMP727,AT3G57280,AT3G62560,IMPA-2,RH8,AT4G24550,AT4G30260,AT4G32760,SYP21,PEX4,PNC2,SGR4,AT5G41760,AT5G46630,BOU,AZG2,AT5G53480,GPT1,ARLA1D,SYP111,ERD6,IMPA-4,STP1,Tic20-I,MVP1,AT1G60070,HAP13,NRT1:2,AT1G77610,AT1G79990,AT5G60460</t>
  </si>
  <si>
    <t>45/708</t>
  </si>
  <si>
    <t>814735,816623,818390,818584,819256,819857,819896,821415,822326,824597,825430,827302,828042,828557,829412,831546,832645,832812,833947,834090,834180,834706,834724,835095,835429,836892,837378,837448,838469,839374,841841,842301,842372,844096,844339,28721282</t>
  </si>
  <si>
    <t>PTR2,PSB29,AUX1,PXN,OXA1L,IMPA-1,ERMO2,RAB7B,TOM20-3,VAMP727,AT3G62560,IMPA-2,RH8,AT4G24550,AT4G32760,SYP21,PEX4,PNC2,SGR4,CLC-A,AT5G41760,AT5G46630,BOU,AZG2,AT5G53480,ARLA1D,SYP111,IMPA-4,NRT1.9,Tic20-I,MVP1,AT1G60070,HAP13,AT1G77610,AT1G79990,AT5G60460</t>
  </si>
  <si>
    <t>816623,819256,819857,822326,824071,824597,827302,829412,831546,832645,833947,835429,837448,839374,841235</t>
  </si>
  <si>
    <t>PSB29,OXA1L,IMPA-1,TOM20-3,AT3G49100,VAMP727,IMPA-2,AT4G32760,SYP21,PEX4,SGR4,AT5G53480,IMPA-4,Tic20-I,AT1G48160</t>
  </si>
  <si>
    <t>816611,817426,819378,819837,820474,820656,821313,824280,824520,825458,831402,831513,831938,832130,833002,834829,838368,838927,842124,842622,843830,844193,841733,814663,816487,818204,820606,821049,823847,824465,824922,825836,827413,828392,828798,831093,832804,833655,834076,834169,836558,837466,842375,816765,818117,818128,824889,828801,837388,837768,838646,841232,842615,843750,843972,820947,829178,839602,840953</t>
  </si>
  <si>
    <t>GAUT10,UXS6,UXS4,GALK,GAUT9,MEE31,UGP1,MUR1,UXS1,AUD1,UGD3,RGP5,AT5G18200,AT5G20080,GME,GAUT4,GER2,PGM3,AT1G56680,UGE3,AT1G74910,RHM1,CKS,QPT,AT2G19680,URH1,AT3G13930,PYD1,DUT1,AT3G52990,AGK2,ALN,UGLYAH,PYR4,AT4G26910,PYD2,MK,ACS,G6PD6,AT5G41670,BETA-UP,ACLA-3,ACLA-2,CYP79B3,DAD2,XEG113,AT3G57220,AT4G26940,MGP2,AT1G12160,DPMS1,DPMS3,AT1G63110,SOT16,AT1G76400,CTL2,GGP3,GSTU13,FBP</t>
  </si>
  <si>
    <t>816611,817426,819378,819837,820474,820656,821313,824280,824520,825458,831402,831513,831938,832130,833002,834829,838368,838927,842124,842622,843830,844193</t>
  </si>
  <si>
    <t>GAUT10,UXS6,UXS4,GALK,GAUT9,MEE31,UGP1,MUR1,UXS1,AUD1,UGD3,RGP5,AT5G18200,AT5G20080,GME,GAUT4,GER2,PGM3,AT1G56680,UGE3,AT1G74910,RHM1</t>
  </si>
  <si>
    <t>22/133</t>
  </si>
  <si>
    <t>817426,819378,819837,820656,821313,824280,824520,825458,831402,831513,831938,833002,838368,838927,841733,842622,843830,844193</t>
  </si>
  <si>
    <t>UXS6,UXS4,GALK,MEE31,UGP1,MUR1,UXS1,AUD1,UGD3,RGP5,AT5G18200,GME,GER2,PGM3,CKS,UGE3,AT1G74910,RHM1</t>
  </si>
  <si>
    <t>18/100</t>
  </si>
  <si>
    <t>817426,819378,820656,821313,824280,824520,825458,831402,838368,841733,842622,844193</t>
  </si>
  <si>
    <t>UXS6,UXS4,MEE31,UGP1,MUR1,UXS1,AUD1,UGD3,GER2,CKS,UGE3,RHM1</t>
  </si>
  <si>
    <t>12/48</t>
  </si>
  <si>
    <t>817426,819378,820656,824280,824520,825458,831402,838368,841733,842622,844193</t>
  </si>
  <si>
    <t>UXS6,UXS4,MEE31,MUR1,UXS1,AUD1,UGD3,GER2,CKS,UGE3,RHM1</t>
  </si>
  <si>
    <t>11/41</t>
  </si>
  <si>
    <t>814663,816487,817426,818204,819378,820606,820656,821049,821313,823847,824280,824465,824520,824922,825458,825836,827413,828392,828798,831093,831402,832804,833655,834076,834169,836558,837466,838368,841733,842375,842622,844193</t>
  </si>
  <si>
    <t>QPT,AT2G19680,UXS6,URH1,UXS4,AT3G13930,MEE31,PYD1,UGP1,DUT1,MUR1,AT3G52990,UXS1,AGK2,AUD1,ALN,UGLYAH,PYR4,AT4G26910,PYD2,UGD3,MK,ACS,G6PD6,AT5G41670,BETA-UP,ACLA-3,GER2,CKS,ACLA-2,UGE3,RHM1</t>
  </si>
  <si>
    <t>32/343</t>
  </si>
  <si>
    <t>GO:0033319</t>
  </si>
  <si>
    <t>UDP-D-xylose metabolic process</t>
  </si>
  <si>
    <t>817426,819378,824520,825458</t>
  </si>
  <si>
    <t>UXS6,UXS4,UXS1,AUD1</t>
  </si>
  <si>
    <t>GO:0033320</t>
  </si>
  <si>
    <t>UDP-D-xylose biosynthetic process</t>
  </si>
  <si>
    <t>GO:0042732</t>
  </si>
  <si>
    <t>D-xylose metabolic process</t>
  </si>
  <si>
    <t>816487,816765,817426,818117,818128,819378,820606,820656,823847,824280,824520,824889,825458,828392,828801,831402,833655,837388,837466,837768,838368,838646,841232,841733,842375,842615,842622,843750,843972,844193</t>
  </si>
  <si>
    <t>AT2G19680,CYP79B3,UXS6,DAD2,XEG113,UXS4,AT3G13930,MEE31,DUT1,MUR1,UXS1,AT3G57220,AUD1,PYR4,AT4G26940,UGD3,ACS,MGP2,ACLA-3,AT1G12160,GER2,DPMS1,DPMS3,CKS,ACLA-2,AT1G63110,UGE3,SOT16,AT1G76400,RHM1</t>
  </si>
  <si>
    <t>30/399</t>
  </si>
  <si>
    <t>816487,816765,817426,818117,818128,818204,819378,820606,820656,820947,821313,823847,824280,824465,824520,824889,825458,828392,828798,828801,829178,831402,832804,833655,834076,834169,837388,837466,837768,838368,838646,839602,840953,841232,841733,842124,842375,842615,842622,843750,843972,844193</t>
  </si>
  <si>
    <t>AT2G19680,CYP79B3,UXS6,DAD2,XEG113,URH1,UXS4,AT3G13930,MEE31,CTL2,UGP1,DUT1,MUR1,AT3G52990,UXS1,AT3G57220,AUD1,PYR4,AT4G26910,AT4G26940,GGP3,UGD3,MK,ACS,G6PD6,AT5G41670,MGP2,ACLA-3,AT1G12160,GER2,DPMS1,GSTU13,FBP,DPMS3,CKS,AT1G56680,ACLA-2,AT1G63110,UGE3,SOT16,AT1G76400,RHM1</t>
  </si>
  <si>
    <t>42/638</t>
  </si>
  <si>
    <t>GO:0019321</t>
  </si>
  <si>
    <t>pentose metabolic process</t>
  </si>
  <si>
    <t>814962,815134,815160,815842,816765,816808,817290,817648,818042,818986,819175,819244,819804,820196,820606,820812,821049,821147,822140,822169,822573,824465,824493,828222,828798,829675,829679,830154,830159,830912,831093,831402,831522,831604,831884,832326,832645,832659,832812,832872,833002,833535,833655,834758,835778,836373,836558,836744,838046,838301,838352,839103,841307,842175,842561,843098,843835,843947,844002,844282,844376,828459,832741,833874,832730,835392,844264,825516,835849,819137</t>
  </si>
  <si>
    <t>XERICO,AT2G05830,OPR3,NAD-ME1,CYP79B3,PMDH1,NLP1,ASP1,FAH1,UGT74F2,AT2G45670,JAR1,P4H2,PAL4,AT3G13930,AT3G15690,PYD1,MS2,LAG1,AOC3,CM1,AT3G52990,PAL2,NAD-ME2,AT4G26910,AT4G35220,IDH1,CYP79B2,DHS1,PAS2,PYD2,UGD3,MYB43,AT5G17380,IDH-V,ADT5,PEX4,GA3,PNC2,CYSD2,GME,GS2,ACS,BI1,SERAT1;1,ALDH12A1,BETA-UP,AT5G66120,AT1G14810,AlaAT1,PGDH,ASB1,EMB1144,ATP-PRT1,KAS III,KCR1,FAB1,ECH2,OPR2,ALDH5F1,AT1G80360,AT4G23590,AT5G26830,AT5G38830,AT5G26600,SPDS3,MST1,APG1,GS1,AT2G45290</t>
  </si>
  <si>
    <t>814962,815134,815160,815842,816765,816808,817290,817648,818042,818986,819175,819244,819804,820196,820606,820812,821049,821147,822140,822169,822573,824465,824493,828222,828798,829675,829679,830154,830159,830912,831093,831402,831522,831604,831884,832326,832645,832659,832812,832872,833002,833535,833655,834758,835778,836373,836558,836744,838046,838301,838352,839103,841307,842175,842561,843098,843835,843947,844002,844282,844376</t>
  </si>
  <si>
    <t>XERICO,AT2G05830,OPR3,NAD-ME1,CYP79B3,PMDH1,NLP1,ASP1,FAH1,UGT74F2,AT2G45670,JAR1,P4H2,PAL4,AT3G13930,AT3G15690,PYD1,MS2,LAG1,AOC3,CM1,AT3G52990,PAL2,NAD-ME2,AT4G26910,AT4G35220,IDH1,CYP79B2,DHS1,PAS2,PYD2,UGD3,MYB43,AT5G17380,IDH-V,ADT5,PEX4,GA3,PNC2,CYSD2,GME,GS2,ACS,BI1,SERAT1;1,ALDH12A1,BETA-UP,AT5G66120,AT1G14810,AlaAT1,PGDH,ASB1,EMB1144,ATP-PRT1,KAS III,KCR1,FAB1,ECH2,OPR2,ALDH5F1,AT1G80360</t>
  </si>
  <si>
    <t>61/765</t>
  </si>
  <si>
    <t>815134,816765,817290,817648,818986,819804,821049,821147,822573,824493,828459,828798,829675,830154,830159,831093,831522,832326,832741,832872,833535,833874,835778,836373,836558,838046,838301,838352,839103,841307,844282,844376</t>
  </si>
  <si>
    <t>AT2G05830,CYP79B3,NLP1,ASP1,UGT74F2,P4H2,PYD1,MS2,CM1,PAL2,AT4G23590,AT4G26910,AT4G35220,CYP79B2,DHS1,PYD2,MYB43,ADT5,AT5G26830,CYSD2,GS2,AT5G38830,SERAT1;1,ALDH12A1,BETA-UP,AT1G14810,AlaAT1,PGDH,ASB1,EMB1144,ALDH5F1,AT1G80360</t>
  </si>
  <si>
    <t>32/347</t>
  </si>
  <si>
    <t>815134,815160,816765,820196,820812,821049,821147,822140,822169,822573,824493,830154,830159,830912,831093,831402,831522,832326,832659,832872,833002,833535,834758,835778,836558,836744,838046,838352,839103,841307,842175,842561,843098,843835,844002</t>
  </si>
  <si>
    <t>AT2G05830,OPR3,CYP79B3,PAL4,AT3G15690,PYD1,MS2,LAG1,AOC3,CM1,PAL2,CYP79B2,DHS1,PAS2,PYD2,UGD3,MYB43,ADT5,GA3,CYSD2,GME,GS2,BI1,SERAT1;1,BETA-UP,AT5G66120,AT1G14810,PGDH,ASB1,EMB1144,ATP-PRT1,KAS III,KCR1,FAB1,OPR2</t>
  </si>
  <si>
    <t>35/447</t>
  </si>
  <si>
    <t>815134,816765,817290,817648,819804,821147,824493,828798,829675,830154,831522,832326,832872,833535,835778,836373,838046,838301,838352,839103,844282,844376</t>
  </si>
  <si>
    <t>AT2G05830,CYP79B3,NLP1,ASP1,P4H2,MS2,PAL2,AT4G26910,AT4G35220,CYP79B2,MYB43,ADT5,CYSD2,GS2,SERAT1;1,ALDH12A1,AT1G14810,AlaAT1,PGDH,ASB1,ALDH5F1,AT1G80360</t>
  </si>
  <si>
    <t>22/242</t>
  </si>
  <si>
    <t>815134,817648,819804,821147,824493,828798,831522,832326,832872,833535,835778,836373,838046,838301,838352,844282,844376</t>
  </si>
  <si>
    <t>AT2G05830,ASP1,P4H2,MS2,PAL2,AT4G26910,MYB43,ADT5,CYSD2,GS2,SERAT1;1,ALDH12A1,AT1G14810,AlaAT1,PGDH,ALDH5F1,AT1G80360</t>
  </si>
  <si>
    <t>815134,817648,821147,824493,828798,831522,832326,832872,833535,835778,836373,838046,838301,838352,844282,844376</t>
  </si>
  <si>
    <t>AT2G05830,ASP1,MS2,PAL2,AT4G26910,MYB43,ADT5,CYSD2,GS2,SERAT1;1,ALDH12A1,AT1G14810,AlaAT1,PGDH,ALDH5F1,AT1G80360</t>
  </si>
  <si>
    <t>815134,816808,817648,821147,828459,832730,832872,835392,835778,838046,838352,844264,844376</t>
  </si>
  <si>
    <t>AT2G05830,PMDH1,ASP1,MS2,AT4G23590,AT5G26600,CYSD2,SPDS3,SERAT1;1,AT1G14810,PGDH,MST1,AT1G80360</t>
  </si>
  <si>
    <t>815134,815160,816765,820196,820812,821049,821147,822140,822169,822573,824493,825516,830154,830159,830912,831093,831402,831522,832326,832659,832872,833002,833535,834758,835778,835849,836558,836744,838046,838352,839103,841307,842175,842561,843098,843835,844002</t>
  </si>
  <si>
    <t>AT2G05830,OPR3,CYP79B3,PAL4,AT3G15690,PYD1,MS2,LAG1,AOC3,CM1,PAL2,APG1,CYP79B2,DHS1,PAS2,PYD2,UGD3,MYB43,ADT5,GA3,CYSD2,GME,GS2,BI1,SERAT1;1,GS1,BETA-UP,AT5G66120,AT1G14810,PGDH,ASB1,EMB1144,ATP-PRT1,KAS III,KCR1,FAB1,OPR2</t>
  </si>
  <si>
    <t>37/563</t>
  </si>
  <si>
    <t>815134,821049,821147,831093,831522,832326,832872,833535,835778,836558,838046,838352,839103,842175</t>
  </si>
  <si>
    <t>AT2G05830,PYD1,MS2,PYD2,MYB43,ADT5,CYSD2,GS2,SERAT1;1,BETA-UP,AT1G14810,PGDH,ASB1,ATP-PRT1</t>
  </si>
  <si>
    <t>14/154</t>
  </si>
  <si>
    <t>817648,819137,821147,822573,824465,829679,830159,831884,832326,832872,833535,835778,836744,838046,838301,838352,839103,841307,842175</t>
  </si>
  <si>
    <t>ASP1,AT2G45290,MS2,CM1,AT3G52990,IDH1,DHS1,IDH-V,ADT5,CYSD2,GS2,SERAT1;1,AT5G66120,AT1G14810,AlaAT1,PGDH,ASB1,EMB1144,ATP-PRT1</t>
  </si>
  <si>
    <t>816623,816765,817163,818204,820016,820947,821049,821195,823847,824465,824493,824630,824704,824972,825475,825836,827413,828381,828798,829119,829412,829675,830017,830019,830154,831093,833459,834314,834316,834572,835159,835934,836373,836374,836558,836746,837863,838300,838301,838454,839602,842124,844262,844282,817595,817702,819687,820814,820896,827412,829688,836138,837797</t>
  </si>
  <si>
    <t>PSB29,CYP79B3,AT2G26230,URH1,UBC11,CTL2,PYD1,RAD23C,DUT1,AT3G52990,PAL2,FBL17,UBC14,AT3G58030,NPL41,ALN,UGLYAH,AT4G22820,AT4G26910,AT4G29960,AT4G32760,AT4G35220,KAK,RPN10,CYP79B2,PYD2,OS9,UBC18,RPT4A,AT5G45360,UBC27,TTL,ALDH12A1,UBC3,BETA-UP,PAD2,PBE1,UBC34,AlaAT1,AT1G18720,GSTU13,AT1G56680,AT1G79210,ALDH5F1,TPP,AT2G31440,AT3G05230,AT3G15710,MPPalpha,CLPR4,XCP1,AT5G60160,CLP2</t>
  </si>
  <si>
    <t>816623,816765,817163,818204,820016,820947,821049,821195,823847,824465,824493,824630,824704,824972,825475,825836,827413,828381,828798,829119,829412,829675,830017,830019,830154,831093,833459,834314,834316,834572,835159,835934,836373,836374,836558,836746,837863,838300,838301,838454,839602,842124,844262,844282</t>
  </si>
  <si>
    <t>PSB29,CYP79B3,AT2G26230,URH1,UBC11,CTL2,PYD1,RAD23C,DUT1,AT3G52990,PAL2,FBL17,UBC14,AT3G58030,NPL41,ALN,UGLYAH,AT4G22820,AT4G26910,AT4G29960,AT4G32760,AT4G35220,KAK,RPN10,CYP79B2,PYD2,OS9,UBC18,RPT4A,AT5G45360,UBC27,TTL,ALDH12A1,UBC3,BETA-UP,PAD2,PBE1,UBC34,AlaAT1,AT1G18720,GSTU13,AT1G56680,AT1G79210,ALDH5F1</t>
  </si>
  <si>
    <t>44/517</t>
  </si>
  <si>
    <t>817595,817702,819687,820016,820814,820896,821195,824630,824704,824972,825475,827412,828381,829119,829412,829688,830017,830019,833459,834314,834316,834572,835159,836138,836374,836746,837797,837863,838300,844262</t>
  </si>
  <si>
    <t>TPP,AT2G31440,AT3G05230,UBC11,AT3G15710,MPPalpha,RAD23C,FBL17,UBC14,AT3G58030,NPL41,CLPR4,AT4G22820,AT4G29960,AT4G32760,XCP1,KAK,RPN10,OS9,UBC18,RPT4A,AT5G45360,UBC27,AT5G60160,UBC3,PAD2,CLP2,PBE1,UBC34,AT1G79210</t>
  </si>
  <si>
    <t>820016,821195,824630,824704,824972,825475,828381,829119,829412,830017,830019,833459,834314,834316,834572,835159,836374,836746,837863,838300,844262</t>
  </si>
  <si>
    <t>UBC11,RAD23C,FBL17,UBC14,AT3G58030,NPL41,AT4G22820,AT4G29960,AT4G32760,KAK,RPN10,OS9,UBC18,RPT4A,AT5G45360,UBC27,UBC3,PAD2,PBE1,UBC34,AT1G79210</t>
  </si>
  <si>
    <t>21/277</t>
  </si>
  <si>
    <t>820016,821195,824630,824704,824972,825475,828381,829412,830017,830019,834314,834316,834572,835159,836374,836746,837863,838300,844262</t>
  </si>
  <si>
    <t>UBC11,RAD23C,FBL17,UBC14,AT3G58030,NPL41,AT4G22820,AT4G32760,KAK,RPN10,UBC18,RPT4A,AT5G45360,UBC27,UBC3,PAD2,PBE1,UBC34,AT1G79210</t>
  </si>
  <si>
    <t>19/257</t>
  </si>
  <si>
    <t>821049,825836,827413,831093,836558,818204,823847,828392,819804,829675,844282</t>
  </si>
  <si>
    <t>PYD1,ALN,UGLYAH,PYD2,BETA-UP,URH1,DUT1,PYR4,P4H2,AT4G35220,ALDH5F1</t>
  </si>
  <si>
    <t>821049,825836,827413,831093,836558</t>
  </si>
  <si>
    <t>PYD1,ALN,UGLYAH,PYD2,BETA-UP</t>
  </si>
  <si>
    <t>GO:0006208</t>
  </si>
  <si>
    <t>pyrimidine nucleobase catabolic process</t>
  </si>
  <si>
    <t>821049,831093,836558</t>
  </si>
  <si>
    <t>PYD1,PYD2,BETA-UP</t>
  </si>
  <si>
    <t>GO:0006212</t>
  </si>
  <si>
    <t>uracil catabolic process</t>
  </si>
  <si>
    <t>GO:0019483</t>
  </si>
  <si>
    <t>beta-alanine biosynthetic process</t>
  </si>
  <si>
    <t>GO:0072529</t>
  </si>
  <si>
    <t>pyrimidine-containing compound catabolic process</t>
  </si>
  <si>
    <t>818204,821049,823847,831093,836558</t>
  </si>
  <si>
    <t>URH1,PYD1,DUT1,PYD2,BETA-UP</t>
  </si>
  <si>
    <t>GO:0019482</t>
  </si>
  <si>
    <t>beta-alanine metabolic process</t>
  </si>
  <si>
    <t>GO:0019860</t>
  </si>
  <si>
    <t>uracil metabolic process</t>
  </si>
  <si>
    <t>821049,825836,827413,828392,831093,836558</t>
  </si>
  <si>
    <t>PYD1,ALN,UGLYAH,PYR4,PYD2,BETA-UP</t>
  </si>
  <si>
    <t>6/31</t>
  </si>
  <si>
    <t>GO:0170041</t>
  </si>
  <si>
    <t>non-proteinogenic amino acid metabolic process</t>
  </si>
  <si>
    <t>819804,821049,829675,831093,836558,844282</t>
  </si>
  <si>
    <t>P4H2,PYD1,AT4G35220,PYD2,BETA-UP,ALDH5F1</t>
  </si>
  <si>
    <t>GO:0006206</t>
  </si>
  <si>
    <t>pyrimidine nucleobase metabolic process</t>
  </si>
  <si>
    <t>821049,828392,831093,836558</t>
  </si>
  <si>
    <t>PYD1,PYR4,PYD2,BETA-UP</t>
  </si>
  <si>
    <t>GO:0170043</t>
  </si>
  <si>
    <t>non-proteinogenic amino acid biosynthetic process</t>
  </si>
  <si>
    <t>816502,817306,818331,818918,821415,823836,826789,826831,827512,829037,831817,832359,834706,834718,835519,836105,837490,839301,841199,841658</t>
  </si>
  <si>
    <t>SNF7.2,SKD1,AGD7,AT2G43160,RAB7B,RABA2c,PLDGAMMA2,AT4G12230,AGD8,SNF7.1,RAB8C,VPS24.1,AT5G46630,AGD9,AGD5,AT5G59840,RAB11c,EDA10,AT1G47830,RABG3d</t>
  </si>
  <si>
    <t>816225,817854,818117,819896,820016,821195,824704,824901,824972,825430,825475,827367,828269,828304,830459,832267,833459,834264,838300,839805,841489,843972,28721282</t>
  </si>
  <si>
    <t>DSK2,PDIL2-3,DAD2,ERMO2,UBC11,RAD23C,UBC14,AT3G57340,AT3G58030,AT3G62560,NPL41,AT4G16660,DER2.1,PUX3,AT5G05750,J2,OS9,AT5G42570,UBC34,AT1G29310,AT1G50670,AT1G76400,AT5G60460</t>
  </si>
  <si>
    <t>23/219</t>
  </si>
  <si>
    <t>819779,822140,824039,832411,834205,837990,839331,838454,826789,842615</t>
  </si>
  <si>
    <t>TSC10A,LAG1,SPT1,LCBK1,AT5G42000,SBH2,AT1G01230,AT1G18720,PLDGAMMA2,AT1G63110</t>
  </si>
  <si>
    <t>819779,822140,824039,832411,834205,837990,839331</t>
  </si>
  <si>
    <t>TSC10A,LAG1,SPT1,LCBK1,AT5G42000,SBH2,AT1G01230</t>
  </si>
  <si>
    <t>819779,822140,824039,832411,834205,837990,838454,839331</t>
  </si>
  <si>
    <t>TSC10A,LAG1,SPT1,LCBK1,AT5G42000,SBH2,AT1G18720,AT1G01230</t>
  </si>
  <si>
    <t>819779,822140,824039,826789,832411,834205,837990,838454,839331,842615</t>
  </si>
  <si>
    <t>TSC10A,LAG1,SPT1,PLDGAMMA2,LCBK1,AT5G42000,SBH2,AT1G18720,AT1G01230,AT1G63110</t>
  </si>
  <si>
    <t>819779,822140,824039,832411,834205,837990,839331,842615</t>
  </si>
  <si>
    <t>TSC10A,LAG1,SPT1,LCBK1,AT5G42000,SBH2,AT1G01230,AT1G63110</t>
  </si>
  <si>
    <t>815842,816808,817648,822573,828222,830159,833535,836373,836744,838046,841307,844282,828459,832326,839103</t>
  </si>
  <si>
    <t>NAD-ME1,PMDH1,ASP1,CM1,NAD-ME2,DHS1,GS2,ALDH12A1,AT5G66120,AT1G14810,EMB1144,ALDH5F1,AT4G23590,ADT5,ASB1</t>
  </si>
  <si>
    <t>815842,816808,817648,822573,828222,830159,833535,836373,836744,838046,841307,844282</t>
  </si>
  <si>
    <t>NAD-ME1,PMDH1,ASP1,CM1,NAD-ME2,DHS1,GS2,ALDH12A1,AT5G66120,AT1G14810,EMB1144,ALDH5F1</t>
  </si>
  <si>
    <t>12/79</t>
  </si>
  <si>
    <t>817648,822573,828459,830159,832326,836744,839103,841307</t>
  </si>
  <si>
    <t>ASP1,CM1,AT4G23590,DHS1,ADT5,AT5G66120,ASB1,EMB1144</t>
  </si>
  <si>
    <t>8/56</t>
  </si>
  <si>
    <t>GO:0046417</t>
  </si>
  <si>
    <t>chorismate metabolic process</t>
  </si>
  <si>
    <t>822573,830159,836744,841307</t>
  </si>
  <si>
    <t>CM1,DHS1,AT5G66120,EMB1144</t>
  </si>
  <si>
    <t>830159,836744,841307</t>
  </si>
  <si>
    <t>DHS1,AT5G66120,EMB1144</t>
  </si>
  <si>
    <t>816765,818986,822573,824493,829675,830154,830159,831522,832326,839103,841307,839602,817163,818204,828798,831604,831938,832645,832812,835934,836373,838301,843947,844282,843750</t>
  </si>
  <si>
    <t>CYP79B3,UGT74F2,CM1,PAL2,AT4G35220,CYP79B2,DHS1,MYB43,ADT5,ASB1,EMB1144,GSTU13,AT2G26230,URH1,AT4G26910,AT5G17380,AT5G18200,PEX4,PNC2,TTL,ALDH12A1,AlaAT1,ECH2,ALDH5F1,SOT16</t>
  </si>
  <si>
    <t>816765,818986,822573,824493,829675,830154,830159,831522,832326,839103,841307</t>
  </si>
  <si>
    <t>CYP79B3,UGT74F2,CM1,PAL2,AT4G35220,CYP79B2,DHS1,MYB43,ADT5,ASB1,EMB1144</t>
  </si>
  <si>
    <t>11/68</t>
  </si>
  <si>
    <t>GO:0042436</t>
  </si>
  <si>
    <t>indole-containing compound catabolic process</t>
  </si>
  <si>
    <t>816765,829675,830154,839602</t>
  </si>
  <si>
    <t>CYP79B3,AT4G35220,CYP79B2,GSTU13</t>
  </si>
  <si>
    <t>816765,817163,818204,824493,828798,829675,830154,831604,831938,832645,832812,835934,836373,838301,843947,844282</t>
  </si>
  <si>
    <t>CYP79B3,AT2G26230,URH1,PAL2,AT4G26910,AT4G35220,CYP79B2,AT5G17380,AT5G18200,PEX4,PNC2,TTL,ALDH12A1,AlaAT1,ECH2,ALDH5F1</t>
  </si>
  <si>
    <t>GO:0009074</t>
  </si>
  <si>
    <t>aromatic amino acid family catabolic process</t>
  </si>
  <si>
    <t>816765,824493,829675,830154</t>
  </si>
  <si>
    <t>CYP79B3,PAL2,AT4G35220,CYP79B2</t>
  </si>
  <si>
    <t>GO:0006569</t>
  </si>
  <si>
    <t>tryptophan catabolic process</t>
  </si>
  <si>
    <t>816765,829675,830154</t>
  </si>
  <si>
    <t>CYP79B3,AT4G35220,CYP79B2</t>
  </si>
  <si>
    <t>816765,824493,828798,829675,830154,836373,838301,844282</t>
  </si>
  <si>
    <t>CYP79B3,PAL2,AT4G26910,AT4G35220,CYP79B2,ALDH12A1,AlaAT1,ALDH5F1</t>
  </si>
  <si>
    <t>8/58</t>
  </si>
  <si>
    <t>816765,824493,828798,829675,830154,831604,832645,832812,836373,838301,843947,844282</t>
  </si>
  <si>
    <t>CYP79B3,PAL2,AT4G26910,AT4G35220,CYP79B2,AT5G17380,PEX4,PNC2,ALDH12A1,AlaAT1,ECH2,ALDH5F1</t>
  </si>
  <si>
    <t>12/126</t>
  </si>
  <si>
    <t>WP4598</t>
  </si>
  <si>
    <t>Glucosinolate biosynthesis from aromatic amino acid</t>
  </si>
  <si>
    <t>816765,830154,843750</t>
  </si>
  <si>
    <t>CYP79B3,CYP79B2,SOT16</t>
  </si>
  <si>
    <t>816623,816765,817163,818204,821049,823847,824465,825836,827413,828132,828246,829675,830154,831093,835934,836558,837357,838387,839602,824493,820083,823491,824454,826789,828287,828798,831604,832645,832812,834123,836373,838301,838454,843947,844282</t>
  </si>
  <si>
    <t>PSB29,CYP79B3,AT2G26230,URH1,PYD1,DUT1,AT3G52990,ALN,UGLYAH,AT4G02940,ENDO5,AT4G35220,CYP79B2,PYD2,TTL,BETA-UP,DCP1,AT1G18070,GSTU13,PAL2,GSTU8,GSTU27,MDAR1,PLDGAMMA2,APG8A,AT4G26910,AT5G17380,PEX4,PNC2,GSTT1,ALDH12A1,AlaAT1,AT1G18720,ECH2,ALDH5F1</t>
  </si>
  <si>
    <t>816623,816765,817163,818204,821049,823847,824465,825836,827413,828132,828246,829675,830154,831093,835934,836558,837357,838387,839602</t>
  </si>
  <si>
    <t>PSB29,CYP79B3,AT2G26230,URH1,PYD1,DUT1,AT3G52990,ALN,UGLYAH,AT4G02940,ENDO5,AT4G35220,CYP79B2,PYD2,TTL,BETA-UP,DCP1,AT1G18070,GSTU13</t>
  </si>
  <si>
    <t>816623,816765,817163,818204,821049,823847,824465,824493,825836,827413,828132,828246,829675,830154,831093,835934,836558,837357,838387,839602</t>
  </si>
  <si>
    <t>PSB29,CYP79B3,AT2G26230,URH1,PYD1,DUT1,AT3G52990,PAL2,ALN,UGLYAH,AT4G02940,ENDO5,AT4G35220,CYP79B2,PYD2,TTL,BETA-UP,DCP1,AT1G18070,GSTU13</t>
  </si>
  <si>
    <t>20/197</t>
  </si>
  <si>
    <t>816623,816765,817163,818204,820083,821049,823491,823847,824454,824465,824493,825836,826789,827413,828132,828246,828287,828798,829675,830154,831093,831604,832645,832812,834123,835934,836373,836558,837357,838301,838387,838454,839602,843947,844282</t>
  </si>
  <si>
    <t>PSB29,CYP79B3,AT2G26230,URH1,GSTU8,PYD1,GSTU27,DUT1,MDAR1,AT3G52990,PAL2,ALN,PLDGAMMA2,UGLYAH,AT4G02940,ENDO5,APG8A,AT4G26910,AT4G35220,CYP79B2,PYD2,AT5G17380,PEX4,PNC2,GSTT1,TTL,ALDH12A1,BETA-UP,DCP1,AlaAT1,AT1G18070,AT1G18720,GSTU13,ECH2,ALDH5F1</t>
  </si>
  <si>
    <t>35/454</t>
  </si>
  <si>
    <t>816623,816765,817163,818204,823847,824465,824493,825836,827413,828132,828246,829675,830154,835934,837357,838387,839602</t>
  </si>
  <si>
    <t>PSB29,CYP79B3,AT2G26230,URH1,DUT1,AT3G52990,PAL2,ALN,UGLYAH,AT4G02940,ENDO5,AT4G35220,CYP79B2,TTL,DCP1,AT1G18070,GSTU13</t>
  </si>
  <si>
    <t>817306,819896,821709,822140,828587,829037,832359,835225,836244,837035,841841</t>
  </si>
  <si>
    <t>SKD1,ERMO2,DMP2,LAG1,AT4G24840,SNF7.1,VPS24.1,AT5G51510,ANK6,KMS2,MVP1</t>
  </si>
  <si>
    <t>GO:0007032</t>
  </si>
  <si>
    <t>endosome organization</t>
  </si>
  <si>
    <t>817306,829037,832359</t>
  </si>
  <si>
    <t>SKD1,SNF7.1,VPS24.1</t>
  </si>
  <si>
    <t>822530,824825,827786,828213,844376,814873,816808,818437,825655,843830</t>
  </si>
  <si>
    <t>AT3G28940,AT3G56580,LSD1,GLB1,AT1G80360,NRP1,PMDH1,AT2G38550,TPC1,AT1G74910</t>
  </si>
  <si>
    <t>822530,824825,827786,828213,844376</t>
  </si>
  <si>
    <t>AT3G28940,AT3G56580,LSD1,GLB1,AT1G80360</t>
  </si>
  <si>
    <t>814873,816808,818437,822530,824825,825655,827786,828213,843830,844376</t>
  </si>
  <si>
    <t>NRP1,PMDH1,AT2G38550,AT3G28940,AT3G56580,TPC1,LSD1,GLB1,AT1G74910,AT1G80360</t>
  </si>
  <si>
    <t>10/91</t>
  </si>
  <si>
    <t>814670,818265,818390,819314,831809,832297,834826,835813,838859,839949,829103,844193,816765,819999,820679,822140,830154,832812,839103,844376</t>
  </si>
  <si>
    <t>PIN4,ABCB1,AUX1,ABCB4,EXO70A1,VAMP714,D6PKL2,EIR1,PATL2,AT1G30690,MKK2,RHM1,CYP79B3,PLC2,STE1,LAG1,CYP79B2,PNC2,ASB1,AT1G80360</t>
  </si>
  <si>
    <t>814670,818265,818390,819314,831809,832297,834826,835813,838859,839949</t>
  </si>
  <si>
    <t>PIN4,ABCB1,AUX1,ABCB4,EXO70A1,VAMP714,D6PKL2,EIR1,PATL2,AT1G30690</t>
  </si>
  <si>
    <t>814670,818265,818390,819314,829103,831809,832297,834826,835813,838859,839949,844193</t>
  </si>
  <si>
    <t>PIN4,ABCB1,AUX1,ABCB4,MKK2,EXO70A1,VAMP714,D6PKL2,EIR1,PATL2,AT1G30690,RHM1</t>
  </si>
  <si>
    <t>12/100</t>
  </si>
  <si>
    <t>GO:1901703</t>
  </si>
  <si>
    <t>protein localization involved in auxin polar transport</t>
  </si>
  <si>
    <t>831809,832297,838859,839949</t>
  </si>
  <si>
    <t>EXO70A1,VAMP714,PATL2,AT1G30690</t>
  </si>
  <si>
    <t>814670,816765,818265,818390,819314,819999,820679,822140,829103,830154,831809,832297,832812,834826,835813,838859,839103,839949,844193,844376</t>
  </si>
  <si>
    <t>PIN4,CYP79B3,ABCB1,AUX1,ABCB4,PLC2,STE1,LAG1,MKK2,CYP79B2,EXO70A1,VAMP714,PNC2,D6PKL2,EIR1,PATL2,ASB1,AT1G30690,RHM1,AT1G80360</t>
  </si>
  <si>
    <t>20/262</t>
  </si>
  <si>
    <t>818265,819314,835813,844193,818693,819383,821259,824318,825107,827786,828126,828522,828532,829473,829520,831938,833752,835296,835934,836408,836865,838136,839301,839623</t>
  </si>
  <si>
    <t>ABCB1,ABCB4,EIR1,RHM1,ERS1,RFI2,KIN10,FER,FTA,LSD1,UNE12,SLY1,AT4G24290,FLDH,AT4G33780,AT5G18200,AT5G37740,I-2,TTL,RAC10,MYBR1,AT1G15670,EDA10,LCR</t>
  </si>
  <si>
    <t>818265,819314,835813,844193</t>
  </si>
  <si>
    <t>ABCB1,ABCB4,EIR1,RHM1</t>
  </si>
  <si>
    <t>818265,818693,819314,819383,821259,824318,825107,827786,828126,828522,828532,829473,829520,831938,833752,835296,835813,835934,836408,836865,838136,839301,839623,844193</t>
  </si>
  <si>
    <t>ABCB1,ERS1,ABCB4,RFI2,KIN10,FER,FTA,LSD1,UNE12,SLY1,AT4G24290,FLDH,AT4G33780,AT5G18200,AT5G37740,I-2,EIR1,TTL,RAC10,MYBR1,AT1G15670,EDA10,LCR,RHM1</t>
  </si>
  <si>
    <t>24/329</t>
  </si>
  <si>
    <t>GO:0010928</t>
  </si>
  <si>
    <t>regulation of auxin mediated signaling pathway</t>
  </si>
  <si>
    <t>818265,819314,835813,836865,839623,844193</t>
  </si>
  <si>
    <t>ABCB1,ABCB4,EIR1,MYBR1,LCR,RHM1</t>
  </si>
  <si>
    <t>818265,818693,819314,819383,821259,824318,825107,827786,828126,828522,828532,829473,829520,833752,835296,835813,835934,836408,836865,838136,839301,839623,844193</t>
  </si>
  <si>
    <t>ABCB1,ERS1,ABCB4,RFI2,KIN10,FER,FTA,LSD1,UNE12,SLY1,AT4G24290,FLDH,AT4G33780,AT5G37740,I-2,EIR1,TTL,RAC10,MYBR1,AT1G15670,EDA10,LCR,RHM1</t>
  </si>
  <si>
    <t>23/320</t>
  </si>
  <si>
    <t>23/326</t>
  </si>
  <si>
    <t>820606,828798,832804,833655,837466,842375,815134,816765,820083,820118,821147,822003,823491,829178,830154,832872,835778,837768,839602,841793,842514,843750,844376,816808,820984,829679,831884</t>
  </si>
  <si>
    <t>AT3G13930,AT4G26910,MK,ACS,ACLA-3,ACLA-2,AT2G05830,CYP79B3,GSTU8,SOX,MS2,GR1,GSTU27,GGP3,CYP79B2,CYSD2,SERAT1;1,AT1G12160,GSTU13,GLY3,APR2,SOT16,AT1G80360,PMDH1,mtLPD2,IDH1,IDH-V</t>
  </si>
  <si>
    <t>820606,828798,832804,833655,837466,842375</t>
  </si>
  <si>
    <t>AT3G13930,AT4G26910,MK,ACS,ACLA-3,ACLA-2</t>
  </si>
  <si>
    <t>815134,816765,820083,820118,820606,821147,822003,823491,828798,829178,830154,832804,832872,833655,835778,837466,837768,839602,841793,842375,842514,843750,844376</t>
  </si>
  <si>
    <t>AT2G05830,CYP79B3,GSTU8,SOX,AT3G13930,MS2,GR1,GSTU27,AT4G26910,GGP3,CYP79B2,MK,CYSD2,ACS,SERAT1;1,ACLA-3,AT1G12160,GSTU13,GLY3,ACLA-2,APR2,SOT16,AT1G80360</t>
  </si>
  <si>
    <t>816808,820606,820984,828798,829679,831884,837466,842375</t>
  </si>
  <si>
    <t>PMDH1,AT3G13930,mtLPD2,AT4G26910,IDH1,IDH-V,ACLA-3,ACLA-2</t>
  </si>
  <si>
    <t>820606,833655,837466,842375</t>
  </si>
  <si>
    <t>AT3G13930,ACS,ACLA-3,ACLA-2</t>
  </si>
  <si>
    <t>814776,816281,818128,818390,819314,819804,820600,822159,829149,829245,830019,834200,838519,843779,843917,816611,821324,822003,824862,824986,827091,829688,837388,841733,842806,819896,815247,824280,825506,831736,831809,832157,834784,835731,838608,814929,817306,817664,819230,830017,830912,832408,832428,834270,834950,838039,844193,816533,821416,831970,839103,3768403,819999,824890,819715,835421</t>
  </si>
  <si>
    <t>AL6,P4H5,XEG113,AUX1,ABCB4,P4H2,RHD3,BHLH32,AT4G30260,AT4G31170,RPN10,AT5G41950,RRA3,XXT5,ARAC5,GAUT10,XPL1,GR1,SIP2;1,BS14A,ATBET12,XCP1,MGP2,CKS,CDI,ERMO2,XTH4,MUR1,BIL4,EXPA9,EXO70A1,TIP1,HAT2,EXPA14,EXPA11,RGF3,SKD1,CLE6,ABIL1,KAK,PAS2,HMGB6,PDR2,ATS,TED7,TTA1,RHM1,RPT2b,PMT5,Cand7,ASB1,AT2G12646,PLC2,AGL16,AT3G05500,BOB1</t>
  </si>
  <si>
    <t>814776,816281,818128,818390,819314,819804,820600,822159,829149,829245,830019,834200,838519,843779,843917</t>
  </si>
  <si>
    <t>AL6,P4H5,XEG113,AUX1,ABCB4,P4H2,RHD3,BHLH32,AT4G30260,AT4G31170,RPN10,AT5G41950,RRA3,XXT5,ARAC5</t>
  </si>
  <si>
    <t>814776,816281,816611,818128,818390,819314,819804,821324,822003,822159,824862,824986,827091,829149,829688,830019,834200,837388,838519,841733,842806,843779,843917</t>
  </si>
  <si>
    <t>AL6,P4H5,GAUT10,XEG113,AUX1,ABCB4,P4H2,XPL1,GR1,BHLH32,SIP2;1,BS14A,ATBET12,AT4G30260,XCP1,RPN10,AT5G41950,MGP2,RRA3,CKS,CDI,XXT5,ARAC5</t>
  </si>
  <si>
    <t>23/288</t>
  </si>
  <si>
    <t>814776,816281,818128,818390,819314,819804,822159,829149,830019,834200,838519,843779,843917</t>
  </si>
  <si>
    <t>AL6,P4H5,XEG113,AUX1,ABCB4,P4H2,BHLH32,AT4G30260,RPN10,AT5G41950,RRA3,XXT5,ARAC5</t>
  </si>
  <si>
    <t>814776,816281,816611,818128,818390,819314,819804,819896,820600,822159,829149,829245,830019,834200,838519,843779,843917</t>
  </si>
  <si>
    <t>AL6,P4H5,GAUT10,XEG113,AUX1,ABCB4,P4H2,ERMO2,RHD3,BHLH32,AT4G30260,AT4G31170,RPN10,AT5G41950,RRA3,XXT5,ARAC5</t>
  </si>
  <si>
    <t>814776,816281,818128,819314,819804,822159,830019,834200,838519,843779,843917</t>
  </si>
  <si>
    <t>AL6,P4H5,XEG113,ABCB4,P4H2,BHLH32,RPN10,AT5G41950,RRA3,XXT5,ARAC5</t>
  </si>
  <si>
    <t>814776,815247,819314,820600,821324,822003,824280,824862,824986,825506,827091,829149,830019,831736,831809,832157,834200,834784,835731,837388,838608,841733,842806,843779,843917</t>
  </si>
  <si>
    <t>AL6,XTH4,ABCB4,RHD3,XPL1,GR1,MUR1,SIP2;1,BS14A,BIL4,ATBET12,AT4G30260,RPN10,EXPA9,EXO70A1,TIP1,AT5G41950,HAT2,EXPA14,MGP2,EXPA11,CKS,CDI,XXT5,ARAC5</t>
  </si>
  <si>
    <t>25/348</t>
  </si>
  <si>
    <t>GO:0030154</t>
  </si>
  <si>
    <t>cell differentiation</t>
  </si>
  <si>
    <t>814776,814929,816281,816611,817306,817664,818128,818390,819230,819314,819804,819896,820600,821324,822003,822159,824862,824986,827091,829149,829245,829688,830017,830019,830912,831809,832408,832428,834200,834270,834950,837388,838039,838519,841733,842806,843779,843917,844193</t>
  </si>
  <si>
    <t>AL6,RGF3,P4H5,GAUT10,SKD1,CLE6,XEG113,AUX1,ABIL1,ABCB4,P4H2,ERMO2,RHD3,XPL1,GR1,BHLH32,SIP2;1,BS14A,ATBET12,AT4G30260,AT4G31170,XCP1,KAK,RPN10,PAS2,EXO70A1,HMGB6,PDR2,AT5G41950,ATS,TED7,MGP2,TTA1,RRA3,CKS,CDI,XXT5,ARAC5,RHM1</t>
  </si>
  <si>
    <t>39/620</t>
  </si>
  <si>
    <t>814776,814929,816281,816533,818128,818390,819314,819804,820600,821416,822159,829149,829245,830019,831809,831970,834200,835731,838519,839103,843779,843917,3768403</t>
  </si>
  <si>
    <t>AL6,RGF3,P4H5,RPT2b,XEG113,AUX1,ABCB4,P4H2,RHD3,PMT5,BHLH32,AT4G30260,AT4G31170,RPN10,EXO70A1,Cand7,AT5G41950,EXPA14,RRA3,ASB1,XXT5,ARAC5,AT2G12646</t>
  </si>
  <si>
    <t>GO:0048869</t>
  </si>
  <si>
    <t>cellular developmental process</t>
  </si>
  <si>
    <t>814776,814929,816281,816611,817306,817664,818128,818390,819230,819314,819804,819896,819999,820600,821324,822003,822159,824862,824890,824986,827091,829149,829245,829688,830017,830019,830912,831809,832408,832428,834200,834270,834950,837388,838039,838519,841733,842806,843779,843917,844193</t>
  </si>
  <si>
    <t>AL6,RGF3,P4H5,GAUT10,SKD1,CLE6,XEG113,AUX1,ABIL1,ABCB4,P4H2,ERMO2,PLC2,RHD3,XPL1,GR1,BHLH32,SIP2;1,AGL16,BS14A,ATBET12,AT4G30260,AT4G31170,XCP1,KAK,RPN10,PAS2,EXO70A1,HMGB6,PDR2,AT5G41950,ATS,TED7,MGP2,TTA1,RRA3,CKS,CDI,XXT5,ARAC5,RHM1</t>
  </si>
  <si>
    <t>41/667</t>
  </si>
  <si>
    <t>814776,815247,819314,819715,820600,821324,822003,824280,824862,824986,825506,827091,829149,830019,831736,831809,832157,834200,834784,835421,835731,837388,838608,841733,842806,843779,843917</t>
  </si>
  <si>
    <t>AL6,XTH4,ABCB4,AT3G05500,RHD3,XPL1,GR1,MUR1,SIP2;1,BS14A,BIL4,ATBET12,AT4G30260,RPN10,EXPA9,EXO70A1,TIP1,AT5G41950,HAT2,BOB1,EXPA14,MGP2,EXPA11,CKS,CDI,XXT5,ARAC5</t>
  </si>
  <si>
    <t>27/410</t>
  </si>
  <si>
    <t>831970,832157,836408,838257,844225,821339,843830</t>
  </si>
  <si>
    <t>Cand7,TIP1,RAC10,AT1G16860,AT1G78880,LST8-1,AT1G74910</t>
  </si>
  <si>
    <t>831970,832157,836408,838257,844225</t>
  </si>
  <si>
    <t>Cand7,TIP1,RAC10,AT1G16860,AT1G78880</t>
  </si>
  <si>
    <t>GO:0043255</t>
  </si>
  <si>
    <t>regulation of carbohydrate biosynthetic process</t>
  </si>
  <si>
    <t>821339,831970,832157,836408,838257,843830,844225</t>
  </si>
  <si>
    <t>LST8-1,Cand7,TIP1,RAC10,AT1G16860,AT1G74910,AT1G78880</t>
  </si>
  <si>
    <t>816926,817595,819256,819687,820814,824071,839805,841235,28721282</t>
  </si>
  <si>
    <t>AT2G23940,TPP,OXA1L,AT3G05230,AT3G15710,AT3G49100,AT1G29310,AT1G48160,AT5G60460</t>
  </si>
  <si>
    <t>9/62</t>
  </si>
  <si>
    <t>816632,818744,818827,820162,820189,821449,822280,826554,827277,827746,828135,828581,829038,830755,831145,831449,832208,832272,832830,833951,834082,834139,835514,835990,837647,838008,841183,841223,841784,842079,842991,843472,844095,844097,844201,844359,844424,819713,820925,832140</t>
  </si>
  <si>
    <t>MCM10,ARP,UVI4,DML2,GYRB1,KRP6,SNM1,CTC1,NRPD4,PTAC9,AT4G02110,AT4G24790,ATMND1,ILP1,ABAP1,SMC5,RAD51,DPB2,RECQSIM,VIM3,ATR,XPB1,MRE11,DDB2,AT1G11060,AT1G14460,OSB1,KU80,HEI10,MDO1,LIG6,RAD52-1,AT1G77600,AT1G77620,POLD3,PSF1,AT1G80850,RAD9,HEB2,AT5G20170</t>
  </si>
  <si>
    <t>816632,818744,818827,820162,820189,821449,822280,826554,827277,827746,828135,828581,829038,830755,831145,831449,832208,832272,832830,833951,834082,834139,835514,835990,837647,838008,841183,841223,841784,842079,842991,843472,844095,844097,844201,844359,844424</t>
  </si>
  <si>
    <t>MCM10,ARP,UVI4,DML2,GYRB1,KRP6,SNM1,CTC1,NRPD4,PTAC9,AT4G02110,AT4G24790,ATMND1,ILP1,ABAP1,SMC5,RAD51,DPB2,RECQSIM,VIM3,ATR,XPB1,MRE11,DDB2,AT1G11060,AT1G14460,OSB1,KU80,HEI10,MDO1,LIG6,RAD52-1,AT1G77600,AT1G77620,POLD3,PSF1,AT1G80850</t>
  </si>
  <si>
    <t>37/395</t>
  </si>
  <si>
    <t>818744,819713,820162,820925,822280,828135,829038,831449,832140,832208,832830,834082,834139,835514,835990,837647,841223,842991,843472,844095,844097,844424</t>
  </si>
  <si>
    <t>ARP,RAD9,DML2,HEB2,SNM1,AT4G02110,ATMND1,SMC5,AT5G20170,RAD51,RECQSIM,ATR,XPB1,MRE11,DDB2,AT1G11060,KU80,LIG6,RAD52-1,AT1G77600,AT1G77620,AT1G80850</t>
  </si>
  <si>
    <t>22/275</t>
  </si>
  <si>
    <t>GO:0006302</t>
  </si>
  <si>
    <t>double-strand break repair</t>
  </si>
  <si>
    <t>828135,829038,831449,832208,834082,835514,841223,842991,843472</t>
  </si>
  <si>
    <t>AT4G02110,ATMND1,SMC5,RAD51,ATR,MRE11,KU80,LIG6,RAD52-1</t>
  </si>
  <si>
    <t>818744,820162,822280,828135,829038,831449,832208,832830,834082,834139,835514,835990,837647,841223,842991,843472,844095,844097,844424</t>
  </si>
  <si>
    <t>ARP,DML2,SNM1,AT4G02110,ATMND1,SMC5,RAD51,RECQSIM,ATR,XPB1,MRE11,DDB2,AT1G11060,KU80,LIG6,RAD52-1,AT1G77600,AT1G77620,AT1G80850</t>
  </si>
  <si>
    <t>19/239</t>
  </si>
  <si>
    <t>816591,817793,817819,818827,819312,821449,821947,822466,823396,824873,825034,825237,827054,829038,830151,830755,831449,831988,832208,832435,832698,834082,834324,835298,837468,837647,839574,840068,841446,841784,844095,820189,826554,832830,841223,842079,28717376,824441,828494,829506,834255</t>
  </si>
  <si>
    <t>AT2G20635,AT2G32320,EMB2795,UVI4,ASY3,KRP6,KINESIN-12B,AT3G28370,TES,AT3G57060,TRM7,AT3G60660,PAKRP1,ATMND1,POR,ILP1,SMC5,AT5G18700,RAD51,AT5G23700,AT5G26290,ATR,CYCA3;1,AT5G52220,Haspin,AT1G11060,DCL1,AFH14,FU,HEI10,AT1G77600,GYRB1,CTC1,RECQSIM,KU80,MDO1,EMB1674,FTSZ2-2,FtsHi1,DRP3A,ARC6</t>
  </si>
  <si>
    <t>816591,817793,817819,818827,819312,821449,821947,822466,823396,824873,825034,825237,827054,829038,830151,830755,831449,831988,832208,832435,832698,834082,834324,835298,837468,837647,839574,840068,841446,841784,844095</t>
  </si>
  <si>
    <t>AT2G20635,AT2G32320,EMB2795,UVI4,ASY3,KRP6,KINESIN-12B,AT3G28370,TES,AT3G57060,TRM7,AT3G60660,PAKRP1,ATMND1,POR,ILP1,SMC5,AT5G18700,RAD51,AT5G23700,AT5G26290,ATR,CYCA3;1,AT5G52220,Haspin,AT1G11060,DCL1,AFH14,FU,HEI10,AT1G77600</t>
  </si>
  <si>
    <t>31/317</t>
  </si>
  <si>
    <t>816591,817819,818827,821449,821947,822466,823396,824873,825034,825237,827054,829038,830151,830755,831449,831988,832208,832435,832698,834324,835298,837647,839574,840068,841446,841784,844095</t>
  </si>
  <si>
    <t>AT2G20635,EMB2795,UVI4,KRP6,KINESIN-12B,AT3G28370,TES,AT3G57060,TRM7,AT3G60660,PAKRP1,ATMND1,POR,ILP1,SMC5,AT5G18700,RAD51,AT5G23700,AT5G26290,CYCA3;1,AT5G52220,AT1G11060,DCL1,AFH14,FU,HEI10,AT1G77600</t>
  </si>
  <si>
    <t>27/298</t>
  </si>
  <si>
    <t>817819,820189,822466,824873,825237,826554,831449,832830,834082,835298,837647,841223,841784,842079,844095,28717376</t>
  </si>
  <si>
    <t>EMB2795,GYRB1,AT3G28370,AT3G57060,AT3G60660,CTC1,SMC5,RECQSIM,ATR,AT5G52220,AT1G11060,KU80,HEI10,MDO1,AT1G77600,EMB1674</t>
  </si>
  <si>
    <t>16/137</t>
  </si>
  <si>
    <t>GO:0048285</t>
  </si>
  <si>
    <t>organelle fission</t>
  </si>
  <si>
    <t>817819,821947,822466,823396,824441,824873,825237,827054,828494,829038,829506,834255,837647,841446,841784</t>
  </si>
  <si>
    <t>EMB2795,KINESIN-12B,AT3G28370,TES,FTSZ2-2,AT3G57060,AT3G60660,PAKRP1,FtsHi1,ATMND1,DRP3A,ARC6,AT1G11060,FU,HEI10</t>
  </si>
  <si>
    <t>816591,817819,821947,824873,825034,825237,827054,831988,832208,834324,837647</t>
  </si>
  <si>
    <t>AT2G20635,EMB2795,KINESIN-12B,AT3G57060,TRM7,AT3G60660,PAKRP1,AT5G18700,RAD51,CYCA3;1,AT1G11060</t>
  </si>
  <si>
    <t>11/83</t>
  </si>
  <si>
    <t>816591,817819,821947,824873,825034,825237,827054,831988,832208,834324,837468,837647</t>
  </si>
  <si>
    <t>AT2G20635,EMB2795,KINESIN-12B,AT3G57060,TRM7,AT3G60660,PAKRP1,AT5G18700,RAD51,CYCA3;1,Haspin,AT1G11060</t>
  </si>
  <si>
    <t>GO:0000070</t>
  </si>
  <si>
    <t>mitotic sister chromatid segregation</t>
  </si>
  <si>
    <t>817819,824873,825237,837647</t>
  </si>
  <si>
    <t>EMB2795,AT3G57060,AT3G60660,AT1G11060</t>
  </si>
  <si>
    <t>GO:0051321</t>
  </si>
  <si>
    <t>meiotic cell cycle</t>
  </si>
  <si>
    <t>819312,821947,822466,823396,827054,829038,831988,832698,834082,837647,840068,841446,841784</t>
  </si>
  <si>
    <t>ASY3,KINESIN-12B,AT3G28370,TES,PAKRP1,ATMND1,AT5G18700,AT5G26290,ATR,AT1G11060,AFH14,FU,HEI10</t>
  </si>
  <si>
    <t>13/135</t>
  </si>
  <si>
    <t>GO:0000280</t>
  </si>
  <si>
    <t>nuclear division</t>
  </si>
  <si>
    <t>817819,821947,822466,823396,824873,825237,827054,829038,837647,841446,841784</t>
  </si>
  <si>
    <t>EMB2795,KINESIN-12B,AT3G28370,TES,AT3G57060,AT3G60660,PAKRP1,ATMND1,AT1G11060,FU,HEI10</t>
  </si>
  <si>
    <t>GO:0000819</t>
  </si>
  <si>
    <t>sister chromatid segregation</t>
  </si>
  <si>
    <t>GO:1903046</t>
  </si>
  <si>
    <t>meiotic cell cycle process</t>
  </si>
  <si>
    <t>821947,822466,823396,827054,829038,831988,832698,837647,840068,841446,841784</t>
  </si>
  <si>
    <t>KINESIN-12B,AT3G28370,TES,PAKRP1,ATMND1,AT5G18700,AT5G26290,AT1G11060,AFH14,FU,HEI10</t>
  </si>
  <si>
    <t>11/128</t>
  </si>
  <si>
    <t>816632,818827,821449,827746,828581,830755,831145,832208,832272,838008,841183,844201,844359</t>
  </si>
  <si>
    <t>MCM10,UVI4,KRP6,PTAC9,AT4G24790,ILP1,ABAP1,RAD51,DPB2,AT1G14460,OSB1,POLD3,PSF1</t>
  </si>
  <si>
    <t>816632,818827,821449,830755,831145,832208,832272,844201,844359</t>
  </si>
  <si>
    <t>MCM10,UVI4,KRP6,ILP1,ABAP1,RAD51,DPB2,POLD3,PSF1</t>
  </si>
  <si>
    <t>9/48</t>
  </si>
  <si>
    <t>821947,823396,827054,841446,817539,817721,819774,824503,824543,825034,828777,828991,830151,831988,832860,839267,840068,842285,842414,843899,832435,839574,816792,830050,832133,838594</t>
  </si>
  <si>
    <t>KINESIN-12B,TES,PAKRP1,FU,VLN1,ATX1,NP3,RIP3,GCP4,TRM7,FIM1,XIH,POR,AT5G18700,AT5G27930,PLIM2b,AFH14,AT1G59910,DWA3,AT1G75640,AT5G23700,DCL1,AT2G22610,AT4G38950,AT5G20110,AT1G20060</t>
  </si>
  <si>
    <t>821947,823396,827054,841446</t>
  </si>
  <si>
    <t>KINESIN-12B,TES,PAKRP1,FU</t>
  </si>
  <si>
    <t>GO:0033206</t>
  </si>
  <si>
    <t>meiotic cytokinesis</t>
  </si>
  <si>
    <t>817539,817721,819774,821947,823396,824503,824543,825034,827054,828777,828991,830151,831988,832860,839267,840068,842285,842414,843899</t>
  </si>
  <si>
    <t>VLN1,ATX1,NP3,KINESIN-12B,TES,RIP3,GCP4,TRM7,PAKRP1,FIM1,XIH,POR,AT5G18700,AT5G27930,PLIM2b,AFH14,AT1G59910,DWA3,AT1G75640</t>
  </si>
  <si>
    <t>821947,823396,825034,827054,830151,831988,832435,839574,841446</t>
  </si>
  <si>
    <t>KINESIN-12B,TES,TRM7,PAKRP1,POR,AT5G18700,AT5G23700,DCL1,FU</t>
  </si>
  <si>
    <t>819774,821947,823396,824503,824543,825034,827054,830151,831988,832860,842414,843899</t>
  </si>
  <si>
    <t>NP3,KINESIN-12B,TES,RIP3,GCP4,TRM7,PAKRP1,POR,AT5G18700,AT5G27930,DWA3,AT1G75640</t>
  </si>
  <si>
    <t>12/115</t>
  </si>
  <si>
    <t>816792,819774,821947,823396,824503,824543,825034,827054,830050,830151,831988,832133,832860,838594,842414,843899</t>
  </si>
  <si>
    <t>AT2G22610,NP3,KINESIN-12B,TES,RIP3,GCP4,TRM7,PAKRP1,AT4G38950,POR,AT5G18700,AT5G20110,AT5G27930,AT1G20060,DWA3,AT1G75640</t>
  </si>
  <si>
    <t>16/190</t>
  </si>
  <si>
    <t>GO:0000912</t>
  </si>
  <si>
    <t>assembly of actomyosin apparatus involved in cytokinesis</t>
  </si>
  <si>
    <t>821947,827054,831988</t>
  </si>
  <si>
    <t>KINESIN-12B,PAKRP1,AT5G18700</t>
  </si>
  <si>
    <t>GO:0000914</t>
  </si>
  <si>
    <t>phragmoplast assembly</t>
  </si>
  <si>
    <t>823396,831988,841446</t>
  </si>
  <si>
    <t>TES,AT5G18700,FU</t>
  </si>
  <si>
    <t>GO:1902407</t>
  </si>
  <si>
    <t>assembly of actomyosin apparatus involved in mitotic cytokinesis</t>
  </si>
  <si>
    <t>GO:1902410</t>
  </si>
  <si>
    <t>mitotic cytokinetic process</t>
  </si>
  <si>
    <t>GO:0032506</t>
  </si>
  <si>
    <t>cytokinetic process</t>
  </si>
  <si>
    <t>821947,823396,827054,831988,841446</t>
  </si>
  <si>
    <t>KINESIN-12B,TES,PAKRP1,AT5G18700,FU</t>
  </si>
  <si>
    <t>816166,817793,818652,818920,820872,823701,826600,828223,842318,843949,823966,835328,816506,817747,818500,820778,821518,827277,827839,832140,839574,839575,3768581,820203,821042,830360,830755,831309,831476,832785,834128,834382,838511,841625,842968,843472,28717281</t>
  </si>
  <si>
    <t>PRORP2,AT2G32320,AT2G40570,POP4,TRZ4,SEN1,ELP6,AT4G01880,AT1G60230,AT1G76170,EDD1,OVA6,AT2G19870,RAP,SVR1,SDE5,AT3G19810,NRPD4,HEN1,AT5G20170,DCL1,AT1G04230,AT2G35382,U11/U12-31K,AT3G17740,AT5G04810,ILP1,AT5G14580,CRS1,EMB976,AT5G41270,AT5G43620,AT1G19290,ABO5,AT1G66500,RAD52-1,AT1G30545</t>
  </si>
  <si>
    <t>816166,817793,818652,818920,820872,823701,826600,828223,842318,843949</t>
  </si>
  <si>
    <t>PRORP2,AT2G32320,AT2G40570,POP4,TRZ4,SEN1,ELP6,AT4G01880,AT1G60230,AT1G76170</t>
  </si>
  <si>
    <t>10/68</t>
  </si>
  <si>
    <t>816166,817793,818652,818920,820872,823701,823966,826600,828223,835328,842318,843949</t>
  </si>
  <si>
    <t>PRORP2,AT2G32320,AT2G40570,POP4,TRZ4,SEN1,EDD1,ELP6,AT4G01880,OVA6,AT1G60230,AT1G76170</t>
  </si>
  <si>
    <t>12/122</t>
  </si>
  <si>
    <t>816166,816506,817747,817793,818500,818652,818920,820778,820872,821518,823701,826600,827277,827839,828223,832140,839574,839575,842318,843949,3768581</t>
  </si>
  <si>
    <t>PRORP2,AT2G19870,RAP,AT2G32320,SVR1,AT2G40570,POP4,SDE5,TRZ4,AT3G19810,SEN1,ELP6,NRPD4,HEN1,AT4G01880,AT5G20170,DCL1,AT1G04230,AT1G60230,AT1G76170,AT2G35382</t>
  </si>
  <si>
    <t>21/311</t>
  </si>
  <si>
    <t>816166,816506,817747,817793,818500,818652,818920,820203,820778,820872,821042,821518,823701,826600,827277,827839,828223,830360,830755,831309,831476,832140,832785,834128,834382,838511,839574,839575,841625,842318,842968,843472,843949,3768581,28717281</t>
  </si>
  <si>
    <t>PRORP2,AT2G19870,RAP,AT2G32320,SVR1,AT2G40570,POP4,U11/U12-31K,SDE5,TRZ4,AT3G17740,AT3G19810,SEN1,ELP6,NRPD4,HEN1,AT4G01880,AT5G04810,ILP1,AT5G14580,CRS1,AT5G20170,EMB976,AT5G41270,AT5G43620,AT1G19290,DCL1,AT1G04230,ABO5,AT1G60230,AT1G66500,RAD52-1,AT1G76170,AT2G35382,AT1G30545</t>
  </si>
  <si>
    <t>35/640</t>
  </si>
  <si>
    <t>817793,818652,826600,828223,842318,843949</t>
  </si>
  <si>
    <t>AT2G32320,AT2G40570,ELP6,AT4G01880,AT1G60230,AT1G76170</t>
  </si>
  <si>
    <t>6/48</t>
  </si>
  <si>
    <t>816166,816506,817747,817793,818500,818652,818920,820778,820872,821518,823701,823966,826600,827277,827839,828223,832140,835328,839574,839575,842318,843949,3768581</t>
  </si>
  <si>
    <t>PRORP2,AT2G19870,RAP,AT2G32320,SVR1,AT2G40570,POP4,SDE5,TRZ4,AT3G19810,SEN1,EDD1,ELP6,NRPD4,HEN1,AT4G01880,AT5G20170,OVA6,DCL1,AT1G04230,AT1G60230,AT1G76170,AT2G35382</t>
  </si>
  <si>
    <t>23/382</t>
  </si>
  <si>
    <t>818776,825831,836359</t>
  </si>
  <si>
    <t>AT2G41770,SFR6,NAC101</t>
  </si>
  <si>
    <t>816506,817721,827277,827839,828223,830440,830958,833951,842318,28717281</t>
  </si>
  <si>
    <t>AT2G19870,ATX1,NRPD4,HEN1,AT4G01880,AT5G05570,AT5G10910,VIM3,AT1G60230,AT1G30545</t>
  </si>
  <si>
    <t>GO:0043414</t>
  </si>
  <si>
    <t>macromolecule methylation</t>
  </si>
  <si>
    <t>816506,817721,827277,827839,828223,833951,842318,28717281</t>
  </si>
  <si>
    <t>AT2G19870,ATX1,NRPD4,HEN1,AT4G01880,VIM3,AT1G60230,AT1G30545</t>
  </si>
  <si>
    <t>826554,834082,841223,842079,842991</t>
  </si>
  <si>
    <t>CTC1,ATR,KU80,MDO1,LIG6</t>
  </si>
  <si>
    <t>826554,834082,841223,842079</t>
  </si>
  <si>
    <t>CTC1,ATR,KU80,MDO1</t>
  </si>
  <si>
    <t>GO:0006303</t>
  </si>
  <si>
    <t>double-strand break repair via nonhomologous end joining</t>
  </si>
  <si>
    <t>834082,841223,842991</t>
  </si>
  <si>
    <t>ATR,KU80,LIG6</t>
  </si>
  <si>
    <t>GO:0032200</t>
  </si>
  <si>
    <t>telomere organization</t>
  </si>
  <si>
    <t>814907,816176,820036,820203,820555,832272,832283,6240491</t>
  </si>
  <si>
    <t>AT2G03810,AT2G16750,AT3G08880,U11/U12-31K,MAPKKK7,DPB2,E2F1,AT3G02242</t>
  </si>
  <si>
    <t>8/78</t>
  </si>
  <si>
    <t>819713,820925,829434,834082</t>
  </si>
  <si>
    <t>RAD9,HEB2,AT4G32970,ATR</t>
  </si>
  <si>
    <t>827853,829344,833461,817721,819876,837598,843915</t>
  </si>
  <si>
    <t>AT4G21060,AT4G32120,AT5G35100,ATX1,ULP1A,OTS2,CLV1</t>
  </si>
  <si>
    <t>827853,829344,833461</t>
  </si>
  <si>
    <t>AT4G21060,AT4G32120,AT5G35100</t>
  </si>
  <si>
    <t>817721,819876,827853,829344,833461,837598,843915</t>
  </si>
  <si>
    <t>ATX1,ULP1A,AT4G21060,AT4G32120,AT5G35100,OTS2,CLV1</t>
  </si>
  <si>
    <t>818744,830940,832272,836517,844201,844424</t>
  </si>
  <si>
    <t>ARP,APTX,DPB2,AT5G63960,POLD3,AT1G80850</t>
  </si>
  <si>
    <t>6/50</t>
  </si>
  <si>
    <t>815862,815863,816405,817407,817443,819774,819841,820047,820555,823984,827076,827405,831760,837393,837646,838236,839851,839852,841084,841270,843097,843169,843327,843389,843915,3770575</t>
  </si>
  <si>
    <t>SERK4,SERK5,AT2G18890,AT2G28590,AT2G28940,NP3,AT3G06620,LYK2,MAPKKK7,WNK3,CKI1,AT4G16970,AT5G01850,EDR1,AT1G11050,AT1G16670,AT1G29730,AT1G29740,AT1G45160,AT1G48490,AT1G67720,AT1G68400,AT1G69910,CRK2,CLV1,PERK14</t>
  </si>
  <si>
    <t>26/454</t>
  </si>
  <si>
    <t>835298,837647,844095</t>
  </si>
  <si>
    <t>AT5G52220,AT1G11060,AT1G77600</t>
  </si>
  <si>
    <r>
      <rPr>
        <b/>
        <sz val="12"/>
        <color theme="1"/>
        <rFont val="Calibri"/>
        <family val="2"/>
      </rPr>
      <t>Supplementary Table S1.</t>
    </r>
    <r>
      <rPr>
        <sz val="12"/>
        <color theme="1"/>
        <rFont val="Calibri"/>
        <family val="2"/>
      </rPr>
      <t xml:space="preserve"> Gene ontology enrichment analysis, identifying biological pathways, processes, and networks across all 13 clusters for both FLT and GC. LogP values are highlighted in blue, with darker shades indicating greater significance. Biological process terms are highlighted in purple. GroupID includes summary of key processes highlighted in orange, with corresponding members highlighted in sky blue. Table only including summarized processes is in the "Summary" sheet. Terms were imported from Metascape (https://metascape.org/).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</si>
</sst>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2"/>
      <color theme="1"/>
      <name val="Aptos Narrow"/>
      <family val="2"/>
      <scheme val="minor"/>
    </font>
    <font>
      <b/>
      <sz val="11"/>
      <name val="Calibri"/>
      <family val="2"/>
    </font>
    <font>
      <sz val="11"/>
      <color rgb="FF000000"/>
      <name val="Calibri"/>
      <family val="2"/>
    </font>
    <font>
      <sz val="11"/>
      <color theme="1"/>
      <name val="Aptos Narrow"/>
      <family val="2"/>
      <scheme val="minor"/>
    </font>
    <font>
      <sz val="11"/>
      <color rgb="FF000000"/>
      <name val="Aptos Narrow"/>
      <family val="2"/>
    </font>
    <font>
      <sz val="12"/>
      <color theme="1"/>
      <name val="Aptos Narrow"/>
      <scheme val="minor"/>
    </font>
    <font>
      <b/>
      <sz val="12"/>
      <color theme="1"/>
      <name val="Aptos Display"/>
      <scheme val="major"/>
    </font>
    <font>
      <sz val="12"/>
      <color theme="1"/>
      <name val="Calibri"/>
      <family val="2"/>
    </font>
    <font>
      <b/>
      <sz val="12"/>
      <color theme="1"/>
      <name val="Calibri"/>
      <family val="2"/>
    </font>
  </fonts>
  <fills count="4">
    <fill>
      <patternFill patternType="none"/>
    </fill>
    <fill>
      <patternFill patternType="gray125"/>
    </fill>
    <fill>
      <patternFill patternType="solid">
        <fgColor rgb="FFCCCCCC"/>
        <bgColor rgb="FFCCCCCC"/>
      </patternFill>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left"/>
    </xf>
    <xf numFmtId="0" fontId="0" fillId="0" borderId="0" xfId="0" applyAlignment="1">
      <alignment horizontal="right"/>
    </xf>
    <xf numFmtId="164" fontId="0" fillId="0" borderId="0" xfId="0" applyNumberFormat="1" applyAlignment="1">
      <alignment horizontal="right"/>
    </xf>
    <xf numFmtId="0" fontId="5" fillId="0" borderId="0" xfId="0" applyFont="1"/>
    <xf numFmtId="0" fontId="6" fillId="3" borderId="0" xfId="0" applyFont="1" applyFill="1"/>
    <xf numFmtId="0" fontId="7" fillId="0" borderId="0" xfId="0" applyFont="1"/>
  </cellXfs>
  <cellStyles count="1">
    <cellStyle name="Normal" xfId="0" builtinId="0"/>
  </cellStyles>
  <dxfs count="53">
    <dxf>
      <fill>
        <patternFill patternType="solid">
          <fgColor rgb="FFDDDDFF"/>
          <bgColor rgb="FFDDDDFF"/>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F4B084"/>
          <bgColor rgb="FFF4B084"/>
        </patternFill>
      </fill>
    </dxf>
    <dxf>
      <fill>
        <patternFill patternType="solid">
          <fgColor rgb="FFDDEBF7"/>
          <bgColor rgb="FFDDEBF7"/>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E6903-89FD-8D43-8B00-CAF2B8A63FE2}">
  <dimension ref="A1:K2405"/>
  <sheetViews>
    <sheetView tabSelected="1" workbookViewId="0">
      <selection activeCell="A2" sqref="A2"/>
    </sheetView>
  </sheetViews>
  <sheetFormatPr baseColWidth="10" defaultRowHeight="16" x14ac:dyDescent="0.2"/>
  <sheetData>
    <row r="1" spans="1:11" x14ac:dyDescent="0.2">
      <c r="A1" s="6" t="s">
        <v>6737</v>
      </c>
    </row>
    <row r="3" spans="1:11" x14ac:dyDescent="0.2">
      <c r="A3" t="s">
        <v>125</v>
      </c>
      <c r="B3" t="s">
        <v>126</v>
      </c>
      <c r="C3" s="1" t="s">
        <v>0</v>
      </c>
      <c r="D3" s="1" t="s">
        <v>1</v>
      </c>
      <c r="E3" s="1" t="s">
        <v>2</v>
      </c>
      <c r="F3" s="1" t="s">
        <v>3</v>
      </c>
      <c r="G3" s="1" t="s">
        <v>4</v>
      </c>
      <c r="H3" s="1" t="s">
        <v>5</v>
      </c>
      <c r="I3" s="1" t="s">
        <v>6</v>
      </c>
      <c r="J3" s="1" t="s">
        <v>7</v>
      </c>
      <c r="K3" s="1" t="s">
        <v>8</v>
      </c>
    </row>
    <row r="4" spans="1:11" x14ac:dyDescent="0.2">
      <c r="A4" t="s">
        <v>127</v>
      </c>
      <c r="B4">
        <v>6</v>
      </c>
      <c r="C4" t="s">
        <v>9</v>
      </c>
      <c r="D4" t="s">
        <v>10</v>
      </c>
      <c r="E4" t="s">
        <v>11</v>
      </c>
      <c r="F4" t="s">
        <v>12</v>
      </c>
      <c r="G4" s="2">
        <v>-9.3642521507000005</v>
      </c>
      <c r="H4" s="3">
        <v>-6.0738477917999996</v>
      </c>
      <c r="I4" t="s">
        <v>13</v>
      </c>
      <c r="J4" t="s">
        <v>14</v>
      </c>
      <c r="K4" t="s">
        <v>15</v>
      </c>
    </row>
    <row r="5" spans="1:11" x14ac:dyDescent="0.2">
      <c r="A5" t="s">
        <v>127</v>
      </c>
      <c r="B5">
        <v>6</v>
      </c>
      <c r="C5" t="s">
        <v>16</v>
      </c>
      <c r="D5" t="s">
        <v>10</v>
      </c>
      <c r="E5" t="s">
        <v>11</v>
      </c>
      <c r="F5" t="s">
        <v>12</v>
      </c>
      <c r="G5" s="2">
        <v>-9.3642521507000005</v>
      </c>
      <c r="H5" s="3">
        <v>-6.0738477917999996</v>
      </c>
      <c r="I5" t="s">
        <v>13</v>
      </c>
      <c r="J5" t="s">
        <v>14</v>
      </c>
      <c r="K5" t="s">
        <v>17</v>
      </c>
    </row>
    <row r="6" spans="1:11" x14ac:dyDescent="0.2">
      <c r="A6" t="s">
        <v>127</v>
      </c>
      <c r="B6">
        <v>6</v>
      </c>
      <c r="C6" t="s">
        <v>16</v>
      </c>
      <c r="D6" t="s">
        <v>10</v>
      </c>
      <c r="E6" t="s">
        <v>18</v>
      </c>
      <c r="F6" t="s">
        <v>19</v>
      </c>
      <c r="G6" s="2">
        <v>-9.3324956289000003</v>
      </c>
      <c r="H6" s="3">
        <v>-6.0738477917999996</v>
      </c>
      <c r="I6" t="s">
        <v>13</v>
      </c>
      <c r="J6" t="s">
        <v>14</v>
      </c>
      <c r="K6" t="s">
        <v>20</v>
      </c>
    </row>
    <row r="7" spans="1:11" x14ac:dyDescent="0.2">
      <c r="A7" t="s">
        <v>127</v>
      </c>
      <c r="B7">
        <v>6</v>
      </c>
      <c r="C7" t="s">
        <v>16</v>
      </c>
      <c r="D7" t="s">
        <v>10</v>
      </c>
      <c r="E7" t="s">
        <v>21</v>
      </c>
      <c r="F7" t="s">
        <v>22</v>
      </c>
      <c r="G7" s="2">
        <v>-9.3167203635</v>
      </c>
      <c r="H7" s="3">
        <v>-6.0738477917999996</v>
      </c>
      <c r="I7" t="s">
        <v>13</v>
      </c>
      <c r="J7" t="s">
        <v>14</v>
      </c>
      <c r="K7" t="s">
        <v>23</v>
      </c>
    </row>
    <row r="8" spans="1:11" x14ac:dyDescent="0.2">
      <c r="A8" t="s">
        <v>127</v>
      </c>
      <c r="B8">
        <v>6</v>
      </c>
      <c r="C8" t="s">
        <v>16</v>
      </c>
      <c r="D8" t="s">
        <v>10</v>
      </c>
      <c r="E8" t="s">
        <v>24</v>
      </c>
      <c r="F8" t="s">
        <v>25</v>
      </c>
      <c r="G8" s="2">
        <v>-8.9572734873000002</v>
      </c>
      <c r="H8" s="3">
        <v>-5.9308675323999998</v>
      </c>
      <c r="I8" t="s">
        <v>13</v>
      </c>
      <c r="J8" t="s">
        <v>14</v>
      </c>
      <c r="K8" t="s">
        <v>26</v>
      </c>
    </row>
    <row r="9" spans="1:11" x14ac:dyDescent="0.2">
      <c r="A9" t="s">
        <v>127</v>
      </c>
      <c r="B9">
        <v>6</v>
      </c>
      <c r="C9" t="s">
        <v>16</v>
      </c>
      <c r="D9" t="s">
        <v>10</v>
      </c>
      <c r="E9" t="s">
        <v>27</v>
      </c>
      <c r="F9" t="s">
        <v>28</v>
      </c>
      <c r="G9" s="2">
        <v>-8.9006789823000005</v>
      </c>
      <c r="H9" s="3">
        <v>-5.9308675323999998</v>
      </c>
      <c r="I9" t="s">
        <v>13</v>
      </c>
      <c r="J9" t="s">
        <v>14</v>
      </c>
      <c r="K9" t="s">
        <v>29</v>
      </c>
    </row>
    <row r="10" spans="1:11" x14ac:dyDescent="0.2">
      <c r="A10" t="s">
        <v>127</v>
      </c>
      <c r="B10">
        <v>6</v>
      </c>
      <c r="C10" t="s">
        <v>16</v>
      </c>
      <c r="D10" t="s">
        <v>10</v>
      </c>
      <c r="E10" t="s">
        <v>30</v>
      </c>
      <c r="F10" t="s">
        <v>31</v>
      </c>
      <c r="G10" s="2">
        <v>-8.8727101082999997</v>
      </c>
      <c r="H10" s="3">
        <v>-5.9308675323999998</v>
      </c>
      <c r="I10" t="s">
        <v>13</v>
      </c>
      <c r="J10" t="s">
        <v>14</v>
      </c>
      <c r="K10" t="s">
        <v>32</v>
      </c>
    </row>
    <row r="11" spans="1:11" x14ac:dyDescent="0.2">
      <c r="A11" t="s">
        <v>127</v>
      </c>
      <c r="B11">
        <v>6</v>
      </c>
      <c r="C11" t="s">
        <v>33</v>
      </c>
      <c r="D11" t="s">
        <v>10</v>
      </c>
      <c r="E11" t="s">
        <v>34</v>
      </c>
      <c r="F11" t="s">
        <v>35</v>
      </c>
      <c r="G11" s="2">
        <v>-6.3712122746000004</v>
      </c>
      <c r="H11" s="3">
        <v>-3.4963164882000002</v>
      </c>
      <c r="I11" t="s">
        <v>36</v>
      </c>
      <c r="J11" t="s">
        <v>37</v>
      </c>
      <c r="K11" t="s">
        <v>15</v>
      </c>
    </row>
    <row r="12" spans="1:11" x14ac:dyDescent="0.2">
      <c r="A12" t="s">
        <v>127</v>
      </c>
      <c r="B12">
        <v>6</v>
      </c>
      <c r="C12" t="s">
        <v>38</v>
      </c>
      <c r="D12" t="s">
        <v>10</v>
      </c>
      <c r="E12" t="s">
        <v>34</v>
      </c>
      <c r="F12" t="s">
        <v>35</v>
      </c>
      <c r="G12" s="2">
        <v>-6.3712122746000004</v>
      </c>
      <c r="H12" s="3">
        <v>-3.4963164882000002</v>
      </c>
      <c r="I12" t="s">
        <v>39</v>
      </c>
      <c r="J12" t="s">
        <v>40</v>
      </c>
      <c r="K12" t="s">
        <v>41</v>
      </c>
    </row>
    <row r="13" spans="1:11" x14ac:dyDescent="0.2">
      <c r="A13" t="s">
        <v>127</v>
      </c>
      <c r="B13">
        <v>6</v>
      </c>
      <c r="C13" t="s">
        <v>38</v>
      </c>
      <c r="D13" t="s">
        <v>10</v>
      </c>
      <c r="E13" t="s">
        <v>42</v>
      </c>
      <c r="F13" t="s">
        <v>43</v>
      </c>
      <c r="G13" s="2">
        <v>-3.1763741098999998</v>
      </c>
      <c r="H13" s="3">
        <v>-0.49777296869999998</v>
      </c>
      <c r="I13" t="s">
        <v>44</v>
      </c>
      <c r="J13" t="s">
        <v>45</v>
      </c>
      <c r="K13" t="s">
        <v>46</v>
      </c>
    </row>
    <row r="14" spans="1:11" x14ac:dyDescent="0.2">
      <c r="A14" t="s">
        <v>127</v>
      </c>
      <c r="B14">
        <v>6</v>
      </c>
      <c r="C14" t="s">
        <v>38</v>
      </c>
      <c r="D14" t="s">
        <v>10</v>
      </c>
      <c r="E14" t="s">
        <v>47</v>
      </c>
      <c r="F14" t="s">
        <v>48</v>
      </c>
      <c r="G14" s="2">
        <v>-2.5908220651999998</v>
      </c>
      <c r="H14" s="3">
        <v>-0.11286054700000001</v>
      </c>
      <c r="I14" t="s">
        <v>44</v>
      </c>
      <c r="J14" t="s">
        <v>45</v>
      </c>
      <c r="K14" t="s">
        <v>49</v>
      </c>
    </row>
    <row r="15" spans="1:11" x14ac:dyDescent="0.2">
      <c r="A15" t="s">
        <v>127</v>
      </c>
      <c r="B15">
        <v>6</v>
      </c>
      <c r="C15" t="s">
        <v>38</v>
      </c>
      <c r="D15" t="s">
        <v>10</v>
      </c>
      <c r="E15" t="s">
        <v>50</v>
      </c>
      <c r="F15" t="s">
        <v>51</v>
      </c>
      <c r="G15" s="2">
        <v>-2.1365386601999998</v>
      </c>
      <c r="H15" s="3">
        <v>0</v>
      </c>
      <c r="I15" t="s">
        <v>52</v>
      </c>
      <c r="J15" t="s">
        <v>53</v>
      </c>
      <c r="K15" t="s">
        <v>54</v>
      </c>
    </row>
    <row r="16" spans="1:11" x14ac:dyDescent="0.2">
      <c r="A16" t="s">
        <v>127</v>
      </c>
      <c r="B16">
        <v>6</v>
      </c>
      <c r="C16" t="s">
        <v>38</v>
      </c>
      <c r="D16" t="s">
        <v>10</v>
      </c>
      <c r="E16" t="s">
        <v>55</v>
      </c>
      <c r="F16" t="s">
        <v>56</v>
      </c>
      <c r="G16" s="2">
        <v>-2.1275915890000001</v>
      </c>
      <c r="H16" s="3">
        <v>0</v>
      </c>
      <c r="I16" t="s">
        <v>57</v>
      </c>
      <c r="J16" t="s">
        <v>58</v>
      </c>
      <c r="K16" t="s">
        <v>59</v>
      </c>
    </row>
    <row r="17" spans="1:11" x14ac:dyDescent="0.2">
      <c r="A17" t="s">
        <v>127</v>
      </c>
      <c r="B17">
        <v>6</v>
      </c>
      <c r="C17" t="s">
        <v>60</v>
      </c>
      <c r="D17" t="s">
        <v>10</v>
      </c>
      <c r="E17" t="s">
        <v>61</v>
      </c>
      <c r="F17" t="s">
        <v>62</v>
      </c>
      <c r="G17" s="2">
        <v>-4.1526026877</v>
      </c>
      <c r="H17" s="3">
        <v>-1.3356988483000001</v>
      </c>
      <c r="I17" t="s">
        <v>63</v>
      </c>
      <c r="J17" t="s">
        <v>64</v>
      </c>
      <c r="K17" t="s">
        <v>15</v>
      </c>
    </row>
    <row r="18" spans="1:11" x14ac:dyDescent="0.2">
      <c r="A18" t="s">
        <v>127</v>
      </c>
      <c r="B18">
        <v>6</v>
      </c>
      <c r="C18" t="s">
        <v>65</v>
      </c>
      <c r="D18" t="s">
        <v>10</v>
      </c>
      <c r="E18" t="s">
        <v>61</v>
      </c>
      <c r="F18" t="s">
        <v>62</v>
      </c>
      <c r="G18" s="2">
        <v>-4.1526026877</v>
      </c>
      <c r="H18" s="3">
        <v>-1.3356988483000001</v>
      </c>
      <c r="I18" t="s">
        <v>66</v>
      </c>
      <c r="J18" t="s">
        <v>67</v>
      </c>
      <c r="K18" t="s">
        <v>68</v>
      </c>
    </row>
    <row r="19" spans="1:11" x14ac:dyDescent="0.2">
      <c r="A19" t="s">
        <v>127</v>
      </c>
      <c r="B19">
        <v>6</v>
      </c>
      <c r="C19" t="s">
        <v>65</v>
      </c>
      <c r="D19" t="s">
        <v>10</v>
      </c>
      <c r="E19" t="s">
        <v>69</v>
      </c>
      <c r="F19" t="s">
        <v>70</v>
      </c>
      <c r="G19" s="2">
        <v>-3.2787459634</v>
      </c>
      <c r="H19" s="3">
        <v>-0.55875213700000004</v>
      </c>
      <c r="I19" t="s">
        <v>71</v>
      </c>
      <c r="J19" t="s">
        <v>72</v>
      </c>
      <c r="K19" t="s">
        <v>73</v>
      </c>
    </row>
    <row r="20" spans="1:11" x14ac:dyDescent="0.2">
      <c r="A20" t="s">
        <v>127</v>
      </c>
      <c r="B20">
        <v>6</v>
      </c>
      <c r="C20" t="s">
        <v>65</v>
      </c>
      <c r="D20" t="s">
        <v>10</v>
      </c>
      <c r="E20" t="s">
        <v>74</v>
      </c>
      <c r="F20" t="s">
        <v>75</v>
      </c>
      <c r="G20" s="2">
        <v>-2.7589152184999999</v>
      </c>
      <c r="H20" s="3">
        <v>-0.21501265119999999</v>
      </c>
      <c r="I20" t="s">
        <v>76</v>
      </c>
      <c r="J20" t="s">
        <v>77</v>
      </c>
      <c r="K20" t="s">
        <v>78</v>
      </c>
    </row>
    <row r="21" spans="1:11" x14ac:dyDescent="0.2">
      <c r="A21" t="s">
        <v>127</v>
      </c>
      <c r="B21">
        <v>6</v>
      </c>
      <c r="C21" t="s">
        <v>79</v>
      </c>
      <c r="D21" t="s">
        <v>10</v>
      </c>
      <c r="E21" t="s">
        <v>80</v>
      </c>
      <c r="F21" t="s">
        <v>81</v>
      </c>
      <c r="G21" s="2">
        <v>-3.8723769586999999</v>
      </c>
      <c r="H21" s="3">
        <v>-1.1066256417</v>
      </c>
      <c r="I21" t="s">
        <v>82</v>
      </c>
      <c r="J21" t="s">
        <v>83</v>
      </c>
      <c r="K21" t="s">
        <v>84</v>
      </c>
    </row>
    <row r="22" spans="1:11" x14ac:dyDescent="0.2">
      <c r="A22" t="s">
        <v>127</v>
      </c>
      <c r="B22">
        <v>6</v>
      </c>
      <c r="C22" t="s">
        <v>85</v>
      </c>
      <c r="D22" t="s">
        <v>10</v>
      </c>
      <c r="E22" t="s">
        <v>80</v>
      </c>
      <c r="F22" t="s">
        <v>81</v>
      </c>
      <c r="G22" s="2">
        <v>-3.8723769586999999</v>
      </c>
      <c r="H22" s="3">
        <v>-1.1066256417</v>
      </c>
      <c r="I22" t="s">
        <v>82</v>
      </c>
      <c r="J22" t="s">
        <v>83</v>
      </c>
      <c r="K22" t="s">
        <v>86</v>
      </c>
    </row>
    <row r="23" spans="1:11" x14ac:dyDescent="0.2">
      <c r="A23" t="s">
        <v>127</v>
      </c>
      <c r="B23">
        <v>6</v>
      </c>
      <c r="C23" t="s">
        <v>87</v>
      </c>
      <c r="D23" t="s">
        <v>10</v>
      </c>
      <c r="E23" t="s">
        <v>88</v>
      </c>
      <c r="F23" t="s">
        <v>89</v>
      </c>
      <c r="G23" s="2">
        <v>-3.0084190555000001</v>
      </c>
      <c r="H23" s="3">
        <v>-0.3676064752</v>
      </c>
      <c r="I23" t="s">
        <v>90</v>
      </c>
      <c r="J23" t="s">
        <v>91</v>
      </c>
      <c r="K23" t="s">
        <v>84</v>
      </c>
    </row>
    <row r="24" spans="1:11" x14ac:dyDescent="0.2">
      <c r="A24" t="s">
        <v>127</v>
      </c>
      <c r="B24">
        <v>6</v>
      </c>
      <c r="C24" t="s">
        <v>92</v>
      </c>
      <c r="D24" t="s">
        <v>10</v>
      </c>
      <c r="E24" t="s">
        <v>88</v>
      </c>
      <c r="F24" t="s">
        <v>89</v>
      </c>
      <c r="G24" s="2">
        <v>-3.0084190555000001</v>
      </c>
      <c r="H24" s="3">
        <v>-0.3676064752</v>
      </c>
      <c r="I24" t="s">
        <v>93</v>
      </c>
      <c r="J24" t="s">
        <v>94</v>
      </c>
      <c r="K24" t="s">
        <v>95</v>
      </c>
    </row>
    <row r="25" spans="1:11" x14ac:dyDescent="0.2">
      <c r="A25" t="s">
        <v>127</v>
      </c>
      <c r="B25">
        <v>6</v>
      </c>
      <c r="C25" t="s">
        <v>92</v>
      </c>
      <c r="D25" t="s">
        <v>10</v>
      </c>
      <c r="E25" t="s">
        <v>96</v>
      </c>
      <c r="F25" t="s">
        <v>97</v>
      </c>
      <c r="G25" s="2">
        <v>-2.7251875219000001</v>
      </c>
      <c r="H25" s="3">
        <v>-0.20931367819999999</v>
      </c>
      <c r="I25" t="s">
        <v>98</v>
      </c>
      <c r="J25" t="s">
        <v>99</v>
      </c>
      <c r="K25" t="s">
        <v>100</v>
      </c>
    </row>
    <row r="26" spans="1:11" x14ac:dyDescent="0.2">
      <c r="A26" t="s">
        <v>127</v>
      </c>
      <c r="B26">
        <v>6</v>
      </c>
      <c r="C26" t="s">
        <v>92</v>
      </c>
      <c r="D26" t="s">
        <v>10</v>
      </c>
      <c r="E26" t="s">
        <v>101</v>
      </c>
      <c r="F26" t="s">
        <v>102</v>
      </c>
      <c r="G26" s="2">
        <v>-2.5775818682999998</v>
      </c>
      <c r="H26" s="3">
        <v>-0.11286054700000001</v>
      </c>
      <c r="I26" t="s">
        <v>103</v>
      </c>
      <c r="J26" t="s">
        <v>104</v>
      </c>
      <c r="K26" t="s">
        <v>105</v>
      </c>
    </row>
    <row r="27" spans="1:11" x14ac:dyDescent="0.2">
      <c r="A27" t="s">
        <v>127</v>
      </c>
      <c r="B27">
        <v>6</v>
      </c>
      <c r="C27" t="s">
        <v>92</v>
      </c>
      <c r="D27" t="s">
        <v>10</v>
      </c>
      <c r="E27" t="s">
        <v>106</v>
      </c>
      <c r="F27" t="s">
        <v>107</v>
      </c>
      <c r="G27" s="2">
        <v>-2.0920344820999999</v>
      </c>
      <c r="H27" s="3">
        <v>0</v>
      </c>
      <c r="I27" t="s">
        <v>108</v>
      </c>
      <c r="J27" t="s">
        <v>109</v>
      </c>
      <c r="K27" t="s">
        <v>110</v>
      </c>
    </row>
    <row r="28" spans="1:11" x14ac:dyDescent="0.2">
      <c r="A28" t="s">
        <v>127</v>
      </c>
      <c r="B28">
        <v>6</v>
      </c>
      <c r="C28" t="s">
        <v>92</v>
      </c>
      <c r="D28" t="s">
        <v>10</v>
      </c>
      <c r="E28" t="s">
        <v>111</v>
      </c>
      <c r="F28" t="s">
        <v>112</v>
      </c>
      <c r="G28" s="2">
        <v>-2.0147236069000001</v>
      </c>
      <c r="H28" s="3">
        <v>0</v>
      </c>
      <c r="I28" t="s">
        <v>108</v>
      </c>
      <c r="J28" t="s">
        <v>109</v>
      </c>
      <c r="K28" t="s">
        <v>113</v>
      </c>
    </row>
    <row r="29" spans="1:11" x14ac:dyDescent="0.2">
      <c r="A29" t="s">
        <v>127</v>
      </c>
      <c r="B29">
        <v>6</v>
      </c>
      <c r="C29" t="s">
        <v>114</v>
      </c>
      <c r="D29" t="s">
        <v>10</v>
      </c>
      <c r="E29" t="s">
        <v>115</v>
      </c>
      <c r="F29" t="s">
        <v>116</v>
      </c>
      <c r="G29" s="2">
        <v>-2.9511654515000001</v>
      </c>
      <c r="H29" s="3">
        <v>-0.34511497740000002</v>
      </c>
      <c r="I29" t="s">
        <v>117</v>
      </c>
      <c r="J29" t="s">
        <v>118</v>
      </c>
      <c r="K29" t="s">
        <v>119</v>
      </c>
    </row>
    <row r="30" spans="1:11" x14ac:dyDescent="0.2">
      <c r="A30" t="s">
        <v>127</v>
      </c>
      <c r="B30">
        <v>6</v>
      </c>
      <c r="C30" t="s">
        <v>120</v>
      </c>
      <c r="D30" t="s">
        <v>10</v>
      </c>
      <c r="E30" t="s">
        <v>115</v>
      </c>
      <c r="F30" t="s">
        <v>116</v>
      </c>
      <c r="G30" s="2">
        <v>-2.9511654515000001</v>
      </c>
      <c r="H30" s="3">
        <v>-0.34511497740000002</v>
      </c>
      <c r="I30" t="s">
        <v>117</v>
      </c>
      <c r="J30" t="s">
        <v>118</v>
      </c>
      <c r="K30" t="s">
        <v>121</v>
      </c>
    </row>
    <row r="31" spans="1:11" x14ac:dyDescent="0.2">
      <c r="A31" t="s">
        <v>127</v>
      </c>
      <c r="B31">
        <v>6</v>
      </c>
      <c r="C31" t="s">
        <v>120</v>
      </c>
      <c r="D31" t="s">
        <v>10</v>
      </c>
      <c r="E31" t="s">
        <v>122</v>
      </c>
      <c r="F31" t="s">
        <v>123</v>
      </c>
      <c r="G31" s="2">
        <v>-2.8115480000000002</v>
      </c>
      <c r="H31" s="3">
        <v>-0.2376822093</v>
      </c>
      <c r="I31" t="s">
        <v>117</v>
      </c>
      <c r="J31" t="s">
        <v>118</v>
      </c>
      <c r="K31" t="s">
        <v>124</v>
      </c>
    </row>
    <row r="32" spans="1:11" x14ac:dyDescent="0.2">
      <c r="A32" t="s">
        <v>127</v>
      </c>
      <c r="B32">
        <v>15</v>
      </c>
      <c r="C32" t="s">
        <v>9</v>
      </c>
      <c r="D32" t="s">
        <v>10</v>
      </c>
      <c r="E32" t="s">
        <v>11</v>
      </c>
      <c r="F32" t="s">
        <v>12</v>
      </c>
      <c r="G32" s="2">
        <v>-5.8845572475000001</v>
      </c>
      <c r="H32" s="3">
        <v>-2.668911472</v>
      </c>
      <c r="I32" t="s">
        <v>128</v>
      </c>
      <c r="J32" t="s">
        <v>129</v>
      </c>
      <c r="K32" t="s">
        <v>130</v>
      </c>
    </row>
    <row r="33" spans="1:11" x14ac:dyDescent="0.2">
      <c r="A33" t="s">
        <v>127</v>
      </c>
      <c r="B33">
        <v>15</v>
      </c>
      <c r="C33" t="s">
        <v>16</v>
      </c>
      <c r="D33" t="s">
        <v>10</v>
      </c>
      <c r="E33" t="s">
        <v>11</v>
      </c>
      <c r="F33" t="s">
        <v>12</v>
      </c>
      <c r="G33" s="2">
        <v>-5.8845572475000001</v>
      </c>
      <c r="H33" s="3">
        <v>-2.668911472</v>
      </c>
      <c r="I33" t="s">
        <v>128</v>
      </c>
      <c r="J33" t="s">
        <v>129</v>
      </c>
      <c r="K33" t="s">
        <v>131</v>
      </c>
    </row>
    <row r="34" spans="1:11" x14ac:dyDescent="0.2">
      <c r="A34" t="s">
        <v>127</v>
      </c>
      <c r="B34">
        <v>15</v>
      </c>
      <c r="C34" t="s">
        <v>16</v>
      </c>
      <c r="D34" t="s">
        <v>10</v>
      </c>
      <c r="E34" t="s">
        <v>18</v>
      </c>
      <c r="F34" t="s">
        <v>19</v>
      </c>
      <c r="G34" s="2">
        <v>-5.8668886110000003</v>
      </c>
      <c r="H34" s="3">
        <v>-2.668911472</v>
      </c>
      <c r="I34" t="s">
        <v>128</v>
      </c>
      <c r="J34" t="s">
        <v>129</v>
      </c>
      <c r="K34" t="s">
        <v>132</v>
      </c>
    </row>
    <row r="35" spans="1:11" x14ac:dyDescent="0.2">
      <c r="A35" t="s">
        <v>127</v>
      </c>
      <c r="B35">
        <v>15</v>
      </c>
      <c r="C35" t="s">
        <v>16</v>
      </c>
      <c r="D35" t="s">
        <v>10</v>
      </c>
      <c r="E35" t="s">
        <v>21</v>
      </c>
      <c r="F35" t="s">
        <v>22</v>
      </c>
      <c r="G35" s="2">
        <v>-5.8581105456999998</v>
      </c>
      <c r="H35" s="3">
        <v>-2.668911472</v>
      </c>
      <c r="I35" t="s">
        <v>128</v>
      </c>
      <c r="J35" t="s">
        <v>129</v>
      </c>
      <c r="K35" t="s">
        <v>133</v>
      </c>
    </row>
    <row r="36" spans="1:11" x14ac:dyDescent="0.2">
      <c r="A36" t="s">
        <v>127</v>
      </c>
      <c r="B36">
        <v>15</v>
      </c>
      <c r="C36" t="s">
        <v>16</v>
      </c>
      <c r="D36" t="s">
        <v>10</v>
      </c>
      <c r="E36" t="s">
        <v>24</v>
      </c>
      <c r="F36" t="s">
        <v>25</v>
      </c>
      <c r="G36" s="2">
        <v>-5.6579074572000003</v>
      </c>
      <c r="H36" s="3">
        <v>-2.668911472</v>
      </c>
      <c r="I36" t="s">
        <v>128</v>
      </c>
      <c r="J36" t="s">
        <v>129</v>
      </c>
      <c r="K36" t="s">
        <v>134</v>
      </c>
    </row>
    <row r="37" spans="1:11" x14ac:dyDescent="0.2">
      <c r="A37" t="s">
        <v>127</v>
      </c>
      <c r="B37">
        <v>15</v>
      </c>
      <c r="C37" t="s">
        <v>16</v>
      </c>
      <c r="D37" t="s">
        <v>10</v>
      </c>
      <c r="E37" t="s">
        <v>27</v>
      </c>
      <c r="F37" t="s">
        <v>28</v>
      </c>
      <c r="G37" s="2">
        <v>-5.6263520680000001</v>
      </c>
      <c r="H37" s="3">
        <v>-2.668911472</v>
      </c>
      <c r="I37" t="s">
        <v>128</v>
      </c>
      <c r="J37" t="s">
        <v>129</v>
      </c>
      <c r="K37" t="s">
        <v>135</v>
      </c>
    </row>
    <row r="38" spans="1:11" x14ac:dyDescent="0.2">
      <c r="A38" t="s">
        <v>127</v>
      </c>
      <c r="B38">
        <v>15</v>
      </c>
      <c r="C38" t="s">
        <v>16</v>
      </c>
      <c r="D38" t="s">
        <v>10</v>
      </c>
      <c r="E38" t="s">
        <v>30</v>
      </c>
      <c r="F38" t="s">
        <v>31</v>
      </c>
      <c r="G38" s="2">
        <v>-5.6107540479000004</v>
      </c>
      <c r="H38" s="3">
        <v>-2.668911472</v>
      </c>
      <c r="I38" t="s">
        <v>128</v>
      </c>
      <c r="J38" t="s">
        <v>129</v>
      </c>
      <c r="K38" t="s">
        <v>136</v>
      </c>
    </row>
    <row r="39" spans="1:11" x14ac:dyDescent="0.2">
      <c r="A39" t="s">
        <v>127</v>
      </c>
      <c r="B39">
        <v>2</v>
      </c>
      <c r="C39" t="s">
        <v>9</v>
      </c>
      <c r="D39" t="s">
        <v>10</v>
      </c>
      <c r="E39" t="s">
        <v>142</v>
      </c>
      <c r="F39" t="s">
        <v>143</v>
      </c>
      <c r="G39" s="2">
        <v>-8.5675313685999992</v>
      </c>
      <c r="H39" s="3">
        <v>-4.8475375422000004</v>
      </c>
      <c r="I39" t="s">
        <v>492</v>
      </c>
      <c r="J39" t="s">
        <v>493</v>
      </c>
      <c r="K39" t="s">
        <v>494</v>
      </c>
    </row>
    <row r="40" spans="1:11" x14ac:dyDescent="0.2">
      <c r="A40" t="s">
        <v>127</v>
      </c>
      <c r="B40">
        <v>2</v>
      </c>
      <c r="C40" t="s">
        <v>16</v>
      </c>
      <c r="D40" t="s">
        <v>10</v>
      </c>
      <c r="E40" t="s">
        <v>142</v>
      </c>
      <c r="F40" t="s">
        <v>143</v>
      </c>
      <c r="G40" s="2">
        <v>-8.5675313685999992</v>
      </c>
      <c r="H40" s="3">
        <v>-4.8475375422000004</v>
      </c>
      <c r="I40" t="s">
        <v>495</v>
      </c>
      <c r="J40" t="s">
        <v>496</v>
      </c>
      <c r="K40" t="s">
        <v>497</v>
      </c>
    </row>
    <row r="41" spans="1:11" x14ac:dyDescent="0.2">
      <c r="A41" t="s">
        <v>127</v>
      </c>
      <c r="B41">
        <v>2</v>
      </c>
      <c r="C41" t="s">
        <v>16</v>
      </c>
      <c r="D41" t="s">
        <v>10</v>
      </c>
      <c r="E41" t="s">
        <v>498</v>
      </c>
      <c r="F41" t="s">
        <v>499</v>
      </c>
      <c r="G41" s="2">
        <v>-7.5672240749000004</v>
      </c>
      <c r="H41" s="3">
        <v>-4.1482602442000003</v>
      </c>
      <c r="I41" t="s">
        <v>500</v>
      </c>
      <c r="J41" t="s">
        <v>501</v>
      </c>
      <c r="K41" t="s">
        <v>502</v>
      </c>
    </row>
    <row r="42" spans="1:11" x14ac:dyDescent="0.2">
      <c r="A42" t="s">
        <v>127</v>
      </c>
      <c r="B42">
        <v>2</v>
      </c>
      <c r="C42" t="s">
        <v>16</v>
      </c>
      <c r="D42" t="s">
        <v>10</v>
      </c>
      <c r="E42" t="s">
        <v>503</v>
      </c>
      <c r="F42" t="s">
        <v>504</v>
      </c>
      <c r="G42" s="2">
        <v>-7.3475153745000004</v>
      </c>
      <c r="H42" s="3">
        <v>-4.1046428028999999</v>
      </c>
      <c r="I42" t="s">
        <v>505</v>
      </c>
      <c r="J42" t="s">
        <v>506</v>
      </c>
      <c r="K42" t="s">
        <v>507</v>
      </c>
    </row>
    <row r="43" spans="1:11" x14ac:dyDescent="0.2">
      <c r="A43" t="s">
        <v>127</v>
      </c>
      <c r="B43">
        <v>2</v>
      </c>
      <c r="C43" t="s">
        <v>16</v>
      </c>
      <c r="D43" t="s">
        <v>10</v>
      </c>
      <c r="E43" t="s">
        <v>508</v>
      </c>
      <c r="F43" t="s">
        <v>509</v>
      </c>
      <c r="G43" s="2">
        <v>-6.2812016011000003</v>
      </c>
      <c r="H43" s="3">
        <v>-3.1632677660000001</v>
      </c>
      <c r="I43" t="s">
        <v>510</v>
      </c>
      <c r="J43" t="s">
        <v>511</v>
      </c>
      <c r="K43" t="s">
        <v>512</v>
      </c>
    </row>
    <row r="44" spans="1:11" x14ac:dyDescent="0.2">
      <c r="A44" t="s">
        <v>127</v>
      </c>
      <c r="B44">
        <v>2</v>
      </c>
      <c r="C44" t="s">
        <v>16</v>
      </c>
      <c r="D44" t="s">
        <v>10</v>
      </c>
      <c r="E44" t="s">
        <v>513</v>
      </c>
      <c r="F44" t="s">
        <v>514</v>
      </c>
      <c r="G44" s="2">
        <v>-5.9357185751000001</v>
      </c>
      <c r="H44" s="3">
        <v>-2.914694753</v>
      </c>
      <c r="I44" t="s">
        <v>515</v>
      </c>
      <c r="J44" t="s">
        <v>516</v>
      </c>
      <c r="K44" t="s">
        <v>517</v>
      </c>
    </row>
    <row r="45" spans="1:11" x14ac:dyDescent="0.2">
      <c r="A45" t="s">
        <v>127</v>
      </c>
      <c r="B45">
        <v>2</v>
      </c>
      <c r="C45" t="s">
        <v>16</v>
      </c>
      <c r="D45" t="s">
        <v>10</v>
      </c>
      <c r="E45" t="s">
        <v>518</v>
      </c>
      <c r="F45" t="s">
        <v>519</v>
      </c>
      <c r="G45" s="2">
        <v>-2.7544213033</v>
      </c>
      <c r="H45" s="3">
        <v>-0.56590639399999998</v>
      </c>
      <c r="I45" t="s">
        <v>520</v>
      </c>
      <c r="J45" t="s">
        <v>521</v>
      </c>
      <c r="K45" t="s">
        <v>522</v>
      </c>
    </row>
    <row r="46" spans="1:11" x14ac:dyDescent="0.2">
      <c r="A46" t="s">
        <v>127</v>
      </c>
      <c r="B46">
        <v>2</v>
      </c>
      <c r="C46" t="s">
        <v>33</v>
      </c>
      <c r="D46" t="s">
        <v>10</v>
      </c>
      <c r="E46" t="s">
        <v>144</v>
      </c>
      <c r="F46" t="s">
        <v>145</v>
      </c>
      <c r="G46" s="2">
        <v>-4.6614237769000004</v>
      </c>
      <c r="H46" s="3">
        <v>-1.7797797998</v>
      </c>
      <c r="I46" t="s">
        <v>523</v>
      </c>
      <c r="J46" t="s">
        <v>524</v>
      </c>
      <c r="K46" t="s">
        <v>525</v>
      </c>
    </row>
    <row r="47" spans="1:11" x14ac:dyDescent="0.2">
      <c r="A47" t="s">
        <v>127</v>
      </c>
      <c r="B47">
        <v>2</v>
      </c>
      <c r="C47" t="s">
        <v>38</v>
      </c>
      <c r="D47" t="s">
        <v>10</v>
      </c>
      <c r="E47" t="s">
        <v>144</v>
      </c>
      <c r="F47" t="s">
        <v>145</v>
      </c>
      <c r="G47" s="2">
        <v>-4.6614237769000004</v>
      </c>
      <c r="H47" s="3">
        <v>-1.7797797998</v>
      </c>
      <c r="I47" t="s">
        <v>526</v>
      </c>
      <c r="J47" t="s">
        <v>527</v>
      </c>
      <c r="K47" t="s">
        <v>528</v>
      </c>
    </row>
    <row r="48" spans="1:11" x14ac:dyDescent="0.2">
      <c r="A48" t="s">
        <v>127</v>
      </c>
      <c r="B48">
        <v>2</v>
      </c>
      <c r="C48" t="s">
        <v>38</v>
      </c>
      <c r="D48" t="s">
        <v>10</v>
      </c>
      <c r="E48" t="s">
        <v>529</v>
      </c>
      <c r="F48" t="s">
        <v>530</v>
      </c>
      <c r="G48" s="2">
        <v>-4.0104446645999996</v>
      </c>
      <c r="H48" s="3">
        <v>-1.2904508383</v>
      </c>
      <c r="I48" t="s">
        <v>531</v>
      </c>
      <c r="J48" t="s">
        <v>532</v>
      </c>
      <c r="K48" t="s">
        <v>533</v>
      </c>
    </row>
    <row r="49" spans="1:11" x14ac:dyDescent="0.2">
      <c r="A49" t="s">
        <v>127</v>
      </c>
      <c r="B49">
        <v>2</v>
      </c>
      <c r="C49" t="s">
        <v>38</v>
      </c>
      <c r="D49" t="s">
        <v>10</v>
      </c>
      <c r="E49" t="s">
        <v>534</v>
      </c>
      <c r="F49" t="s">
        <v>535</v>
      </c>
      <c r="G49" s="2">
        <v>-3.8285988069000001</v>
      </c>
      <c r="H49" s="3">
        <v>-1.2122908783999999</v>
      </c>
      <c r="I49" t="s">
        <v>536</v>
      </c>
      <c r="J49" t="s">
        <v>537</v>
      </c>
      <c r="K49" t="s">
        <v>538</v>
      </c>
    </row>
    <row r="50" spans="1:11" x14ac:dyDescent="0.2">
      <c r="A50" t="s">
        <v>127</v>
      </c>
      <c r="B50">
        <v>2</v>
      </c>
      <c r="C50" t="s">
        <v>38</v>
      </c>
      <c r="D50" t="s">
        <v>10</v>
      </c>
      <c r="E50" t="s">
        <v>539</v>
      </c>
      <c r="F50" t="s">
        <v>540</v>
      </c>
      <c r="G50" s="2">
        <v>-3.3637735984999999</v>
      </c>
      <c r="H50" s="3">
        <v>-0.87321407210000002</v>
      </c>
      <c r="I50" t="s">
        <v>541</v>
      </c>
      <c r="J50" t="s">
        <v>542</v>
      </c>
      <c r="K50" t="s">
        <v>543</v>
      </c>
    </row>
    <row r="51" spans="1:11" x14ac:dyDescent="0.2">
      <c r="A51" t="s">
        <v>127</v>
      </c>
      <c r="B51">
        <v>2</v>
      </c>
      <c r="C51" t="s">
        <v>38</v>
      </c>
      <c r="D51" t="s">
        <v>10</v>
      </c>
      <c r="E51" t="s">
        <v>544</v>
      </c>
      <c r="F51" t="s">
        <v>545</v>
      </c>
      <c r="G51" s="2">
        <v>-3.2921779027999998</v>
      </c>
      <c r="H51" s="3">
        <v>-0.87321407210000002</v>
      </c>
      <c r="I51" t="s">
        <v>546</v>
      </c>
      <c r="J51" t="s">
        <v>547</v>
      </c>
      <c r="K51" t="s">
        <v>548</v>
      </c>
    </row>
    <row r="52" spans="1:11" x14ac:dyDescent="0.2">
      <c r="A52" t="s">
        <v>127</v>
      </c>
      <c r="B52">
        <v>2</v>
      </c>
      <c r="C52" t="s">
        <v>38</v>
      </c>
      <c r="D52" t="s">
        <v>10</v>
      </c>
      <c r="E52" t="s">
        <v>549</v>
      </c>
      <c r="F52" t="s">
        <v>550</v>
      </c>
      <c r="G52" s="2">
        <v>-3.2921779027999998</v>
      </c>
      <c r="H52" s="3">
        <v>-0.87321407210000002</v>
      </c>
      <c r="I52" t="s">
        <v>546</v>
      </c>
      <c r="J52" t="s">
        <v>547</v>
      </c>
      <c r="K52" t="s">
        <v>548</v>
      </c>
    </row>
    <row r="53" spans="1:11" x14ac:dyDescent="0.2">
      <c r="A53" t="s">
        <v>127</v>
      </c>
      <c r="B53">
        <v>2</v>
      </c>
      <c r="C53" t="s">
        <v>38</v>
      </c>
      <c r="D53" t="s">
        <v>10</v>
      </c>
      <c r="E53" t="s">
        <v>551</v>
      </c>
      <c r="F53" t="s">
        <v>552</v>
      </c>
      <c r="G53" s="2">
        <v>-3.2921779027999998</v>
      </c>
      <c r="H53" s="3">
        <v>-0.87321407210000002</v>
      </c>
      <c r="I53" t="s">
        <v>546</v>
      </c>
      <c r="J53" t="s">
        <v>547</v>
      </c>
      <c r="K53" t="s">
        <v>548</v>
      </c>
    </row>
    <row r="54" spans="1:11" x14ac:dyDescent="0.2">
      <c r="A54" t="s">
        <v>127</v>
      </c>
      <c r="B54">
        <v>2</v>
      </c>
      <c r="C54" t="s">
        <v>38</v>
      </c>
      <c r="D54" t="s">
        <v>153</v>
      </c>
      <c r="E54" t="s">
        <v>553</v>
      </c>
      <c r="F54" t="s">
        <v>554</v>
      </c>
      <c r="G54" s="2">
        <v>-2.9796456243999998</v>
      </c>
      <c r="H54" s="3">
        <v>-0.65759180669999995</v>
      </c>
      <c r="I54" t="s">
        <v>555</v>
      </c>
      <c r="J54" t="s">
        <v>556</v>
      </c>
      <c r="K54" t="s">
        <v>557</v>
      </c>
    </row>
    <row r="55" spans="1:11" x14ac:dyDescent="0.2">
      <c r="A55" t="s">
        <v>127</v>
      </c>
      <c r="B55">
        <v>2</v>
      </c>
      <c r="C55" t="s">
        <v>38</v>
      </c>
      <c r="D55" t="s">
        <v>153</v>
      </c>
      <c r="E55" t="s">
        <v>558</v>
      </c>
      <c r="F55" t="s">
        <v>559</v>
      </c>
      <c r="G55" s="2">
        <v>-2.9507357608000002</v>
      </c>
      <c r="H55" s="3">
        <v>-0.65239156200000004</v>
      </c>
      <c r="I55" t="s">
        <v>560</v>
      </c>
      <c r="J55" t="s">
        <v>561</v>
      </c>
      <c r="K55" t="s">
        <v>562</v>
      </c>
    </row>
    <row r="56" spans="1:11" x14ac:dyDescent="0.2">
      <c r="A56" t="s">
        <v>127</v>
      </c>
      <c r="B56">
        <v>2</v>
      </c>
      <c r="C56" t="s">
        <v>60</v>
      </c>
      <c r="D56" t="s">
        <v>10</v>
      </c>
      <c r="E56" t="s">
        <v>146</v>
      </c>
      <c r="F56" t="s">
        <v>147</v>
      </c>
      <c r="G56" s="2">
        <v>-4.6546755860999998</v>
      </c>
      <c r="H56" s="3">
        <v>-1.7797797998</v>
      </c>
      <c r="I56" t="s">
        <v>563</v>
      </c>
      <c r="J56" t="s">
        <v>564</v>
      </c>
      <c r="K56" t="s">
        <v>565</v>
      </c>
    </row>
    <row r="57" spans="1:11" x14ac:dyDescent="0.2">
      <c r="A57" t="s">
        <v>127</v>
      </c>
      <c r="B57">
        <v>2</v>
      </c>
      <c r="C57" t="s">
        <v>65</v>
      </c>
      <c r="D57" t="s">
        <v>10</v>
      </c>
      <c r="E57" t="s">
        <v>146</v>
      </c>
      <c r="F57" t="s">
        <v>147</v>
      </c>
      <c r="G57" s="2">
        <v>-4.6546755860999998</v>
      </c>
      <c r="H57" s="3">
        <v>-1.7797797998</v>
      </c>
      <c r="I57" t="s">
        <v>566</v>
      </c>
      <c r="J57" t="s">
        <v>567</v>
      </c>
      <c r="K57" t="s">
        <v>568</v>
      </c>
    </row>
    <row r="58" spans="1:11" x14ac:dyDescent="0.2">
      <c r="A58" t="s">
        <v>127</v>
      </c>
      <c r="B58">
        <v>2</v>
      </c>
      <c r="C58" t="s">
        <v>65</v>
      </c>
      <c r="D58" t="s">
        <v>10</v>
      </c>
      <c r="E58" t="s">
        <v>569</v>
      </c>
      <c r="F58" t="s">
        <v>570</v>
      </c>
      <c r="G58" s="2">
        <v>-4.1425027292000003</v>
      </c>
      <c r="H58" s="3">
        <v>-1.3255988899</v>
      </c>
      <c r="I58" t="s">
        <v>566</v>
      </c>
      <c r="J58" t="s">
        <v>567</v>
      </c>
      <c r="K58" t="s">
        <v>571</v>
      </c>
    </row>
    <row r="59" spans="1:11" x14ac:dyDescent="0.2">
      <c r="A59" t="s">
        <v>127</v>
      </c>
      <c r="B59">
        <v>2</v>
      </c>
      <c r="C59" t="s">
        <v>65</v>
      </c>
      <c r="D59" t="s">
        <v>10</v>
      </c>
      <c r="E59" t="s">
        <v>572</v>
      </c>
      <c r="F59" t="s">
        <v>573</v>
      </c>
      <c r="G59" s="2">
        <v>-3.0481991167000002</v>
      </c>
      <c r="H59" s="3">
        <v>-0.68993312630000003</v>
      </c>
      <c r="I59" t="s">
        <v>574</v>
      </c>
      <c r="J59" t="s">
        <v>575</v>
      </c>
      <c r="K59" t="s">
        <v>576</v>
      </c>
    </row>
    <row r="60" spans="1:11" x14ac:dyDescent="0.2">
      <c r="A60" t="s">
        <v>127</v>
      </c>
      <c r="B60">
        <v>2</v>
      </c>
      <c r="C60" t="s">
        <v>65</v>
      </c>
      <c r="D60" t="s">
        <v>10</v>
      </c>
      <c r="E60" t="s">
        <v>577</v>
      </c>
      <c r="F60" t="s">
        <v>578</v>
      </c>
      <c r="G60" s="2">
        <v>-2.8805073557999998</v>
      </c>
      <c r="H60" s="3">
        <v>-0.63763478419999997</v>
      </c>
      <c r="I60" t="s">
        <v>579</v>
      </c>
      <c r="J60" t="s">
        <v>580</v>
      </c>
      <c r="K60" t="s">
        <v>581</v>
      </c>
    </row>
    <row r="61" spans="1:11" x14ac:dyDescent="0.2">
      <c r="A61" t="s">
        <v>127</v>
      </c>
      <c r="B61">
        <v>2</v>
      </c>
      <c r="C61" t="s">
        <v>65</v>
      </c>
      <c r="D61" t="s">
        <v>10</v>
      </c>
      <c r="E61" t="s">
        <v>582</v>
      </c>
      <c r="F61" t="s">
        <v>583</v>
      </c>
      <c r="G61" s="2">
        <v>-2.1224180902000001</v>
      </c>
      <c r="H61" s="3">
        <v>-0.28891498900000001</v>
      </c>
      <c r="I61" t="s">
        <v>584</v>
      </c>
      <c r="J61" t="s">
        <v>585</v>
      </c>
      <c r="K61" t="s">
        <v>586</v>
      </c>
    </row>
    <row r="62" spans="1:11" x14ac:dyDescent="0.2">
      <c r="A62" t="s">
        <v>127</v>
      </c>
      <c r="B62">
        <v>2</v>
      </c>
      <c r="C62" t="s">
        <v>65</v>
      </c>
      <c r="D62" t="s">
        <v>10</v>
      </c>
      <c r="E62" t="s">
        <v>587</v>
      </c>
      <c r="F62" t="s">
        <v>588</v>
      </c>
      <c r="G62" s="2">
        <v>-2.1224180902000001</v>
      </c>
      <c r="H62" s="3">
        <v>-0.28891498900000001</v>
      </c>
      <c r="I62" t="s">
        <v>584</v>
      </c>
      <c r="J62" t="s">
        <v>585</v>
      </c>
      <c r="K62" t="s">
        <v>586</v>
      </c>
    </row>
    <row r="63" spans="1:11" x14ac:dyDescent="0.2">
      <c r="A63" t="s">
        <v>127</v>
      </c>
      <c r="B63">
        <v>2</v>
      </c>
      <c r="C63" t="s">
        <v>65</v>
      </c>
      <c r="D63" t="s">
        <v>10</v>
      </c>
      <c r="E63" t="s">
        <v>589</v>
      </c>
      <c r="F63" t="s">
        <v>590</v>
      </c>
      <c r="G63" s="2">
        <v>-2.1224180902000001</v>
      </c>
      <c r="H63" s="3">
        <v>-0.28891498900000001</v>
      </c>
      <c r="I63" t="s">
        <v>584</v>
      </c>
      <c r="J63" t="s">
        <v>585</v>
      </c>
      <c r="K63" t="s">
        <v>586</v>
      </c>
    </row>
    <row r="64" spans="1:11" x14ac:dyDescent="0.2">
      <c r="A64" t="s">
        <v>127</v>
      </c>
      <c r="B64">
        <v>2</v>
      </c>
      <c r="C64" t="s">
        <v>65</v>
      </c>
      <c r="D64" t="s">
        <v>10</v>
      </c>
      <c r="E64" t="s">
        <v>591</v>
      </c>
      <c r="F64" t="s">
        <v>592</v>
      </c>
      <c r="G64" s="2">
        <v>-2.0127717713000002</v>
      </c>
      <c r="H64" s="3">
        <v>-0.21705723099999999</v>
      </c>
      <c r="I64" t="s">
        <v>593</v>
      </c>
      <c r="J64" t="s">
        <v>594</v>
      </c>
      <c r="K64" t="s">
        <v>595</v>
      </c>
    </row>
    <row r="65" spans="1:11" x14ac:dyDescent="0.2">
      <c r="A65" t="s">
        <v>127</v>
      </c>
      <c r="B65">
        <v>2</v>
      </c>
      <c r="C65" t="s">
        <v>79</v>
      </c>
      <c r="D65" t="s">
        <v>10</v>
      </c>
      <c r="E65" t="s">
        <v>148</v>
      </c>
      <c r="F65" t="s">
        <v>149</v>
      </c>
      <c r="G65" s="2">
        <v>-4.0819671034000002</v>
      </c>
      <c r="H65" s="3">
        <v>-1.3162157864999999</v>
      </c>
      <c r="I65" t="s">
        <v>596</v>
      </c>
      <c r="J65" t="s">
        <v>597</v>
      </c>
      <c r="K65" t="s">
        <v>598</v>
      </c>
    </row>
    <row r="66" spans="1:11" x14ac:dyDescent="0.2">
      <c r="A66" t="s">
        <v>127</v>
      </c>
      <c r="B66">
        <v>2</v>
      </c>
      <c r="C66" t="s">
        <v>85</v>
      </c>
      <c r="D66" t="s">
        <v>10</v>
      </c>
      <c r="E66" t="s">
        <v>148</v>
      </c>
      <c r="F66" t="s">
        <v>149</v>
      </c>
      <c r="G66" s="2">
        <v>-4.0819671034000002</v>
      </c>
      <c r="H66" s="3">
        <v>-1.3162157864999999</v>
      </c>
      <c r="I66" t="s">
        <v>596</v>
      </c>
      <c r="J66" t="s">
        <v>597</v>
      </c>
      <c r="K66" t="s">
        <v>599</v>
      </c>
    </row>
    <row r="67" spans="1:11" x14ac:dyDescent="0.2">
      <c r="A67" t="s">
        <v>127</v>
      </c>
      <c r="B67">
        <v>2</v>
      </c>
      <c r="C67" t="s">
        <v>85</v>
      </c>
      <c r="D67" t="s">
        <v>10</v>
      </c>
      <c r="E67" t="s">
        <v>600</v>
      </c>
      <c r="F67" t="s">
        <v>601</v>
      </c>
      <c r="G67" s="2">
        <v>-3.0188460584999999</v>
      </c>
      <c r="H67" s="3">
        <v>-0.67906347379999998</v>
      </c>
      <c r="I67" t="s">
        <v>602</v>
      </c>
      <c r="J67" t="s">
        <v>603</v>
      </c>
      <c r="K67" t="s">
        <v>604</v>
      </c>
    </row>
    <row r="68" spans="1:11" x14ac:dyDescent="0.2">
      <c r="A68" t="s">
        <v>127</v>
      </c>
      <c r="B68">
        <v>2</v>
      </c>
      <c r="C68" t="s">
        <v>85</v>
      </c>
      <c r="D68" t="s">
        <v>10</v>
      </c>
      <c r="E68" t="s">
        <v>605</v>
      </c>
      <c r="F68" t="s">
        <v>606</v>
      </c>
      <c r="G68" s="2">
        <v>-2.2472748513999998</v>
      </c>
      <c r="H68" s="3">
        <v>-0.35978993770000001</v>
      </c>
      <c r="I68" t="s">
        <v>607</v>
      </c>
      <c r="J68" t="s">
        <v>608</v>
      </c>
      <c r="K68" t="s">
        <v>609</v>
      </c>
    </row>
    <row r="69" spans="1:11" x14ac:dyDescent="0.2">
      <c r="A69" t="s">
        <v>127</v>
      </c>
      <c r="B69">
        <v>2</v>
      </c>
      <c r="C69" t="s">
        <v>85</v>
      </c>
      <c r="D69" t="s">
        <v>10</v>
      </c>
      <c r="E69" t="s">
        <v>610</v>
      </c>
      <c r="F69" t="s">
        <v>611</v>
      </c>
      <c r="G69" s="2">
        <v>-2.2095293368000002</v>
      </c>
      <c r="H69" s="3">
        <v>-0.34686800680000002</v>
      </c>
      <c r="I69" t="s">
        <v>612</v>
      </c>
      <c r="J69" t="s">
        <v>613</v>
      </c>
      <c r="K69" t="s">
        <v>614</v>
      </c>
    </row>
    <row r="70" spans="1:11" x14ac:dyDescent="0.2">
      <c r="A70" t="s">
        <v>127</v>
      </c>
      <c r="B70">
        <v>2</v>
      </c>
      <c r="C70" t="s">
        <v>85</v>
      </c>
      <c r="D70" t="s">
        <v>10</v>
      </c>
      <c r="E70" t="s">
        <v>615</v>
      </c>
      <c r="F70" t="s">
        <v>616</v>
      </c>
      <c r="G70" s="2">
        <v>-2.2095293368000002</v>
      </c>
      <c r="H70" s="3">
        <v>-0.34686800680000002</v>
      </c>
      <c r="I70" t="s">
        <v>612</v>
      </c>
      <c r="J70" t="s">
        <v>613</v>
      </c>
      <c r="K70" t="s">
        <v>614</v>
      </c>
    </row>
    <row r="71" spans="1:11" x14ac:dyDescent="0.2">
      <c r="A71" t="s">
        <v>127</v>
      </c>
      <c r="B71">
        <v>2</v>
      </c>
      <c r="C71" t="s">
        <v>85</v>
      </c>
      <c r="D71" t="s">
        <v>10</v>
      </c>
      <c r="E71" t="s">
        <v>617</v>
      </c>
      <c r="F71" t="s">
        <v>618</v>
      </c>
      <c r="G71" s="2">
        <v>-2.0144633846</v>
      </c>
      <c r="H71" s="3">
        <v>-0.21705723099999999</v>
      </c>
      <c r="I71" t="s">
        <v>619</v>
      </c>
      <c r="J71" t="s">
        <v>620</v>
      </c>
      <c r="K71" t="s">
        <v>621</v>
      </c>
    </row>
    <row r="72" spans="1:11" x14ac:dyDescent="0.2">
      <c r="A72" t="s">
        <v>127</v>
      </c>
      <c r="B72">
        <v>2</v>
      </c>
      <c r="C72" t="s">
        <v>87</v>
      </c>
      <c r="D72" t="s">
        <v>10</v>
      </c>
      <c r="E72" t="s">
        <v>150</v>
      </c>
      <c r="F72" t="s">
        <v>151</v>
      </c>
      <c r="G72" s="2">
        <v>-3.8183413525000001</v>
      </c>
      <c r="H72" s="3">
        <v>-1.2122908783999999</v>
      </c>
      <c r="I72" t="s">
        <v>622</v>
      </c>
      <c r="J72" t="s">
        <v>623</v>
      </c>
      <c r="K72" t="s">
        <v>15</v>
      </c>
    </row>
    <row r="73" spans="1:11" x14ac:dyDescent="0.2">
      <c r="A73" t="s">
        <v>127</v>
      </c>
      <c r="B73">
        <v>2</v>
      </c>
      <c r="C73" t="s">
        <v>92</v>
      </c>
      <c r="D73" t="s">
        <v>10</v>
      </c>
      <c r="E73" t="s">
        <v>150</v>
      </c>
      <c r="F73" t="s">
        <v>151</v>
      </c>
      <c r="G73" s="2">
        <v>-3.8183413525000001</v>
      </c>
      <c r="H73" s="3">
        <v>-1.2122908783999999</v>
      </c>
      <c r="I73" t="s">
        <v>624</v>
      </c>
      <c r="J73" t="s">
        <v>625</v>
      </c>
      <c r="K73" t="s">
        <v>626</v>
      </c>
    </row>
    <row r="74" spans="1:11" x14ac:dyDescent="0.2">
      <c r="A74" t="s">
        <v>127</v>
      </c>
      <c r="B74">
        <v>2</v>
      </c>
      <c r="C74" t="s">
        <v>92</v>
      </c>
      <c r="D74" t="s">
        <v>10</v>
      </c>
      <c r="E74" t="s">
        <v>627</v>
      </c>
      <c r="F74" t="s">
        <v>628</v>
      </c>
      <c r="G74" s="2">
        <v>-3.8183413525000001</v>
      </c>
      <c r="H74" s="3">
        <v>-1.2122908783999999</v>
      </c>
      <c r="I74" t="s">
        <v>624</v>
      </c>
      <c r="J74" t="s">
        <v>625</v>
      </c>
      <c r="K74" t="s">
        <v>626</v>
      </c>
    </row>
    <row r="75" spans="1:11" x14ac:dyDescent="0.2">
      <c r="A75" t="s">
        <v>127</v>
      </c>
      <c r="B75">
        <v>2</v>
      </c>
      <c r="C75" t="s">
        <v>92</v>
      </c>
      <c r="D75" t="s">
        <v>10</v>
      </c>
      <c r="E75" t="s">
        <v>629</v>
      </c>
      <c r="F75" t="s">
        <v>630</v>
      </c>
      <c r="G75" s="2">
        <v>-3.0817939975000002</v>
      </c>
      <c r="H75" s="3">
        <v>-0.7042228519</v>
      </c>
      <c r="I75" t="s">
        <v>631</v>
      </c>
      <c r="J75" t="s">
        <v>632</v>
      </c>
      <c r="K75" t="s">
        <v>633</v>
      </c>
    </row>
    <row r="76" spans="1:11" x14ac:dyDescent="0.2">
      <c r="A76" t="s">
        <v>127</v>
      </c>
      <c r="B76">
        <v>2</v>
      </c>
      <c r="C76" t="s">
        <v>92</v>
      </c>
      <c r="D76" t="s">
        <v>10</v>
      </c>
      <c r="E76" t="s">
        <v>634</v>
      </c>
      <c r="F76" t="s">
        <v>635</v>
      </c>
      <c r="G76" s="2">
        <v>-2.2472748513999998</v>
      </c>
      <c r="H76" s="3">
        <v>-0.35978993770000001</v>
      </c>
      <c r="I76" t="s">
        <v>636</v>
      </c>
      <c r="J76" t="s">
        <v>637</v>
      </c>
      <c r="K76" t="s">
        <v>609</v>
      </c>
    </row>
    <row r="77" spans="1:11" x14ac:dyDescent="0.2">
      <c r="A77" t="s">
        <v>127</v>
      </c>
      <c r="B77">
        <v>2</v>
      </c>
      <c r="C77" t="s">
        <v>114</v>
      </c>
      <c r="D77" t="s">
        <v>153</v>
      </c>
      <c r="E77" t="s">
        <v>152</v>
      </c>
      <c r="F77" t="s">
        <v>154</v>
      </c>
      <c r="G77" s="2">
        <v>-3.6900983104999998</v>
      </c>
      <c r="H77" s="3">
        <v>-1.1162325199000001</v>
      </c>
      <c r="I77" t="s">
        <v>638</v>
      </c>
      <c r="J77" t="s">
        <v>639</v>
      </c>
      <c r="K77" t="s">
        <v>640</v>
      </c>
    </row>
    <row r="78" spans="1:11" x14ac:dyDescent="0.2">
      <c r="A78" t="s">
        <v>127</v>
      </c>
      <c r="B78">
        <v>2</v>
      </c>
      <c r="C78" t="s">
        <v>120</v>
      </c>
      <c r="D78" t="s">
        <v>153</v>
      </c>
      <c r="E78" t="s">
        <v>152</v>
      </c>
      <c r="F78" t="s">
        <v>154</v>
      </c>
      <c r="G78" s="2">
        <v>-3.6900983104999998</v>
      </c>
      <c r="H78" s="3">
        <v>-1.1162325199000001</v>
      </c>
      <c r="I78" t="s">
        <v>638</v>
      </c>
      <c r="J78" t="s">
        <v>639</v>
      </c>
      <c r="K78" t="s">
        <v>641</v>
      </c>
    </row>
    <row r="79" spans="1:11" x14ac:dyDescent="0.2">
      <c r="A79" t="s">
        <v>127</v>
      </c>
      <c r="B79">
        <v>2</v>
      </c>
      <c r="C79" t="s">
        <v>642</v>
      </c>
      <c r="D79" t="s">
        <v>10</v>
      </c>
      <c r="E79" t="s">
        <v>155</v>
      </c>
      <c r="F79" t="s">
        <v>156</v>
      </c>
      <c r="G79" s="2">
        <v>-3.5229689991000002</v>
      </c>
      <c r="H79" s="3">
        <v>-0.97906643179999997</v>
      </c>
      <c r="I79" t="s">
        <v>643</v>
      </c>
      <c r="J79" t="s">
        <v>644</v>
      </c>
      <c r="K79" t="s">
        <v>645</v>
      </c>
    </row>
    <row r="80" spans="1:11" x14ac:dyDescent="0.2">
      <c r="A80" t="s">
        <v>127</v>
      </c>
      <c r="B80">
        <v>2</v>
      </c>
      <c r="C80" t="s">
        <v>646</v>
      </c>
      <c r="D80" t="s">
        <v>10</v>
      </c>
      <c r="E80" t="s">
        <v>155</v>
      </c>
      <c r="F80" t="s">
        <v>156</v>
      </c>
      <c r="G80" s="2">
        <v>-3.5229689991000002</v>
      </c>
      <c r="H80" s="3">
        <v>-0.97906643179999997</v>
      </c>
      <c r="I80" t="s">
        <v>647</v>
      </c>
      <c r="J80" t="s">
        <v>648</v>
      </c>
      <c r="K80" t="s">
        <v>649</v>
      </c>
    </row>
    <row r="81" spans="1:11" x14ac:dyDescent="0.2">
      <c r="A81" t="s">
        <v>127</v>
      </c>
      <c r="B81">
        <v>2</v>
      </c>
      <c r="C81" t="s">
        <v>646</v>
      </c>
      <c r="D81" t="s">
        <v>10</v>
      </c>
      <c r="E81" t="s">
        <v>650</v>
      </c>
      <c r="F81" t="s">
        <v>651</v>
      </c>
      <c r="G81" s="2">
        <v>-2.8805073557999998</v>
      </c>
      <c r="H81" s="3">
        <v>-0.63763478419999997</v>
      </c>
      <c r="I81" t="s">
        <v>652</v>
      </c>
      <c r="J81" t="s">
        <v>653</v>
      </c>
      <c r="K81" t="s">
        <v>581</v>
      </c>
    </row>
    <row r="82" spans="1:11" x14ac:dyDescent="0.2">
      <c r="A82" t="s">
        <v>127</v>
      </c>
      <c r="B82">
        <v>2</v>
      </c>
      <c r="C82" t="s">
        <v>646</v>
      </c>
      <c r="D82" t="s">
        <v>10</v>
      </c>
      <c r="E82" t="s">
        <v>654</v>
      </c>
      <c r="F82" t="s">
        <v>655</v>
      </c>
      <c r="G82" s="2">
        <v>-2.6736411921999998</v>
      </c>
      <c r="H82" s="3">
        <v>-0.56177714310000004</v>
      </c>
      <c r="I82" t="s">
        <v>656</v>
      </c>
      <c r="J82" t="s">
        <v>657</v>
      </c>
      <c r="K82" t="s">
        <v>658</v>
      </c>
    </row>
    <row r="83" spans="1:11" x14ac:dyDescent="0.2">
      <c r="A83" t="s">
        <v>127</v>
      </c>
      <c r="B83">
        <v>2</v>
      </c>
      <c r="C83" t="s">
        <v>646</v>
      </c>
      <c r="D83" t="s">
        <v>10</v>
      </c>
      <c r="E83" t="s">
        <v>659</v>
      </c>
      <c r="F83" t="s">
        <v>660</v>
      </c>
      <c r="G83" s="2">
        <v>-2.6074214684000001</v>
      </c>
      <c r="H83" s="3">
        <v>-0.55018547370000004</v>
      </c>
      <c r="I83" t="s">
        <v>661</v>
      </c>
      <c r="J83" t="s">
        <v>662</v>
      </c>
      <c r="K83" t="s">
        <v>663</v>
      </c>
    </row>
    <row r="84" spans="1:11" x14ac:dyDescent="0.2">
      <c r="A84" t="s">
        <v>127</v>
      </c>
      <c r="B84">
        <v>2</v>
      </c>
      <c r="C84" t="s">
        <v>646</v>
      </c>
      <c r="D84" t="s">
        <v>10</v>
      </c>
      <c r="E84" t="s">
        <v>664</v>
      </c>
      <c r="F84" t="s">
        <v>665</v>
      </c>
      <c r="G84" s="2">
        <v>-2.3578934271</v>
      </c>
      <c r="H84" s="3">
        <v>-0.4389175072</v>
      </c>
      <c r="I84" t="s">
        <v>666</v>
      </c>
      <c r="J84" t="s">
        <v>667</v>
      </c>
      <c r="K84" t="s">
        <v>668</v>
      </c>
    </row>
    <row r="85" spans="1:11" x14ac:dyDescent="0.2">
      <c r="A85" t="s">
        <v>127</v>
      </c>
      <c r="B85">
        <v>2</v>
      </c>
      <c r="C85" t="s">
        <v>646</v>
      </c>
      <c r="D85" t="s">
        <v>10</v>
      </c>
      <c r="E85" t="s">
        <v>669</v>
      </c>
      <c r="F85" t="s">
        <v>670</v>
      </c>
      <c r="G85" s="2">
        <v>-2.3527313595999999</v>
      </c>
      <c r="H85" s="3">
        <v>-0.4389175072</v>
      </c>
      <c r="I85" t="s">
        <v>671</v>
      </c>
      <c r="J85" t="s">
        <v>672</v>
      </c>
      <c r="K85" t="s">
        <v>673</v>
      </c>
    </row>
    <row r="86" spans="1:11" x14ac:dyDescent="0.2">
      <c r="A86" t="s">
        <v>127</v>
      </c>
      <c r="B86">
        <v>2</v>
      </c>
      <c r="C86" t="s">
        <v>674</v>
      </c>
      <c r="D86" t="s">
        <v>10</v>
      </c>
      <c r="E86" t="s">
        <v>157</v>
      </c>
      <c r="F86" t="s">
        <v>158</v>
      </c>
      <c r="G86" s="2">
        <v>-3.2995435365999999</v>
      </c>
      <c r="H86" s="3">
        <v>-0.87321407210000002</v>
      </c>
      <c r="I86" t="s">
        <v>675</v>
      </c>
      <c r="J86" t="s">
        <v>676</v>
      </c>
      <c r="K86" t="s">
        <v>119</v>
      </c>
    </row>
    <row r="87" spans="1:11" x14ac:dyDescent="0.2">
      <c r="A87" t="s">
        <v>127</v>
      </c>
      <c r="B87">
        <v>2</v>
      </c>
      <c r="C87" t="s">
        <v>677</v>
      </c>
      <c r="D87" t="s">
        <v>10</v>
      </c>
      <c r="E87" t="s">
        <v>157</v>
      </c>
      <c r="F87" t="s">
        <v>158</v>
      </c>
      <c r="G87" s="2">
        <v>-3.2995435365999999</v>
      </c>
      <c r="H87" s="3">
        <v>-0.87321407210000002</v>
      </c>
      <c r="I87" t="s">
        <v>675</v>
      </c>
      <c r="J87" t="s">
        <v>676</v>
      </c>
      <c r="K87" t="s">
        <v>678</v>
      </c>
    </row>
    <row r="88" spans="1:11" x14ac:dyDescent="0.2">
      <c r="A88" t="s">
        <v>127</v>
      </c>
      <c r="B88">
        <v>2</v>
      </c>
      <c r="C88" t="s">
        <v>679</v>
      </c>
      <c r="D88" t="s">
        <v>10</v>
      </c>
      <c r="E88" t="s">
        <v>159</v>
      </c>
      <c r="F88" t="s">
        <v>160</v>
      </c>
      <c r="G88" s="2">
        <v>-3.2420174745999999</v>
      </c>
      <c r="H88" s="3">
        <v>-0.84424294290000002</v>
      </c>
      <c r="I88" t="s">
        <v>680</v>
      </c>
      <c r="J88" t="s">
        <v>681</v>
      </c>
      <c r="K88" t="s">
        <v>682</v>
      </c>
    </row>
    <row r="89" spans="1:11" x14ac:dyDescent="0.2">
      <c r="A89" t="s">
        <v>127</v>
      </c>
      <c r="B89">
        <v>2</v>
      </c>
      <c r="C89" t="s">
        <v>683</v>
      </c>
      <c r="D89" t="s">
        <v>10</v>
      </c>
      <c r="E89" t="s">
        <v>159</v>
      </c>
      <c r="F89" t="s">
        <v>160</v>
      </c>
      <c r="G89" s="2">
        <v>-3.2420174745999999</v>
      </c>
      <c r="H89" s="3">
        <v>-0.84424294290000002</v>
      </c>
      <c r="I89" t="s">
        <v>684</v>
      </c>
      <c r="J89" t="s">
        <v>685</v>
      </c>
      <c r="K89" t="s">
        <v>686</v>
      </c>
    </row>
    <row r="90" spans="1:11" x14ac:dyDescent="0.2">
      <c r="A90" t="s">
        <v>127</v>
      </c>
      <c r="B90">
        <v>2</v>
      </c>
      <c r="C90" t="s">
        <v>683</v>
      </c>
      <c r="D90" t="s">
        <v>10</v>
      </c>
      <c r="E90" t="s">
        <v>687</v>
      </c>
      <c r="F90" t="s">
        <v>688</v>
      </c>
      <c r="G90" s="2">
        <v>-2.9063434986000001</v>
      </c>
      <c r="H90" s="3">
        <v>-0.63763478419999997</v>
      </c>
      <c r="I90" t="s">
        <v>684</v>
      </c>
      <c r="J90" t="s">
        <v>685</v>
      </c>
      <c r="K90" t="s">
        <v>689</v>
      </c>
    </row>
    <row r="91" spans="1:11" x14ac:dyDescent="0.2">
      <c r="A91" t="s">
        <v>127</v>
      </c>
      <c r="B91">
        <v>2</v>
      </c>
      <c r="C91" t="s">
        <v>683</v>
      </c>
      <c r="D91" t="s">
        <v>10</v>
      </c>
      <c r="E91" t="s">
        <v>690</v>
      </c>
      <c r="F91" t="s">
        <v>691</v>
      </c>
      <c r="G91" s="2">
        <v>-2.7817396398000001</v>
      </c>
      <c r="H91" s="3">
        <v>-0.58025975330000001</v>
      </c>
      <c r="I91" t="s">
        <v>692</v>
      </c>
      <c r="J91" t="s">
        <v>693</v>
      </c>
      <c r="K91" t="s">
        <v>694</v>
      </c>
    </row>
    <row r="92" spans="1:11" x14ac:dyDescent="0.2">
      <c r="A92" t="s">
        <v>127</v>
      </c>
      <c r="B92">
        <v>2</v>
      </c>
      <c r="C92" t="s">
        <v>683</v>
      </c>
      <c r="D92" t="s">
        <v>10</v>
      </c>
      <c r="E92" t="s">
        <v>695</v>
      </c>
      <c r="F92" t="s">
        <v>696</v>
      </c>
      <c r="G92" s="2">
        <v>-2.4403082089999999</v>
      </c>
      <c r="H92" s="3">
        <v>-0.45220038489999997</v>
      </c>
      <c r="I92" t="s">
        <v>697</v>
      </c>
      <c r="J92" t="s">
        <v>698</v>
      </c>
      <c r="K92" t="s">
        <v>699</v>
      </c>
    </row>
    <row r="93" spans="1:11" x14ac:dyDescent="0.2">
      <c r="A93" t="s">
        <v>127</v>
      </c>
      <c r="B93">
        <v>2</v>
      </c>
      <c r="C93" t="s">
        <v>683</v>
      </c>
      <c r="D93" t="s">
        <v>10</v>
      </c>
      <c r="E93" t="s">
        <v>700</v>
      </c>
      <c r="F93" t="s">
        <v>701</v>
      </c>
      <c r="G93" s="2">
        <v>-2.3553878002999999</v>
      </c>
      <c r="H93" s="3">
        <v>-0.4389175072</v>
      </c>
      <c r="I93" t="s">
        <v>702</v>
      </c>
      <c r="J93" t="s">
        <v>703</v>
      </c>
      <c r="K93" t="s">
        <v>704</v>
      </c>
    </row>
    <row r="94" spans="1:11" x14ac:dyDescent="0.2">
      <c r="A94" t="s">
        <v>127</v>
      </c>
      <c r="B94">
        <v>2</v>
      </c>
      <c r="C94" t="s">
        <v>683</v>
      </c>
      <c r="D94" t="s">
        <v>10</v>
      </c>
      <c r="E94" t="s">
        <v>705</v>
      </c>
      <c r="F94" t="s">
        <v>706</v>
      </c>
      <c r="G94" s="2">
        <v>-2.0012798202000002</v>
      </c>
      <c r="H94" s="3">
        <v>-0.2107049195</v>
      </c>
      <c r="I94" t="s">
        <v>707</v>
      </c>
      <c r="J94" t="s">
        <v>708</v>
      </c>
      <c r="K94" t="s">
        <v>709</v>
      </c>
    </row>
    <row r="95" spans="1:11" x14ac:dyDescent="0.2">
      <c r="A95" t="s">
        <v>127</v>
      </c>
      <c r="B95">
        <v>2</v>
      </c>
      <c r="C95" t="s">
        <v>710</v>
      </c>
      <c r="D95" t="s">
        <v>10</v>
      </c>
      <c r="E95" t="s">
        <v>161</v>
      </c>
      <c r="F95" t="s">
        <v>162</v>
      </c>
      <c r="G95" s="2">
        <v>-2.9410216241999998</v>
      </c>
      <c r="H95" s="3">
        <v>-0.65239156200000004</v>
      </c>
      <c r="I95" t="s">
        <v>711</v>
      </c>
      <c r="J95" t="s">
        <v>712</v>
      </c>
      <c r="K95" t="s">
        <v>713</v>
      </c>
    </row>
    <row r="96" spans="1:11" x14ac:dyDescent="0.2">
      <c r="A96" t="s">
        <v>127</v>
      </c>
      <c r="B96">
        <v>2</v>
      </c>
      <c r="C96" t="s">
        <v>714</v>
      </c>
      <c r="D96" t="s">
        <v>10</v>
      </c>
      <c r="E96" t="s">
        <v>161</v>
      </c>
      <c r="F96" t="s">
        <v>162</v>
      </c>
      <c r="G96" s="2">
        <v>-2.9410216241999998</v>
      </c>
      <c r="H96" s="3">
        <v>-0.65239156200000004</v>
      </c>
      <c r="I96" t="s">
        <v>711</v>
      </c>
      <c r="J96" t="s">
        <v>712</v>
      </c>
      <c r="K96" t="s">
        <v>715</v>
      </c>
    </row>
    <row r="97" spans="1:11" x14ac:dyDescent="0.2">
      <c r="A97" t="s">
        <v>127</v>
      </c>
      <c r="B97">
        <v>2</v>
      </c>
      <c r="C97" t="s">
        <v>714</v>
      </c>
      <c r="D97" t="s">
        <v>10</v>
      </c>
      <c r="E97" t="s">
        <v>716</v>
      </c>
      <c r="F97" t="s">
        <v>717</v>
      </c>
      <c r="G97" s="2">
        <v>-2.724134861</v>
      </c>
      <c r="H97" s="3">
        <v>-0.56177714310000004</v>
      </c>
      <c r="I97" t="s">
        <v>718</v>
      </c>
      <c r="J97" t="s">
        <v>719</v>
      </c>
      <c r="K97" t="s">
        <v>720</v>
      </c>
    </row>
    <row r="98" spans="1:11" x14ac:dyDescent="0.2">
      <c r="A98" t="s">
        <v>127</v>
      </c>
      <c r="B98">
        <v>2</v>
      </c>
      <c r="C98" t="s">
        <v>714</v>
      </c>
      <c r="D98" t="s">
        <v>10</v>
      </c>
      <c r="E98" t="s">
        <v>721</v>
      </c>
      <c r="F98" t="s">
        <v>722</v>
      </c>
      <c r="G98" s="2">
        <v>-2.3527313595999999</v>
      </c>
      <c r="H98" s="3">
        <v>-0.4389175072</v>
      </c>
      <c r="I98" t="s">
        <v>718</v>
      </c>
      <c r="J98" t="s">
        <v>719</v>
      </c>
      <c r="K98" t="s">
        <v>673</v>
      </c>
    </row>
    <row r="99" spans="1:11" x14ac:dyDescent="0.2">
      <c r="A99" t="s">
        <v>127</v>
      </c>
      <c r="B99">
        <v>2</v>
      </c>
      <c r="C99" t="s">
        <v>714</v>
      </c>
      <c r="D99" t="s">
        <v>10</v>
      </c>
      <c r="E99" t="s">
        <v>723</v>
      </c>
      <c r="F99" t="s">
        <v>724</v>
      </c>
      <c r="G99" s="2">
        <v>-2.3527313595999999</v>
      </c>
      <c r="H99" s="3">
        <v>-0.4389175072</v>
      </c>
      <c r="I99" t="s">
        <v>718</v>
      </c>
      <c r="J99" t="s">
        <v>719</v>
      </c>
      <c r="K99" t="s">
        <v>673</v>
      </c>
    </row>
    <row r="100" spans="1:11" x14ac:dyDescent="0.2">
      <c r="A100" t="s">
        <v>127</v>
      </c>
      <c r="B100">
        <v>2</v>
      </c>
      <c r="C100" t="s">
        <v>725</v>
      </c>
      <c r="D100" t="s">
        <v>10</v>
      </c>
      <c r="E100" t="s">
        <v>163</v>
      </c>
      <c r="F100" t="s">
        <v>164</v>
      </c>
      <c r="G100" s="2">
        <v>-2.8393645256000002</v>
      </c>
      <c r="H100" s="3">
        <v>-0.61073239310000005</v>
      </c>
      <c r="I100" t="s">
        <v>726</v>
      </c>
      <c r="J100" t="s">
        <v>727</v>
      </c>
      <c r="K100" t="s">
        <v>728</v>
      </c>
    </row>
    <row r="101" spans="1:11" x14ac:dyDescent="0.2">
      <c r="A101" t="s">
        <v>127</v>
      </c>
      <c r="B101">
        <v>2</v>
      </c>
      <c r="C101" t="s">
        <v>729</v>
      </c>
      <c r="D101" t="s">
        <v>10</v>
      </c>
      <c r="E101" t="s">
        <v>163</v>
      </c>
      <c r="F101" t="s">
        <v>164</v>
      </c>
      <c r="G101" s="2">
        <v>-2.8393645256000002</v>
      </c>
      <c r="H101" s="3">
        <v>-0.61073239310000005</v>
      </c>
      <c r="I101" t="s">
        <v>726</v>
      </c>
      <c r="J101" t="s">
        <v>727</v>
      </c>
      <c r="K101" t="s">
        <v>730</v>
      </c>
    </row>
    <row r="102" spans="1:11" x14ac:dyDescent="0.2">
      <c r="A102" t="s">
        <v>127</v>
      </c>
      <c r="B102">
        <v>2</v>
      </c>
      <c r="C102" t="s">
        <v>731</v>
      </c>
      <c r="D102" t="s">
        <v>10</v>
      </c>
      <c r="E102" t="s">
        <v>165</v>
      </c>
      <c r="F102" t="s">
        <v>166</v>
      </c>
      <c r="G102" s="2">
        <v>-2.8082974266999998</v>
      </c>
      <c r="H102" s="3">
        <v>-0.59345357860000003</v>
      </c>
      <c r="I102" t="s">
        <v>732</v>
      </c>
      <c r="J102" t="s">
        <v>733</v>
      </c>
      <c r="K102" t="s">
        <v>130</v>
      </c>
    </row>
    <row r="103" spans="1:11" x14ac:dyDescent="0.2">
      <c r="A103" t="s">
        <v>127</v>
      </c>
      <c r="B103">
        <v>2</v>
      </c>
      <c r="C103" t="s">
        <v>734</v>
      </c>
      <c r="D103" t="s">
        <v>10</v>
      </c>
      <c r="E103" t="s">
        <v>165</v>
      </c>
      <c r="F103" t="s">
        <v>166</v>
      </c>
      <c r="G103" s="2">
        <v>-2.8082974266999998</v>
      </c>
      <c r="H103" s="3">
        <v>-0.59345357860000003</v>
      </c>
      <c r="I103" t="s">
        <v>732</v>
      </c>
      <c r="J103" t="s">
        <v>733</v>
      </c>
      <c r="K103" t="s">
        <v>735</v>
      </c>
    </row>
    <row r="104" spans="1:11" x14ac:dyDescent="0.2">
      <c r="A104" t="s">
        <v>127</v>
      </c>
      <c r="B104">
        <v>2</v>
      </c>
      <c r="C104" t="s">
        <v>736</v>
      </c>
      <c r="D104" t="s">
        <v>10</v>
      </c>
      <c r="E104" t="s">
        <v>167</v>
      </c>
      <c r="F104" t="s">
        <v>168</v>
      </c>
      <c r="G104" s="2">
        <v>-2.6960566832000001</v>
      </c>
      <c r="H104" s="3">
        <v>-0.56177714310000004</v>
      </c>
      <c r="I104" t="s">
        <v>737</v>
      </c>
      <c r="J104" t="s">
        <v>738</v>
      </c>
      <c r="K104" t="s">
        <v>84</v>
      </c>
    </row>
    <row r="105" spans="1:11" x14ac:dyDescent="0.2">
      <c r="A105" t="s">
        <v>127</v>
      </c>
      <c r="B105">
        <v>2</v>
      </c>
      <c r="C105" t="s">
        <v>739</v>
      </c>
      <c r="D105" t="s">
        <v>10</v>
      </c>
      <c r="E105" t="s">
        <v>167</v>
      </c>
      <c r="F105" t="s">
        <v>168</v>
      </c>
      <c r="G105" s="2">
        <v>-2.6960566832000001</v>
      </c>
      <c r="H105" s="3">
        <v>-0.56177714310000004</v>
      </c>
      <c r="I105" t="s">
        <v>737</v>
      </c>
      <c r="J105" t="s">
        <v>738</v>
      </c>
      <c r="K105" t="s">
        <v>740</v>
      </c>
    </row>
    <row r="106" spans="1:11" x14ac:dyDescent="0.2">
      <c r="A106" t="s">
        <v>127</v>
      </c>
      <c r="B106">
        <v>2</v>
      </c>
      <c r="C106" t="s">
        <v>741</v>
      </c>
      <c r="D106" t="s">
        <v>10</v>
      </c>
      <c r="E106" t="s">
        <v>169</v>
      </c>
      <c r="F106" t="s">
        <v>170</v>
      </c>
      <c r="G106" s="2">
        <v>-2.6702496069000001</v>
      </c>
      <c r="H106" s="3">
        <v>-0.56177714310000004</v>
      </c>
      <c r="I106" t="s">
        <v>742</v>
      </c>
      <c r="J106" t="s">
        <v>743</v>
      </c>
      <c r="K106" t="s">
        <v>744</v>
      </c>
    </row>
    <row r="107" spans="1:11" x14ac:dyDescent="0.2">
      <c r="A107" t="s">
        <v>127</v>
      </c>
      <c r="B107">
        <v>2</v>
      </c>
      <c r="C107" t="s">
        <v>745</v>
      </c>
      <c r="D107" t="s">
        <v>10</v>
      </c>
      <c r="E107" t="s">
        <v>169</v>
      </c>
      <c r="F107" t="s">
        <v>170</v>
      </c>
      <c r="G107" s="2">
        <v>-2.6702496069000001</v>
      </c>
      <c r="H107" s="3">
        <v>-0.56177714310000004</v>
      </c>
      <c r="I107" t="s">
        <v>742</v>
      </c>
      <c r="J107" t="s">
        <v>743</v>
      </c>
      <c r="K107" t="s">
        <v>746</v>
      </c>
    </row>
    <row r="108" spans="1:11" x14ac:dyDescent="0.2">
      <c r="A108" t="s">
        <v>127</v>
      </c>
      <c r="B108">
        <v>2</v>
      </c>
      <c r="C108" t="s">
        <v>747</v>
      </c>
      <c r="D108" t="s">
        <v>10</v>
      </c>
      <c r="E108" t="s">
        <v>171</v>
      </c>
      <c r="F108" t="s">
        <v>172</v>
      </c>
      <c r="G108" s="2">
        <v>-2.6682121798999998</v>
      </c>
      <c r="H108" s="3">
        <v>-0.56177714310000004</v>
      </c>
      <c r="I108" t="s">
        <v>748</v>
      </c>
      <c r="J108" t="s">
        <v>749</v>
      </c>
      <c r="K108" t="s">
        <v>713</v>
      </c>
    </row>
    <row r="109" spans="1:11" x14ac:dyDescent="0.2">
      <c r="A109" t="s">
        <v>127</v>
      </c>
      <c r="B109">
        <v>2</v>
      </c>
      <c r="C109" t="s">
        <v>750</v>
      </c>
      <c r="D109" t="s">
        <v>10</v>
      </c>
      <c r="E109" t="s">
        <v>171</v>
      </c>
      <c r="F109" t="s">
        <v>172</v>
      </c>
      <c r="G109" s="2">
        <v>-2.6682121798999998</v>
      </c>
      <c r="H109" s="3">
        <v>-0.56177714310000004</v>
      </c>
      <c r="I109" t="s">
        <v>748</v>
      </c>
      <c r="J109" t="s">
        <v>749</v>
      </c>
      <c r="K109" t="s">
        <v>751</v>
      </c>
    </row>
    <row r="110" spans="1:11" x14ac:dyDescent="0.2">
      <c r="A110" t="s">
        <v>127</v>
      </c>
      <c r="B110">
        <v>2</v>
      </c>
      <c r="C110" t="s">
        <v>750</v>
      </c>
      <c r="D110" t="s">
        <v>10</v>
      </c>
      <c r="E110" t="s">
        <v>752</v>
      </c>
      <c r="F110" t="s">
        <v>753</v>
      </c>
      <c r="G110" s="2">
        <v>-2.6682121798999998</v>
      </c>
      <c r="H110" s="3">
        <v>-0.56177714310000004</v>
      </c>
      <c r="I110" t="s">
        <v>748</v>
      </c>
      <c r="J110" t="s">
        <v>749</v>
      </c>
      <c r="K110" t="s">
        <v>751</v>
      </c>
    </row>
    <row r="111" spans="1:11" x14ac:dyDescent="0.2">
      <c r="A111" t="s">
        <v>127</v>
      </c>
      <c r="B111">
        <v>2</v>
      </c>
      <c r="C111" t="s">
        <v>750</v>
      </c>
      <c r="D111" t="s">
        <v>10</v>
      </c>
      <c r="E111" t="s">
        <v>754</v>
      </c>
      <c r="F111" t="s">
        <v>755</v>
      </c>
      <c r="G111" s="2">
        <v>-2.6682121798999998</v>
      </c>
      <c r="H111" s="3">
        <v>-0.56177714310000004</v>
      </c>
      <c r="I111" t="s">
        <v>748</v>
      </c>
      <c r="J111" t="s">
        <v>749</v>
      </c>
      <c r="K111" t="s">
        <v>751</v>
      </c>
    </row>
    <row r="112" spans="1:11" x14ac:dyDescent="0.2">
      <c r="A112" t="s">
        <v>127</v>
      </c>
      <c r="B112">
        <v>2</v>
      </c>
      <c r="C112" t="s">
        <v>756</v>
      </c>
      <c r="D112" t="s">
        <v>10</v>
      </c>
      <c r="E112" t="s">
        <v>173</v>
      </c>
      <c r="F112" t="s">
        <v>174</v>
      </c>
      <c r="G112" s="2">
        <v>-2.6585216790000001</v>
      </c>
      <c r="H112" s="3">
        <v>-0.56177714310000004</v>
      </c>
      <c r="I112" t="s">
        <v>757</v>
      </c>
      <c r="J112" t="s">
        <v>758</v>
      </c>
      <c r="K112" t="s">
        <v>759</v>
      </c>
    </row>
    <row r="113" spans="1:11" x14ac:dyDescent="0.2">
      <c r="A113" t="s">
        <v>127</v>
      </c>
      <c r="B113">
        <v>2</v>
      </c>
      <c r="C113" t="s">
        <v>760</v>
      </c>
      <c r="D113" t="s">
        <v>10</v>
      </c>
      <c r="E113" t="s">
        <v>173</v>
      </c>
      <c r="F113" t="s">
        <v>174</v>
      </c>
      <c r="G113" s="2">
        <v>-2.6585216790000001</v>
      </c>
      <c r="H113" s="3">
        <v>-0.56177714310000004</v>
      </c>
      <c r="I113" t="s">
        <v>761</v>
      </c>
      <c r="J113" t="s">
        <v>762</v>
      </c>
      <c r="K113" t="s">
        <v>763</v>
      </c>
    </row>
    <row r="114" spans="1:11" x14ac:dyDescent="0.2">
      <c r="A114" t="s">
        <v>127</v>
      </c>
      <c r="B114">
        <v>2</v>
      </c>
      <c r="C114" t="s">
        <v>760</v>
      </c>
      <c r="D114" t="s">
        <v>10</v>
      </c>
      <c r="E114" t="s">
        <v>764</v>
      </c>
      <c r="F114" t="s">
        <v>765</v>
      </c>
      <c r="G114" s="2">
        <v>-2.6266788478</v>
      </c>
      <c r="H114" s="3">
        <v>-0.55127844619999999</v>
      </c>
      <c r="I114" t="s">
        <v>766</v>
      </c>
      <c r="J114" t="s">
        <v>767</v>
      </c>
      <c r="K114" t="s">
        <v>768</v>
      </c>
    </row>
    <row r="115" spans="1:11" x14ac:dyDescent="0.2">
      <c r="A115" t="s">
        <v>127</v>
      </c>
      <c r="B115">
        <v>2</v>
      </c>
      <c r="C115" t="s">
        <v>760</v>
      </c>
      <c r="D115" t="s">
        <v>10</v>
      </c>
      <c r="E115" t="s">
        <v>769</v>
      </c>
      <c r="F115" t="s">
        <v>770</v>
      </c>
      <c r="G115" s="2">
        <v>-2.3527313595999999</v>
      </c>
      <c r="H115" s="3">
        <v>-0.4389175072</v>
      </c>
      <c r="I115" t="s">
        <v>771</v>
      </c>
      <c r="J115" t="s">
        <v>772</v>
      </c>
      <c r="K115" t="s">
        <v>673</v>
      </c>
    </row>
    <row r="116" spans="1:11" x14ac:dyDescent="0.2">
      <c r="A116" t="s">
        <v>127</v>
      </c>
      <c r="B116">
        <v>2</v>
      </c>
      <c r="C116" t="s">
        <v>760</v>
      </c>
      <c r="D116" t="s">
        <v>10</v>
      </c>
      <c r="E116" t="s">
        <v>773</v>
      </c>
      <c r="F116" t="s">
        <v>774</v>
      </c>
      <c r="G116" s="2">
        <v>-2.3527313595999999</v>
      </c>
      <c r="H116" s="3">
        <v>-0.4389175072</v>
      </c>
      <c r="I116" t="s">
        <v>771</v>
      </c>
      <c r="J116" t="s">
        <v>772</v>
      </c>
      <c r="K116" t="s">
        <v>673</v>
      </c>
    </row>
    <row r="117" spans="1:11" x14ac:dyDescent="0.2">
      <c r="A117" t="s">
        <v>127</v>
      </c>
      <c r="B117">
        <v>2</v>
      </c>
      <c r="C117" t="s">
        <v>775</v>
      </c>
      <c r="D117" t="s">
        <v>10</v>
      </c>
      <c r="E117" t="s">
        <v>175</v>
      </c>
      <c r="F117" t="s">
        <v>176</v>
      </c>
      <c r="G117" s="2">
        <v>-2.6220705102999999</v>
      </c>
      <c r="H117" s="3">
        <v>-0.55127844619999999</v>
      </c>
      <c r="I117" t="s">
        <v>776</v>
      </c>
      <c r="J117" t="s">
        <v>777</v>
      </c>
      <c r="K117" t="s">
        <v>778</v>
      </c>
    </row>
    <row r="118" spans="1:11" x14ac:dyDescent="0.2">
      <c r="A118" t="s">
        <v>127</v>
      </c>
      <c r="B118">
        <v>2</v>
      </c>
      <c r="C118" t="s">
        <v>779</v>
      </c>
      <c r="D118" t="s">
        <v>10</v>
      </c>
      <c r="E118" t="s">
        <v>175</v>
      </c>
      <c r="F118" t="s">
        <v>176</v>
      </c>
      <c r="G118" s="2">
        <v>-2.6220705102999999</v>
      </c>
      <c r="H118" s="3">
        <v>-0.55127844619999999</v>
      </c>
      <c r="I118" t="s">
        <v>780</v>
      </c>
      <c r="J118" t="s">
        <v>781</v>
      </c>
      <c r="K118" t="s">
        <v>782</v>
      </c>
    </row>
    <row r="119" spans="1:11" x14ac:dyDescent="0.2">
      <c r="A119" t="s">
        <v>127</v>
      </c>
      <c r="B119">
        <v>2</v>
      </c>
      <c r="C119" t="s">
        <v>779</v>
      </c>
      <c r="D119" t="s">
        <v>10</v>
      </c>
      <c r="E119" t="s">
        <v>783</v>
      </c>
      <c r="F119" t="s">
        <v>784</v>
      </c>
      <c r="G119" s="2">
        <v>-2.2400360914999999</v>
      </c>
      <c r="H119" s="3">
        <v>-0.35889135589999999</v>
      </c>
      <c r="I119" t="s">
        <v>785</v>
      </c>
      <c r="J119" t="s">
        <v>786</v>
      </c>
      <c r="K119" t="s">
        <v>787</v>
      </c>
    </row>
    <row r="120" spans="1:11" x14ac:dyDescent="0.2">
      <c r="A120" t="s">
        <v>127</v>
      </c>
      <c r="B120">
        <v>2</v>
      </c>
      <c r="C120" t="s">
        <v>788</v>
      </c>
      <c r="D120" t="s">
        <v>10</v>
      </c>
      <c r="E120" t="s">
        <v>177</v>
      </c>
      <c r="F120" t="s">
        <v>178</v>
      </c>
      <c r="G120" s="2">
        <v>-2.6180597587999999</v>
      </c>
      <c r="H120" s="3">
        <v>-0.55127844619999999</v>
      </c>
      <c r="I120" t="s">
        <v>789</v>
      </c>
      <c r="J120" t="s">
        <v>790</v>
      </c>
      <c r="K120" t="s">
        <v>791</v>
      </c>
    </row>
    <row r="121" spans="1:11" x14ac:dyDescent="0.2">
      <c r="A121" t="s">
        <v>127</v>
      </c>
      <c r="B121">
        <v>2</v>
      </c>
      <c r="C121" t="s">
        <v>792</v>
      </c>
      <c r="D121" t="s">
        <v>10</v>
      </c>
      <c r="E121" t="s">
        <v>177</v>
      </c>
      <c r="F121" t="s">
        <v>178</v>
      </c>
      <c r="G121" s="2">
        <v>-2.6180597587999999</v>
      </c>
      <c r="H121" s="3">
        <v>-0.55127844619999999</v>
      </c>
      <c r="I121" t="s">
        <v>789</v>
      </c>
      <c r="J121" t="s">
        <v>790</v>
      </c>
      <c r="K121" t="s">
        <v>793</v>
      </c>
    </row>
    <row r="122" spans="1:11" x14ac:dyDescent="0.2">
      <c r="A122" t="s">
        <v>127</v>
      </c>
      <c r="B122">
        <v>2</v>
      </c>
      <c r="C122" t="s">
        <v>794</v>
      </c>
      <c r="D122" t="s">
        <v>153</v>
      </c>
      <c r="E122" t="s">
        <v>179</v>
      </c>
      <c r="F122" t="s">
        <v>180</v>
      </c>
      <c r="G122" s="2">
        <v>-2.5793438144</v>
      </c>
      <c r="H122" s="3">
        <v>-0.53144784599999995</v>
      </c>
      <c r="I122" t="s">
        <v>795</v>
      </c>
      <c r="J122" t="s">
        <v>796</v>
      </c>
      <c r="K122" t="s">
        <v>797</v>
      </c>
    </row>
    <row r="123" spans="1:11" x14ac:dyDescent="0.2">
      <c r="A123" t="s">
        <v>127</v>
      </c>
      <c r="B123">
        <v>2</v>
      </c>
      <c r="C123" t="s">
        <v>798</v>
      </c>
      <c r="D123" t="s">
        <v>153</v>
      </c>
      <c r="E123" t="s">
        <v>179</v>
      </c>
      <c r="F123" t="s">
        <v>180</v>
      </c>
      <c r="G123" s="2">
        <v>-2.5793438144</v>
      </c>
      <c r="H123" s="3">
        <v>-0.53144784599999995</v>
      </c>
      <c r="I123" t="s">
        <v>795</v>
      </c>
      <c r="J123" t="s">
        <v>796</v>
      </c>
      <c r="K123" t="s">
        <v>799</v>
      </c>
    </row>
    <row r="124" spans="1:11" x14ac:dyDescent="0.2">
      <c r="A124" t="s">
        <v>127</v>
      </c>
      <c r="B124">
        <v>2</v>
      </c>
      <c r="C124" t="s">
        <v>800</v>
      </c>
      <c r="D124" t="s">
        <v>153</v>
      </c>
      <c r="E124" t="s">
        <v>181</v>
      </c>
      <c r="F124" t="s">
        <v>182</v>
      </c>
      <c r="G124" s="2">
        <v>-2.4701858029000001</v>
      </c>
      <c r="H124" s="3">
        <v>-0.45220038489999997</v>
      </c>
      <c r="I124" t="s">
        <v>801</v>
      </c>
      <c r="J124" t="s">
        <v>802</v>
      </c>
      <c r="K124" t="s">
        <v>803</v>
      </c>
    </row>
    <row r="125" spans="1:11" x14ac:dyDescent="0.2">
      <c r="A125" t="s">
        <v>127</v>
      </c>
      <c r="B125">
        <v>2</v>
      </c>
      <c r="C125" t="s">
        <v>804</v>
      </c>
      <c r="D125" t="s">
        <v>153</v>
      </c>
      <c r="E125" t="s">
        <v>181</v>
      </c>
      <c r="F125" t="s">
        <v>182</v>
      </c>
      <c r="G125" s="2">
        <v>-2.4701858029000001</v>
      </c>
      <c r="H125" s="3">
        <v>-0.45220038489999997</v>
      </c>
      <c r="I125" t="s">
        <v>801</v>
      </c>
      <c r="J125" t="s">
        <v>802</v>
      </c>
      <c r="K125" t="s">
        <v>805</v>
      </c>
    </row>
    <row r="126" spans="1:11" x14ac:dyDescent="0.2">
      <c r="A126" t="s">
        <v>127</v>
      </c>
      <c r="B126">
        <v>3</v>
      </c>
      <c r="C126" t="s">
        <v>9</v>
      </c>
      <c r="D126" t="s">
        <v>153</v>
      </c>
      <c r="E126" t="s">
        <v>183</v>
      </c>
      <c r="F126" t="s">
        <v>184</v>
      </c>
      <c r="G126" s="2">
        <v>-100</v>
      </c>
      <c r="H126" s="3">
        <v>-96.2800061736</v>
      </c>
      <c r="I126" t="s">
        <v>806</v>
      </c>
      <c r="J126" t="s">
        <v>807</v>
      </c>
      <c r="K126" t="s">
        <v>808</v>
      </c>
    </row>
    <row r="127" spans="1:11" x14ac:dyDescent="0.2">
      <c r="A127" t="s">
        <v>127</v>
      </c>
      <c r="B127">
        <v>3</v>
      </c>
      <c r="C127" t="s">
        <v>16</v>
      </c>
      <c r="D127" t="s">
        <v>153</v>
      </c>
      <c r="E127" t="s">
        <v>183</v>
      </c>
      <c r="F127" t="s">
        <v>184</v>
      </c>
      <c r="G127" s="2">
        <v>-100</v>
      </c>
      <c r="H127" s="3">
        <v>-96.2800061736</v>
      </c>
      <c r="I127" t="s">
        <v>806</v>
      </c>
      <c r="J127" t="s">
        <v>807</v>
      </c>
      <c r="K127" t="s">
        <v>809</v>
      </c>
    </row>
    <row r="128" spans="1:11" x14ac:dyDescent="0.2">
      <c r="A128" t="s">
        <v>127</v>
      </c>
      <c r="B128">
        <v>3</v>
      </c>
      <c r="C128" t="s">
        <v>33</v>
      </c>
      <c r="D128" t="s">
        <v>153</v>
      </c>
      <c r="E128" t="s">
        <v>185</v>
      </c>
      <c r="F128" t="s">
        <v>186</v>
      </c>
      <c r="G128" s="2">
        <v>-15.411494098</v>
      </c>
      <c r="H128" s="3">
        <v>-11.992530267299999</v>
      </c>
      <c r="I128" t="s">
        <v>810</v>
      </c>
      <c r="J128" t="s">
        <v>811</v>
      </c>
      <c r="K128" t="s">
        <v>812</v>
      </c>
    </row>
    <row r="129" spans="1:11" x14ac:dyDescent="0.2">
      <c r="A129" t="s">
        <v>127</v>
      </c>
      <c r="B129">
        <v>3</v>
      </c>
      <c r="C129" t="s">
        <v>38</v>
      </c>
      <c r="D129" t="s">
        <v>153</v>
      </c>
      <c r="E129" t="s">
        <v>185</v>
      </c>
      <c r="F129" t="s">
        <v>186</v>
      </c>
      <c r="G129" s="2">
        <v>-15.411494098</v>
      </c>
      <c r="H129" s="3">
        <v>-11.992530267299999</v>
      </c>
      <c r="I129" t="s">
        <v>810</v>
      </c>
      <c r="J129" t="s">
        <v>811</v>
      </c>
      <c r="K129" t="s">
        <v>813</v>
      </c>
    </row>
    <row r="130" spans="1:11" x14ac:dyDescent="0.2">
      <c r="A130" t="s">
        <v>127</v>
      </c>
      <c r="B130">
        <v>3</v>
      </c>
      <c r="C130" t="s">
        <v>60</v>
      </c>
      <c r="D130" t="s">
        <v>153</v>
      </c>
      <c r="E130" t="s">
        <v>187</v>
      </c>
      <c r="F130" t="s">
        <v>188</v>
      </c>
      <c r="G130" s="2">
        <v>-10.964665200600001</v>
      </c>
      <c r="H130" s="3">
        <v>-7.7217926289000003</v>
      </c>
      <c r="I130" t="s">
        <v>814</v>
      </c>
      <c r="J130" t="s">
        <v>815</v>
      </c>
      <c r="K130" t="s">
        <v>816</v>
      </c>
    </row>
    <row r="131" spans="1:11" x14ac:dyDescent="0.2">
      <c r="A131" t="s">
        <v>127</v>
      </c>
      <c r="B131">
        <v>3</v>
      </c>
      <c r="C131" t="s">
        <v>65</v>
      </c>
      <c r="D131" t="s">
        <v>153</v>
      </c>
      <c r="E131" t="s">
        <v>187</v>
      </c>
      <c r="F131" t="s">
        <v>188</v>
      </c>
      <c r="G131" s="2">
        <v>-10.964665200600001</v>
      </c>
      <c r="H131" s="3">
        <v>-7.7217926289000003</v>
      </c>
      <c r="I131" t="s">
        <v>817</v>
      </c>
      <c r="J131" t="s">
        <v>818</v>
      </c>
      <c r="K131" t="s">
        <v>819</v>
      </c>
    </row>
    <row r="132" spans="1:11" x14ac:dyDescent="0.2">
      <c r="A132" t="s">
        <v>127</v>
      </c>
      <c r="B132">
        <v>3</v>
      </c>
      <c r="C132" t="s">
        <v>65</v>
      </c>
      <c r="D132" t="s">
        <v>10</v>
      </c>
      <c r="E132" t="s">
        <v>820</v>
      </c>
      <c r="F132" t="s">
        <v>821</v>
      </c>
      <c r="G132" s="2">
        <v>-4.4898739341000002</v>
      </c>
      <c r="H132" s="3">
        <v>-2.3805419201000002</v>
      </c>
      <c r="I132" t="s">
        <v>822</v>
      </c>
      <c r="J132" t="s">
        <v>823</v>
      </c>
      <c r="K132" t="s">
        <v>678</v>
      </c>
    </row>
    <row r="133" spans="1:11" x14ac:dyDescent="0.2">
      <c r="A133" t="s">
        <v>127</v>
      </c>
      <c r="B133">
        <v>3</v>
      </c>
      <c r="C133" t="s">
        <v>65</v>
      </c>
      <c r="D133" t="s">
        <v>153</v>
      </c>
      <c r="E133" t="s">
        <v>824</v>
      </c>
      <c r="F133" t="s">
        <v>825</v>
      </c>
      <c r="G133" s="2">
        <v>-3.5375500307999999</v>
      </c>
      <c r="H133" s="3">
        <v>-1.6564052950999999</v>
      </c>
      <c r="I133" t="s">
        <v>826</v>
      </c>
      <c r="J133" t="s">
        <v>827</v>
      </c>
      <c r="K133" t="s">
        <v>828</v>
      </c>
    </row>
    <row r="134" spans="1:11" x14ac:dyDescent="0.2">
      <c r="A134" t="s">
        <v>127</v>
      </c>
      <c r="B134">
        <v>3</v>
      </c>
      <c r="C134" t="s">
        <v>79</v>
      </c>
      <c r="D134" t="s">
        <v>10</v>
      </c>
      <c r="E134" t="s">
        <v>189</v>
      </c>
      <c r="F134" t="s">
        <v>190</v>
      </c>
      <c r="G134" s="2">
        <v>-8.1391130856</v>
      </c>
      <c r="H134" s="3">
        <v>-5.0211792505000004</v>
      </c>
      <c r="I134" t="s">
        <v>829</v>
      </c>
      <c r="J134" t="s">
        <v>830</v>
      </c>
      <c r="K134" t="s">
        <v>831</v>
      </c>
    </row>
    <row r="135" spans="1:11" x14ac:dyDescent="0.2">
      <c r="A135" t="s">
        <v>127</v>
      </c>
      <c r="B135">
        <v>3</v>
      </c>
      <c r="C135" t="s">
        <v>85</v>
      </c>
      <c r="D135" t="s">
        <v>10</v>
      </c>
      <c r="E135" t="s">
        <v>189</v>
      </c>
      <c r="F135" t="s">
        <v>190</v>
      </c>
      <c r="G135" s="2">
        <v>-8.1391130856</v>
      </c>
      <c r="H135" s="3">
        <v>-5.0211792505000004</v>
      </c>
      <c r="I135" t="s">
        <v>829</v>
      </c>
      <c r="J135" t="s">
        <v>830</v>
      </c>
      <c r="K135" t="s">
        <v>832</v>
      </c>
    </row>
    <row r="136" spans="1:11" x14ac:dyDescent="0.2">
      <c r="A136" t="s">
        <v>127</v>
      </c>
      <c r="B136">
        <v>3</v>
      </c>
      <c r="C136" t="s">
        <v>85</v>
      </c>
      <c r="D136" t="s">
        <v>10</v>
      </c>
      <c r="E136" t="s">
        <v>833</v>
      </c>
      <c r="F136" t="s">
        <v>834</v>
      </c>
      <c r="G136" s="2">
        <v>-6.5092875586999996</v>
      </c>
      <c r="H136" s="3">
        <v>-3.9032370846000002</v>
      </c>
      <c r="I136" t="s">
        <v>835</v>
      </c>
      <c r="J136" t="s">
        <v>836</v>
      </c>
      <c r="K136" t="s">
        <v>837</v>
      </c>
    </row>
    <row r="137" spans="1:11" x14ac:dyDescent="0.2">
      <c r="A137" t="s">
        <v>127</v>
      </c>
      <c r="B137">
        <v>3</v>
      </c>
      <c r="C137" t="s">
        <v>87</v>
      </c>
      <c r="D137" t="s">
        <v>10</v>
      </c>
      <c r="E137" t="s">
        <v>191</v>
      </c>
      <c r="F137" t="s">
        <v>192</v>
      </c>
      <c r="G137" s="2">
        <v>-7.6817456621</v>
      </c>
      <c r="H137" s="3">
        <v>-4.7399030861</v>
      </c>
      <c r="I137" t="s">
        <v>838</v>
      </c>
      <c r="J137" t="s">
        <v>839</v>
      </c>
      <c r="K137" t="s">
        <v>816</v>
      </c>
    </row>
    <row r="138" spans="1:11" x14ac:dyDescent="0.2">
      <c r="A138" t="s">
        <v>127</v>
      </c>
      <c r="B138">
        <v>3</v>
      </c>
      <c r="C138" t="s">
        <v>92</v>
      </c>
      <c r="D138" t="s">
        <v>10</v>
      </c>
      <c r="E138" t="s">
        <v>191</v>
      </c>
      <c r="F138" t="s">
        <v>192</v>
      </c>
      <c r="G138" s="2">
        <v>-7.6817456621</v>
      </c>
      <c r="H138" s="3">
        <v>-4.7399030861</v>
      </c>
      <c r="I138" t="s">
        <v>840</v>
      </c>
      <c r="J138" t="s">
        <v>841</v>
      </c>
      <c r="K138" t="s">
        <v>842</v>
      </c>
    </row>
    <row r="139" spans="1:11" x14ac:dyDescent="0.2">
      <c r="A139" t="s">
        <v>127</v>
      </c>
      <c r="B139">
        <v>3</v>
      </c>
      <c r="C139" t="s">
        <v>92</v>
      </c>
      <c r="D139" t="s">
        <v>10</v>
      </c>
      <c r="E139" t="s">
        <v>843</v>
      </c>
      <c r="F139" t="s">
        <v>844</v>
      </c>
      <c r="G139" s="2">
        <v>-7.6817456621</v>
      </c>
      <c r="H139" s="3">
        <v>-4.7399030861</v>
      </c>
      <c r="I139" t="s">
        <v>840</v>
      </c>
      <c r="J139" t="s">
        <v>841</v>
      </c>
      <c r="K139" t="s">
        <v>842</v>
      </c>
    </row>
    <row r="140" spans="1:11" x14ac:dyDescent="0.2">
      <c r="A140" t="s">
        <v>127</v>
      </c>
      <c r="B140">
        <v>3</v>
      </c>
      <c r="C140" t="s">
        <v>92</v>
      </c>
      <c r="D140" t="s">
        <v>10</v>
      </c>
      <c r="E140" t="s">
        <v>845</v>
      </c>
      <c r="F140" t="s">
        <v>846</v>
      </c>
      <c r="G140" s="2">
        <v>-7.274208743</v>
      </c>
      <c r="H140" s="3">
        <v>-4.4573049036999999</v>
      </c>
      <c r="I140" t="s">
        <v>847</v>
      </c>
      <c r="J140" t="s">
        <v>848</v>
      </c>
      <c r="K140" t="s">
        <v>849</v>
      </c>
    </row>
    <row r="141" spans="1:11" x14ac:dyDescent="0.2">
      <c r="A141" t="s">
        <v>127</v>
      </c>
      <c r="B141">
        <v>3</v>
      </c>
      <c r="C141" t="s">
        <v>92</v>
      </c>
      <c r="D141" t="s">
        <v>10</v>
      </c>
      <c r="E141" t="s">
        <v>850</v>
      </c>
      <c r="F141" t="s">
        <v>851</v>
      </c>
      <c r="G141" s="2">
        <v>-6.8147507088000001</v>
      </c>
      <c r="H141" s="3">
        <v>-4.0489993918999998</v>
      </c>
      <c r="I141" t="s">
        <v>840</v>
      </c>
      <c r="J141" t="s">
        <v>841</v>
      </c>
      <c r="K141" t="s">
        <v>852</v>
      </c>
    </row>
    <row r="142" spans="1:11" x14ac:dyDescent="0.2">
      <c r="A142" t="s">
        <v>127</v>
      </c>
      <c r="B142">
        <v>3</v>
      </c>
      <c r="C142" t="s">
        <v>92</v>
      </c>
      <c r="D142" t="s">
        <v>10</v>
      </c>
      <c r="E142" t="s">
        <v>853</v>
      </c>
      <c r="F142" t="s">
        <v>854</v>
      </c>
      <c r="G142" s="2">
        <v>-6.6211967113999997</v>
      </c>
      <c r="H142" s="3">
        <v>-3.9425955702</v>
      </c>
      <c r="I142" t="s">
        <v>840</v>
      </c>
      <c r="J142" t="s">
        <v>841</v>
      </c>
      <c r="K142" t="s">
        <v>855</v>
      </c>
    </row>
    <row r="143" spans="1:11" x14ac:dyDescent="0.2">
      <c r="A143" t="s">
        <v>127</v>
      </c>
      <c r="B143">
        <v>3</v>
      </c>
      <c r="C143" t="s">
        <v>92</v>
      </c>
      <c r="D143" t="s">
        <v>10</v>
      </c>
      <c r="E143" t="s">
        <v>856</v>
      </c>
      <c r="F143" t="s">
        <v>857</v>
      </c>
      <c r="G143" s="2">
        <v>-6.3174571593</v>
      </c>
      <c r="H143" s="3">
        <v>-3.8002012358999999</v>
      </c>
      <c r="I143" t="s">
        <v>858</v>
      </c>
      <c r="J143" t="s">
        <v>859</v>
      </c>
      <c r="K143" t="s">
        <v>860</v>
      </c>
    </row>
    <row r="144" spans="1:11" x14ac:dyDescent="0.2">
      <c r="A144" t="s">
        <v>127</v>
      </c>
      <c r="B144">
        <v>3</v>
      </c>
      <c r="C144" t="s">
        <v>92</v>
      </c>
      <c r="D144" t="s">
        <v>10</v>
      </c>
      <c r="E144" t="s">
        <v>861</v>
      </c>
      <c r="F144" t="s">
        <v>862</v>
      </c>
      <c r="G144" s="2">
        <v>-6.3174571593</v>
      </c>
      <c r="H144" s="3">
        <v>-3.8002012358999999</v>
      </c>
      <c r="I144" t="s">
        <v>858</v>
      </c>
      <c r="J144" t="s">
        <v>859</v>
      </c>
      <c r="K144" t="s">
        <v>860</v>
      </c>
    </row>
    <row r="145" spans="1:11" x14ac:dyDescent="0.2">
      <c r="A145" t="s">
        <v>127</v>
      </c>
      <c r="B145">
        <v>3</v>
      </c>
      <c r="C145" t="s">
        <v>92</v>
      </c>
      <c r="D145" t="s">
        <v>10</v>
      </c>
      <c r="E145" t="s">
        <v>863</v>
      </c>
      <c r="F145" t="s">
        <v>864</v>
      </c>
      <c r="G145" s="2">
        <v>-6.1169926304000004</v>
      </c>
      <c r="H145" s="3">
        <v>-3.6757524049999999</v>
      </c>
      <c r="I145" t="s">
        <v>865</v>
      </c>
      <c r="J145" t="s">
        <v>866</v>
      </c>
      <c r="K145" t="s">
        <v>867</v>
      </c>
    </row>
    <row r="146" spans="1:11" x14ac:dyDescent="0.2">
      <c r="A146" t="s">
        <v>127</v>
      </c>
      <c r="B146">
        <v>3</v>
      </c>
      <c r="C146" t="s">
        <v>92</v>
      </c>
      <c r="D146" t="s">
        <v>10</v>
      </c>
      <c r="E146" t="s">
        <v>868</v>
      </c>
      <c r="F146" t="s">
        <v>869</v>
      </c>
      <c r="G146" s="2">
        <v>-6.1169926304000004</v>
      </c>
      <c r="H146" s="3">
        <v>-3.6757524049999999</v>
      </c>
      <c r="I146" t="s">
        <v>865</v>
      </c>
      <c r="J146" t="s">
        <v>866</v>
      </c>
      <c r="K146" t="s">
        <v>867</v>
      </c>
    </row>
    <row r="147" spans="1:11" x14ac:dyDescent="0.2">
      <c r="A147" t="s">
        <v>127</v>
      </c>
      <c r="B147">
        <v>3</v>
      </c>
      <c r="C147" t="s">
        <v>92</v>
      </c>
      <c r="D147" t="s">
        <v>10</v>
      </c>
      <c r="E147" t="s">
        <v>870</v>
      </c>
      <c r="F147" t="s">
        <v>871</v>
      </c>
      <c r="G147" s="2">
        <v>-5.9729578163000001</v>
      </c>
      <c r="H147" s="3">
        <v>-3.6146918259</v>
      </c>
      <c r="I147" t="s">
        <v>872</v>
      </c>
      <c r="J147" t="s">
        <v>873</v>
      </c>
      <c r="K147" t="s">
        <v>874</v>
      </c>
    </row>
    <row r="148" spans="1:11" x14ac:dyDescent="0.2">
      <c r="A148" t="s">
        <v>127</v>
      </c>
      <c r="B148">
        <v>3</v>
      </c>
      <c r="C148" t="s">
        <v>92</v>
      </c>
      <c r="D148" t="s">
        <v>10</v>
      </c>
      <c r="E148" t="s">
        <v>875</v>
      </c>
      <c r="F148" t="s">
        <v>876</v>
      </c>
      <c r="G148" s="2">
        <v>-5.1806341599000003</v>
      </c>
      <c r="H148" s="3">
        <v>-2.9520020273999998</v>
      </c>
      <c r="I148" t="s">
        <v>872</v>
      </c>
      <c r="J148" t="s">
        <v>873</v>
      </c>
      <c r="K148" t="s">
        <v>877</v>
      </c>
    </row>
    <row r="149" spans="1:11" x14ac:dyDescent="0.2">
      <c r="A149" t="s">
        <v>127</v>
      </c>
      <c r="B149">
        <v>3</v>
      </c>
      <c r="C149" t="s">
        <v>92</v>
      </c>
      <c r="D149" t="s">
        <v>10</v>
      </c>
      <c r="E149" t="s">
        <v>878</v>
      </c>
      <c r="F149" t="s">
        <v>879</v>
      </c>
      <c r="G149" s="2">
        <v>-5.0443229476999996</v>
      </c>
      <c r="H149" s="3">
        <v>-2.8428430613</v>
      </c>
      <c r="I149" t="s">
        <v>872</v>
      </c>
      <c r="J149" t="s">
        <v>873</v>
      </c>
      <c r="K149" t="s">
        <v>880</v>
      </c>
    </row>
    <row r="150" spans="1:11" x14ac:dyDescent="0.2">
      <c r="A150" t="s">
        <v>127</v>
      </c>
      <c r="B150">
        <v>3</v>
      </c>
      <c r="C150" t="s">
        <v>92</v>
      </c>
      <c r="D150" t="s">
        <v>10</v>
      </c>
      <c r="E150" t="s">
        <v>881</v>
      </c>
      <c r="F150" t="s">
        <v>882</v>
      </c>
      <c r="G150" s="2">
        <v>-4.8875648138000001</v>
      </c>
      <c r="H150" s="3">
        <v>-2.6990499044999998</v>
      </c>
      <c r="I150" t="s">
        <v>883</v>
      </c>
      <c r="J150" t="s">
        <v>884</v>
      </c>
      <c r="K150" t="s">
        <v>885</v>
      </c>
    </row>
    <row r="151" spans="1:11" x14ac:dyDescent="0.2">
      <c r="A151" t="s">
        <v>127</v>
      </c>
      <c r="B151">
        <v>3</v>
      </c>
      <c r="C151" t="s">
        <v>92</v>
      </c>
      <c r="D151" t="s">
        <v>10</v>
      </c>
      <c r="E151" t="s">
        <v>886</v>
      </c>
      <c r="F151" t="s">
        <v>887</v>
      </c>
      <c r="G151" s="2">
        <v>-4.8501234359999996</v>
      </c>
      <c r="H151" s="3">
        <v>-2.6741976539999999</v>
      </c>
      <c r="I151" t="s">
        <v>858</v>
      </c>
      <c r="J151" t="s">
        <v>859</v>
      </c>
      <c r="K151" t="s">
        <v>888</v>
      </c>
    </row>
    <row r="152" spans="1:11" x14ac:dyDescent="0.2">
      <c r="A152" t="s">
        <v>127</v>
      </c>
      <c r="B152">
        <v>3</v>
      </c>
      <c r="C152" t="s">
        <v>92</v>
      </c>
      <c r="D152" t="s">
        <v>10</v>
      </c>
      <c r="E152" t="s">
        <v>889</v>
      </c>
      <c r="F152" t="s">
        <v>890</v>
      </c>
      <c r="G152" s="2">
        <v>-4.6660907650999999</v>
      </c>
      <c r="H152" s="3">
        <v>-2.5142986627999999</v>
      </c>
      <c r="I152" t="s">
        <v>858</v>
      </c>
      <c r="J152" t="s">
        <v>859</v>
      </c>
      <c r="K152" t="s">
        <v>891</v>
      </c>
    </row>
    <row r="153" spans="1:11" x14ac:dyDescent="0.2">
      <c r="A153" t="s">
        <v>127</v>
      </c>
      <c r="B153">
        <v>3</v>
      </c>
      <c r="C153" t="s">
        <v>92</v>
      </c>
      <c r="D153" t="s">
        <v>10</v>
      </c>
      <c r="E153" t="s">
        <v>892</v>
      </c>
      <c r="F153" t="s">
        <v>893</v>
      </c>
      <c r="G153" s="2">
        <v>-4.3142493098000001</v>
      </c>
      <c r="H153" s="3">
        <v>-2.2474679971999998</v>
      </c>
      <c r="I153" t="s">
        <v>883</v>
      </c>
      <c r="J153" t="s">
        <v>884</v>
      </c>
      <c r="K153" t="s">
        <v>894</v>
      </c>
    </row>
    <row r="154" spans="1:11" x14ac:dyDescent="0.2">
      <c r="A154" t="s">
        <v>127</v>
      </c>
      <c r="B154">
        <v>3</v>
      </c>
      <c r="C154" t="s">
        <v>92</v>
      </c>
      <c r="D154" t="s">
        <v>10</v>
      </c>
      <c r="E154" t="s">
        <v>895</v>
      </c>
      <c r="F154" t="s">
        <v>896</v>
      </c>
      <c r="G154" s="2">
        <v>-3.9571242458000002</v>
      </c>
      <c r="H154" s="3">
        <v>-1.9361004237999999</v>
      </c>
      <c r="I154" t="s">
        <v>897</v>
      </c>
      <c r="J154" t="s">
        <v>898</v>
      </c>
      <c r="K154" t="s">
        <v>899</v>
      </c>
    </row>
    <row r="155" spans="1:11" x14ac:dyDescent="0.2">
      <c r="A155" t="s">
        <v>127</v>
      </c>
      <c r="B155">
        <v>3</v>
      </c>
      <c r="C155" t="s">
        <v>92</v>
      </c>
      <c r="D155" t="s">
        <v>10</v>
      </c>
      <c r="E155" t="s">
        <v>900</v>
      </c>
      <c r="F155" t="s">
        <v>901</v>
      </c>
      <c r="G155" s="2">
        <v>-3.7433781993999999</v>
      </c>
      <c r="H155" s="3">
        <v>-1.804873621</v>
      </c>
      <c r="I155" t="s">
        <v>883</v>
      </c>
      <c r="J155" t="s">
        <v>884</v>
      </c>
      <c r="K155" t="s">
        <v>902</v>
      </c>
    </row>
    <row r="156" spans="1:11" x14ac:dyDescent="0.2">
      <c r="A156" t="s">
        <v>127</v>
      </c>
      <c r="B156">
        <v>3</v>
      </c>
      <c r="C156" t="s">
        <v>92</v>
      </c>
      <c r="D156" t="s">
        <v>10</v>
      </c>
      <c r="E156" t="s">
        <v>903</v>
      </c>
      <c r="F156" t="s">
        <v>904</v>
      </c>
      <c r="G156" s="2">
        <v>-3.6524772753999999</v>
      </c>
      <c r="H156" s="3">
        <v>-1.7520273846000001</v>
      </c>
      <c r="I156" t="s">
        <v>883</v>
      </c>
      <c r="J156" t="s">
        <v>884</v>
      </c>
      <c r="K156" t="s">
        <v>905</v>
      </c>
    </row>
    <row r="157" spans="1:11" x14ac:dyDescent="0.2">
      <c r="A157" t="s">
        <v>127</v>
      </c>
      <c r="B157">
        <v>3</v>
      </c>
      <c r="C157" t="s">
        <v>92</v>
      </c>
      <c r="D157" t="s">
        <v>10</v>
      </c>
      <c r="E157" t="s">
        <v>906</v>
      </c>
      <c r="F157" t="s">
        <v>907</v>
      </c>
      <c r="G157" s="2">
        <v>-3.4988388992999999</v>
      </c>
      <c r="H157" s="3">
        <v>-1.6361775694</v>
      </c>
      <c r="I157" t="s">
        <v>897</v>
      </c>
      <c r="J157" t="s">
        <v>898</v>
      </c>
      <c r="K157" t="s">
        <v>908</v>
      </c>
    </row>
    <row r="158" spans="1:11" x14ac:dyDescent="0.2">
      <c r="A158" t="s">
        <v>127</v>
      </c>
      <c r="B158">
        <v>3</v>
      </c>
      <c r="C158" t="s">
        <v>92</v>
      </c>
      <c r="D158" t="s">
        <v>10</v>
      </c>
      <c r="E158" t="s">
        <v>909</v>
      </c>
      <c r="F158" t="s">
        <v>910</v>
      </c>
      <c r="G158" s="2">
        <v>-3.3492752482000001</v>
      </c>
      <c r="H158" s="3">
        <v>-1.5269085131</v>
      </c>
      <c r="I158" t="s">
        <v>897</v>
      </c>
      <c r="J158" t="s">
        <v>898</v>
      </c>
      <c r="K158" t="s">
        <v>911</v>
      </c>
    </row>
    <row r="159" spans="1:11" x14ac:dyDescent="0.2">
      <c r="A159" t="s">
        <v>127</v>
      </c>
      <c r="B159">
        <v>3</v>
      </c>
      <c r="C159" t="s">
        <v>92</v>
      </c>
      <c r="D159" t="s">
        <v>10</v>
      </c>
      <c r="E159" t="s">
        <v>912</v>
      </c>
      <c r="F159" t="s">
        <v>913</v>
      </c>
      <c r="G159" s="2">
        <v>-3.1734096536999998</v>
      </c>
      <c r="H159" s="3">
        <v>-1.3828347531</v>
      </c>
      <c r="I159" t="s">
        <v>897</v>
      </c>
      <c r="J159" t="s">
        <v>898</v>
      </c>
      <c r="K159" t="s">
        <v>914</v>
      </c>
    </row>
    <row r="160" spans="1:11" x14ac:dyDescent="0.2">
      <c r="A160" t="s">
        <v>127</v>
      </c>
      <c r="B160">
        <v>3</v>
      </c>
      <c r="C160" t="s">
        <v>92</v>
      </c>
      <c r="D160" t="s">
        <v>10</v>
      </c>
      <c r="E160" t="s">
        <v>915</v>
      </c>
      <c r="F160" t="s">
        <v>916</v>
      </c>
      <c r="G160" s="2">
        <v>-3.1734096536999998</v>
      </c>
      <c r="H160" s="3">
        <v>-1.3828347531</v>
      </c>
      <c r="I160" t="s">
        <v>897</v>
      </c>
      <c r="J160" t="s">
        <v>898</v>
      </c>
      <c r="K160" t="s">
        <v>914</v>
      </c>
    </row>
    <row r="161" spans="1:11" x14ac:dyDescent="0.2">
      <c r="A161" t="s">
        <v>127</v>
      </c>
      <c r="B161">
        <v>3</v>
      </c>
      <c r="C161" t="s">
        <v>92</v>
      </c>
      <c r="D161" t="s">
        <v>10</v>
      </c>
      <c r="E161" t="s">
        <v>257</v>
      </c>
      <c r="F161" t="s">
        <v>258</v>
      </c>
      <c r="G161" s="2">
        <v>-2.7957086931999999</v>
      </c>
      <c r="H161" s="3">
        <v>-1.1377877142999999</v>
      </c>
      <c r="I161" t="s">
        <v>917</v>
      </c>
      <c r="J161" t="s">
        <v>918</v>
      </c>
      <c r="K161" t="s">
        <v>919</v>
      </c>
    </row>
    <row r="162" spans="1:11" x14ac:dyDescent="0.2">
      <c r="A162" t="s">
        <v>127</v>
      </c>
      <c r="B162">
        <v>3</v>
      </c>
      <c r="C162" t="s">
        <v>92</v>
      </c>
      <c r="D162" t="s">
        <v>10</v>
      </c>
      <c r="E162" t="s">
        <v>591</v>
      </c>
      <c r="F162" t="s">
        <v>592</v>
      </c>
      <c r="G162" s="2">
        <v>-2.4187976018000001</v>
      </c>
      <c r="H162" s="3">
        <v>-0.81937770669999999</v>
      </c>
      <c r="I162" t="s">
        <v>897</v>
      </c>
      <c r="J162" t="s">
        <v>898</v>
      </c>
      <c r="K162" t="s">
        <v>920</v>
      </c>
    </row>
    <row r="163" spans="1:11" x14ac:dyDescent="0.2">
      <c r="A163" t="s">
        <v>127</v>
      </c>
      <c r="B163">
        <v>3</v>
      </c>
      <c r="C163" t="s">
        <v>92</v>
      </c>
      <c r="D163" t="s">
        <v>10</v>
      </c>
      <c r="E163" t="s">
        <v>921</v>
      </c>
      <c r="F163" t="s">
        <v>922</v>
      </c>
      <c r="G163" s="2">
        <v>-2.3458404808000002</v>
      </c>
      <c r="H163" s="3">
        <v>-0.74969829539999999</v>
      </c>
      <c r="I163" t="s">
        <v>897</v>
      </c>
      <c r="J163" t="s">
        <v>898</v>
      </c>
      <c r="K163" t="s">
        <v>923</v>
      </c>
    </row>
    <row r="164" spans="1:11" x14ac:dyDescent="0.2">
      <c r="A164" t="s">
        <v>127</v>
      </c>
      <c r="B164">
        <v>3</v>
      </c>
      <c r="C164" t="s">
        <v>114</v>
      </c>
      <c r="D164" t="s">
        <v>10</v>
      </c>
      <c r="E164" t="s">
        <v>55</v>
      </c>
      <c r="F164" t="s">
        <v>56</v>
      </c>
      <c r="G164" s="2">
        <v>-7.2899872753999997</v>
      </c>
      <c r="H164" s="3">
        <v>-4.4573049036999999</v>
      </c>
      <c r="I164" t="s">
        <v>924</v>
      </c>
      <c r="J164" t="s">
        <v>925</v>
      </c>
      <c r="K164" t="s">
        <v>926</v>
      </c>
    </row>
    <row r="165" spans="1:11" x14ac:dyDescent="0.2">
      <c r="A165" t="s">
        <v>127</v>
      </c>
      <c r="B165">
        <v>3</v>
      </c>
      <c r="C165" t="s">
        <v>120</v>
      </c>
      <c r="D165" t="s">
        <v>10</v>
      </c>
      <c r="E165" t="s">
        <v>55</v>
      </c>
      <c r="F165" t="s">
        <v>56</v>
      </c>
      <c r="G165" s="2">
        <v>-7.2899872753999997</v>
      </c>
      <c r="H165" s="3">
        <v>-4.4573049036999999</v>
      </c>
      <c r="I165" t="s">
        <v>924</v>
      </c>
      <c r="J165" t="s">
        <v>925</v>
      </c>
      <c r="K165" t="s">
        <v>927</v>
      </c>
    </row>
    <row r="166" spans="1:11" x14ac:dyDescent="0.2">
      <c r="A166" t="s">
        <v>127</v>
      </c>
      <c r="B166">
        <v>3</v>
      </c>
      <c r="C166" t="s">
        <v>120</v>
      </c>
      <c r="D166" t="s">
        <v>10</v>
      </c>
      <c r="E166" t="s">
        <v>50</v>
      </c>
      <c r="F166" t="s">
        <v>51</v>
      </c>
      <c r="G166" s="2">
        <v>-6.6809838533999999</v>
      </c>
      <c r="H166" s="3">
        <v>-3.9609900270999998</v>
      </c>
      <c r="I166" t="s">
        <v>928</v>
      </c>
      <c r="J166" t="s">
        <v>929</v>
      </c>
      <c r="K166" t="s">
        <v>930</v>
      </c>
    </row>
    <row r="167" spans="1:11" x14ac:dyDescent="0.2">
      <c r="A167" t="s">
        <v>127</v>
      </c>
      <c r="B167">
        <v>3</v>
      </c>
      <c r="C167" t="s">
        <v>642</v>
      </c>
      <c r="D167" t="s">
        <v>10</v>
      </c>
      <c r="E167" t="s">
        <v>193</v>
      </c>
      <c r="F167" t="s">
        <v>194</v>
      </c>
      <c r="G167" s="2">
        <v>-6.5206585249</v>
      </c>
      <c r="H167" s="3">
        <v>-3.9032370846000002</v>
      </c>
      <c r="I167" t="s">
        <v>931</v>
      </c>
      <c r="J167" t="s">
        <v>932</v>
      </c>
      <c r="K167" t="s">
        <v>831</v>
      </c>
    </row>
    <row r="168" spans="1:11" x14ac:dyDescent="0.2">
      <c r="A168" t="s">
        <v>127</v>
      </c>
      <c r="B168">
        <v>3</v>
      </c>
      <c r="C168" t="s">
        <v>646</v>
      </c>
      <c r="D168" t="s">
        <v>10</v>
      </c>
      <c r="E168" t="s">
        <v>193</v>
      </c>
      <c r="F168" t="s">
        <v>194</v>
      </c>
      <c r="G168" s="2">
        <v>-6.5206585249</v>
      </c>
      <c r="H168" s="3">
        <v>-3.9032370846000002</v>
      </c>
      <c r="I168" t="s">
        <v>933</v>
      </c>
      <c r="J168" t="s">
        <v>934</v>
      </c>
      <c r="K168" t="s">
        <v>935</v>
      </c>
    </row>
    <row r="169" spans="1:11" x14ac:dyDescent="0.2">
      <c r="A169" t="s">
        <v>127</v>
      </c>
      <c r="B169">
        <v>3</v>
      </c>
      <c r="C169" t="s">
        <v>646</v>
      </c>
      <c r="D169" t="s">
        <v>10</v>
      </c>
      <c r="E169" t="s">
        <v>936</v>
      </c>
      <c r="F169" t="s">
        <v>937</v>
      </c>
      <c r="G169" s="2">
        <v>-4.1377525605000001</v>
      </c>
      <c r="H169" s="3">
        <v>-2.0989999715000001</v>
      </c>
      <c r="I169" t="s">
        <v>933</v>
      </c>
      <c r="J169" t="s">
        <v>934</v>
      </c>
      <c r="K169" t="s">
        <v>938</v>
      </c>
    </row>
    <row r="170" spans="1:11" x14ac:dyDescent="0.2">
      <c r="A170" t="s">
        <v>127</v>
      </c>
      <c r="B170">
        <v>3</v>
      </c>
      <c r="C170" t="s">
        <v>646</v>
      </c>
      <c r="D170" t="s">
        <v>10</v>
      </c>
      <c r="E170" t="s">
        <v>939</v>
      </c>
      <c r="F170" t="s">
        <v>940</v>
      </c>
      <c r="G170" s="2">
        <v>-2.5994311349000001</v>
      </c>
      <c r="H170" s="3">
        <v>-0.96579713919999999</v>
      </c>
      <c r="I170" t="s">
        <v>941</v>
      </c>
      <c r="J170" t="s">
        <v>942</v>
      </c>
      <c r="K170" t="s">
        <v>943</v>
      </c>
    </row>
    <row r="171" spans="1:11" x14ac:dyDescent="0.2">
      <c r="A171" t="s">
        <v>127</v>
      </c>
      <c r="B171">
        <v>3</v>
      </c>
      <c r="C171" t="s">
        <v>674</v>
      </c>
      <c r="D171" t="s">
        <v>153</v>
      </c>
      <c r="E171" t="s">
        <v>195</v>
      </c>
      <c r="F171" t="s">
        <v>196</v>
      </c>
      <c r="G171" s="2">
        <v>-6.3160750797</v>
      </c>
      <c r="H171" s="3">
        <v>-3.8002012358999999</v>
      </c>
      <c r="I171" t="s">
        <v>944</v>
      </c>
      <c r="J171" t="s">
        <v>945</v>
      </c>
      <c r="K171" t="s">
        <v>946</v>
      </c>
    </row>
    <row r="172" spans="1:11" x14ac:dyDescent="0.2">
      <c r="A172" t="s">
        <v>127</v>
      </c>
      <c r="B172">
        <v>3</v>
      </c>
      <c r="C172" t="s">
        <v>677</v>
      </c>
      <c r="D172" t="s">
        <v>153</v>
      </c>
      <c r="E172" t="s">
        <v>195</v>
      </c>
      <c r="F172" t="s">
        <v>196</v>
      </c>
      <c r="G172" s="2">
        <v>-6.3160750797</v>
      </c>
      <c r="H172" s="3">
        <v>-3.8002012358999999</v>
      </c>
      <c r="I172" t="s">
        <v>944</v>
      </c>
      <c r="J172" t="s">
        <v>945</v>
      </c>
      <c r="K172" t="s">
        <v>947</v>
      </c>
    </row>
    <row r="173" spans="1:11" x14ac:dyDescent="0.2">
      <c r="A173" t="s">
        <v>127</v>
      </c>
      <c r="B173">
        <v>3</v>
      </c>
      <c r="C173" t="s">
        <v>677</v>
      </c>
      <c r="D173" t="s">
        <v>10</v>
      </c>
      <c r="E173" t="s">
        <v>948</v>
      </c>
      <c r="F173" t="s">
        <v>949</v>
      </c>
      <c r="G173" s="2">
        <v>-2.2506970528000001</v>
      </c>
      <c r="H173" s="3">
        <v>-0.66742379350000003</v>
      </c>
      <c r="I173" t="s">
        <v>950</v>
      </c>
      <c r="J173" t="s">
        <v>951</v>
      </c>
      <c r="K173" t="s">
        <v>952</v>
      </c>
    </row>
    <row r="174" spans="1:11" x14ac:dyDescent="0.2">
      <c r="A174" t="s">
        <v>127</v>
      </c>
      <c r="B174">
        <v>3</v>
      </c>
      <c r="C174" t="s">
        <v>679</v>
      </c>
      <c r="D174" t="s">
        <v>10</v>
      </c>
      <c r="E174" t="s">
        <v>197</v>
      </c>
      <c r="F174" t="s">
        <v>198</v>
      </c>
      <c r="G174" s="2">
        <v>-6.1622378698000002</v>
      </c>
      <c r="H174" s="3">
        <v>-3.6757524049999999</v>
      </c>
      <c r="I174" t="s">
        <v>953</v>
      </c>
      <c r="J174" t="s">
        <v>954</v>
      </c>
      <c r="K174" t="s">
        <v>955</v>
      </c>
    </row>
    <row r="175" spans="1:11" x14ac:dyDescent="0.2">
      <c r="A175" t="s">
        <v>127</v>
      </c>
      <c r="B175">
        <v>3</v>
      </c>
      <c r="C175" t="s">
        <v>683</v>
      </c>
      <c r="D175" t="s">
        <v>10</v>
      </c>
      <c r="E175" t="s">
        <v>197</v>
      </c>
      <c r="F175" t="s">
        <v>198</v>
      </c>
      <c r="G175" s="2">
        <v>-6.1622378698000002</v>
      </c>
      <c r="H175" s="3">
        <v>-3.6757524049999999</v>
      </c>
      <c r="I175" t="s">
        <v>956</v>
      </c>
      <c r="J175" t="s">
        <v>957</v>
      </c>
      <c r="K175" t="s">
        <v>958</v>
      </c>
    </row>
    <row r="176" spans="1:11" x14ac:dyDescent="0.2">
      <c r="A176" t="s">
        <v>127</v>
      </c>
      <c r="B176">
        <v>3</v>
      </c>
      <c r="C176" t="s">
        <v>683</v>
      </c>
      <c r="D176" t="s">
        <v>10</v>
      </c>
      <c r="E176" t="s">
        <v>959</v>
      </c>
      <c r="F176" t="s">
        <v>960</v>
      </c>
      <c r="G176" s="2">
        <v>-6.0148045550000004</v>
      </c>
      <c r="H176" s="3">
        <v>-3.6146918259</v>
      </c>
      <c r="I176" t="s">
        <v>956</v>
      </c>
      <c r="J176" t="s">
        <v>957</v>
      </c>
      <c r="K176" t="s">
        <v>961</v>
      </c>
    </row>
    <row r="177" spans="1:11" x14ac:dyDescent="0.2">
      <c r="A177" t="s">
        <v>127</v>
      </c>
      <c r="B177">
        <v>3</v>
      </c>
      <c r="C177" t="s">
        <v>683</v>
      </c>
      <c r="D177" t="s">
        <v>10</v>
      </c>
      <c r="E177" t="s">
        <v>962</v>
      </c>
      <c r="F177" t="s">
        <v>963</v>
      </c>
      <c r="G177" s="2">
        <v>-5.8744576265999999</v>
      </c>
      <c r="H177" s="3">
        <v>-3.5524038088999998</v>
      </c>
      <c r="I177" t="s">
        <v>956</v>
      </c>
      <c r="J177" t="s">
        <v>957</v>
      </c>
      <c r="K177" t="s">
        <v>964</v>
      </c>
    </row>
    <row r="178" spans="1:11" x14ac:dyDescent="0.2">
      <c r="A178" t="s">
        <v>127</v>
      </c>
      <c r="B178">
        <v>3</v>
      </c>
      <c r="C178" t="s">
        <v>683</v>
      </c>
      <c r="D178" t="s">
        <v>10</v>
      </c>
      <c r="E178" t="s">
        <v>965</v>
      </c>
      <c r="F178" t="s">
        <v>966</v>
      </c>
      <c r="G178" s="2">
        <v>-5.8744576265999999</v>
      </c>
      <c r="H178" s="3">
        <v>-3.5524038088999998</v>
      </c>
      <c r="I178" t="s">
        <v>956</v>
      </c>
      <c r="J178" t="s">
        <v>957</v>
      </c>
      <c r="K178" t="s">
        <v>964</v>
      </c>
    </row>
    <row r="179" spans="1:11" x14ac:dyDescent="0.2">
      <c r="A179" t="s">
        <v>127</v>
      </c>
      <c r="B179">
        <v>3</v>
      </c>
      <c r="C179" t="s">
        <v>683</v>
      </c>
      <c r="D179" t="s">
        <v>10</v>
      </c>
      <c r="E179" t="s">
        <v>263</v>
      </c>
      <c r="F179" t="s">
        <v>264</v>
      </c>
      <c r="G179" s="2">
        <v>-5.3728279866999999</v>
      </c>
      <c r="H179" s="3">
        <v>-3.1299554151</v>
      </c>
      <c r="I179" t="s">
        <v>956</v>
      </c>
      <c r="J179" t="s">
        <v>957</v>
      </c>
      <c r="K179" t="s">
        <v>967</v>
      </c>
    </row>
    <row r="180" spans="1:11" x14ac:dyDescent="0.2">
      <c r="A180" t="s">
        <v>127</v>
      </c>
      <c r="B180">
        <v>3</v>
      </c>
      <c r="C180" t="s">
        <v>683</v>
      </c>
      <c r="D180" t="s">
        <v>10</v>
      </c>
      <c r="E180" t="s">
        <v>968</v>
      </c>
      <c r="F180" t="s">
        <v>969</v>
      </c>
      <c r="G180" s="2">
        <v>-4.4772864559999999</v>
      </c>
      <c r="H180" s="3">
        <v>-2.3805419201000002</v>
      </c>
      <c r="I180" t="s">
        <v>970</v>
      </c>
      <c r="J180" t="s">
        <v>971</v>
      </c>
      <c r="K180" t="s">
        <v>715</v>
      </c>
    </row>
    <row r="181" spans="1:11" x14ac:dyDescent="0.2">
      <c r="A181" t="s">
        <v>127</v>
      </c>
      <c r="B181">
        <v>3</v>
      </c>
      <c r="C181" t="s">
        <v>683</v>
      </c>
      <c r="D181" t="s">
        <v>10</v>
      </c>
      <c r="E181" t="s">
        <v>462</v>
      </c>
      <c r="F181" t="s">
        <v>463</v>
      </c>
      <c r="G181" s="2">
        <v>-4.4032132333999998</v>
      </c>
      <c r="H181" s="3">
        <v>-2.3266720836000001</v>
      </c>
      <c r="I181" t="s">
        <v>972</v>
      </c>
      <c r="J181" t="s">
        <v>973</v>
      </c>
      <c r="K181" t="s">
        <v>974</v>
      </c>
    </row>
    <row r="182" spans="1:11" x14ac:dyDescent="0.2">
      <c r="A182" t="s">
        <v>127</v>
      </c>
      <c r="B182">
        <v>3</v>
      </c>
      <c r="C182" t="s">
        <v>683</v>
      </c>
      <c r="D182" t="s">
        <v>10</v>
      </c>
      <c r="E182" t="s">
        <v>975</v>
      </c>
      <c r="F182" t="s">
        <v>976</v>
      </c>
      <c r="G182" s="2">
        <v>-3.923312707</v>
      </c>
      <c r="H182" s="3">
        <v>-1.9193222242000001</v>
      </c>
      <c r="I182" t="s">
        <v>972</v>
      </c>
      <c r="J182" t="s">
        <v>973</v>
      </c>
      <c r="K182" t="s">
        <v>977</v>
      </c>
    </row>
    <row r="183" spans="1:11" x14ac:dyDescent="0.2">
      <c r="A183" t="s">
        <v>127</v>
      </c>
      <c r="B183">
        <v>3</v>
      </c>
      <c r="C183" t="s">
        <v>683</v>
      </c>
      <c r="D183" t="s">
        <v>10</v>
      </c>
      <c r="E183" t="s">
        <v>978</v>
      </c>
      <c r="F183" t="s">
        <v>979</v>
      </c>
      <c r="G183" s="2">
        <v>-3.8842823584000001</v>
      </c>
      <c r="H183" s="3">
        <v>-1.8885644016000001</v>
      </c>
      <c r="I183" t="s">
        <v>980</v>
      </c>
      <c r="J183" t="s">
        <v>981</v>
      </c>
      <c r="K183" t="s">
        <v>982</v>
      </c>
    </row>
    <row r="184" spans="1:11" x14ac:dyDescent="0.2">
      <c r="A184" t="s">
        <v>127</v>
      </c>
      <c r="B184">
        <v>3</v>
      </c>
      <c r="C184" t="s">
        <v>683</v>
      </c>
      <c r="D184" t="s">
        <v>10</v>
      </c>
      <c r="E184" t="s">
        <v>983</v>
      </c>
      <c r="F184" t="s">
        <v>984</v>
      </c>
      <c r="G184" s="2">
        <v>-3.2927614737000002</v>
      </c>
      <c r="H184" s="3">
        <v>-1.4758576343000001</v>
      </c>
      <c r="I184" t="s">
        <v>985</v>
      </c>
      <c r="J184" t="s">
        <v>986</v>
      </c>
      <c r="K184" t="s">
        <v>987</v>
      </c>
    </row>
    <row r="185" spans="1:11" x14ac:dyDescent="0.2">
      <c r="A185" t="s">
        <v>127</v>
      </c>
      <c r="B185">
        <v>3</v>
      </c>
      <c r="C185" t="s">
        <v>683</v>
      </c>
      <c r="D185" t="s">
        <v>10</v>
      </c>
      <c r="E185" t="s">
        <v>988</v>
      </c>
      <c r="F185" t="s">
        <v>989</v>
      </c>
      <c r="G185" s="2">
        <v>-2.9875935577999999</v>
      </c>
      <c r="H185" s="3">
        <v>-1.2369704439</v>
      </c>
      <c r="I185" t="s">
        <v>990</v>
      </c>
      <c r="J185" t="s">
        <v>991</v>
      </c>
      <c r="K185" t="s">
        <v>992</v>
      </c>
    </row>
    <row r="186" spans="1:11" x14ac:dyDescent="0.2">
      <c r="A186" t="s">
        <v>127</v>
      </c>
      <c r="B186">
        <v>3</v>
      </c>
      <c r="C186" t="s">
        <v>683</v>
      </c>
      <c r="D186" t="s">
        <v>10</v>
      </c>
      <c r="E186" t="s">
        <v>993</v>
      </c>
      <c r="F186" t="s">
        <v>994</v>
      </c>
      <c r="G186" s="2">
        <v>-2.7879995966000002</v>
      </c>
      <c r="H186" s="3">
        <v>-1.1361916320000001</v>
      </c>
      <c r="I186" t="s">
        <v>995</v>
      </c>
      <c r="J186" t="s">
        <v>996</v>
      </c>
      <c r="K186" t="s">
        <v>997</v>
      </c>
    </row>
    <row r="187" spans="1:11" x14ac:dyDescent="0.2">
      <c r="A187" t="s">
        <v>127</v>
      </c>
      <c r="B187">
        <v>3</v>
      </c>
      <c r="C187" t="s">
        <v>710</v>
      </c>
      <c r="D187" t="s">
        <v>10</v>
      </c>
      <c r="E187" t="s">
        <v>199</v>
      </c>
      <c r="F187" t="s">
        <v>200</v>
      </c>
      <c r="G187" s="2">
        <v>-5.9879068059999998</v>
      </c>
      <c r="H187" s="3">
        <v>-3.6146918259</v>
      </c>
      <c r="I187" t="s">
        <v>998</v>
      </c>
      <c r="J187" t="s">
        <v>999</v>
      </c>
      <c r="K187" t="s">
        <v>1000</v>
      </c>
    </row>
    <row r="188" spans="1:11" x14ac:dyDescent="0.2">
      <c r="A188" t="s">
        <v>127</v>
      </c>
      <c r="B188">
        <v>3</v>
      </c>
      <c r="C188" t="s">
        <v>714</v>
      </c>
      <c r="D188" t="s">
        <v>10</v>
      </c>
      <c r="E188" t="s">
        <v>199</v>
      </c>
      <c r="F188" t="s">
        <v>200</v>
      </c>
      <c r="G188" s="2">
        <v>-5.9879068059999998</v>
      </c>
      <c r="H188" s="3">
        <v>-3.6146918259</v>
      </c>
      <c r="I188" t="s">
        <v>1001</v>
      </c>
      <c r="J188" t="s">
        <v>1002</v>
      </c>
      <c r="K188" t="s">
        <v>1003</v>
      </c>
    </row>
    <row r="189" spans="1:11" x14ac:dyDescent="0.2">
      <c r="A189" t="s">
        <v>127</v>
      </c>
      <c r="B189">
        <v>3</v>
      </c>
      <c r="C189" t="s">
        <v>714</v>
      </c>
      <c r="D189" t="s">
        <v>10</v>
      </c>
      <c r="E189" t="s">
        <v>1004</v>
      </c>
      <c r="F189" t="s">
        <v>1005</v>
      </c>
      <c r="G189" s="2">
        <v>-4.4772864559999999</v>
      </c>
      <c r="H189" s="3">
        <v>-2.3805419201000002</v>
      </c>
      <c r="I189" t="s">
        <v>1001</v>
      </c>
      <c r="J189" t="s">
        <v>1002</v>
      </c>
      <c r="K189" t="s">
        <v>715</v>
      </c>
    </row>
    <row r="190" spans="1:11" x14ac:dyDescent="0.2">
      <c r="A190" t="s">
        <v>127</v>
      </c>
      <c r="B190">
        <v>3</v>
      </c>
      <c r="C190" t="s">
        <v>714</v>
      </c>
      <c r="D190" t="s">
        <v>153</v>
      </c>
      <c r="E190" t="s">
        <v>1006</v>
      </c>
      <c r="F190" t="s">
        <v>1007</v>
      </c>
      <c r="G190" s="2">
        <v>-3.7742735179000002</v>
      </c>
      <c r="H190" s="3">
        <v>-1.8177076851</v>
      </c>
      <c r="I190" t="s">
        <v>1008</v>
      </c>
      <c r="J190" t="s">
        <v>1009</v>
      </c>
      <c r="K190" t="s">
        <v>1010</v>
      </c>
    </row>
    <row r="191" spans="1:11" x14ac:dyDescent="0.2">
      <c r="A191" t="s">
        <v>127</v>
      </c>
      <c r="B191">
        <v>3</v>
      </c>
      <c r="C191" t="s">
        <v>725</v>
      </c>
      <c r="D191" t="s">
        <v>10</v>
      </c>
      <c r="E191" t="s">
        <v>201</v>
      </c>
      <c r="F191" t="s">
        <v>202</v>
      </c>
      <c r="G191" s="2">
        <v>-5.9879068059999998</v>
      </c>
      <c r="H191" s="3">
        <v>-3.6146918259</v>
      </c>
      <c r="I191" t="s">
        <v>1011</v>
      </c>
      <c r="J191" t="s">
        <v>1012</v>
      </c>
      <c r="K191" t="s">
        <v>130</v>
      </c>
    </row>
    <row r="192" spans="1:11" x14ac:dyDescent="0.2">
      <c r="A192" t="s">
        <v>127</v>
      </c>
      <c r="B192">
        <v>3</v>
      </c>
      <c r="C192" t="s">
        <v>729</v>
      </c>
      <c r="D192" t="s">
        <v>10</v>
      </c>
      <c r="E192" t="s">
        <v>201</v>
      </c>
      <c r="F192" t="s">
        <v>202</v>
      </c>
      <c r="G192" s="2">
        <v>-5.9879068059999998</v>
      </c>
      <c r="H192" s="3">
        <v>-3.6146918259</v>
      </c>
      <c r="I192" t="s">
        <v>1013</v>
      </c>
      <c r="J192" t="s">
        <v>1014</v>
      </c>
      <c r="K192" t="s">
        <v>1003</v>
      </c>
    </row>
    <row r="193" spans="1:11" x14ac:dyDescent="0.2">
      <c r="A193" t="s">
        <v>127</v>
      </c>
      <c r="B193">
        <v>3</v>
      </c>
      <c r="C193" t="s">
        <v>729</v>
      </c>
      <c r="D193" t="s">
        <v>10</v>
      </c>
      <c r="E193" t="s">
        <v>1015</v>
      </c>
      <c r="F193" t="s">
        <v>1016</v>
      </c>
      <c r="G193" s="2">
        <v>-4.8341258205999997</v>
      </c>
      <c r="H193" s="3">
        <v>-2.6704344949999999</v>
      </c>
      <c r="I193" t="s">
        <v>1013</v>
      </c>
      <c r="J193" t="s">
        <v>1014</v>
      </c>
      <c r="K193" t="s">
        <v>1017</v>
      </c>
    </row>
    <row r="194" spans="1:11" x14ac:dyDescent="0.2">
      <c r="A194" t="s">
        <v>127</v>
      </c>
      <c r="B194">
        <v>3</v>
      </c>
      <c r="C194" t="s">
        <v>729</v>
      </c>
      <c r="D194" t="s">
        <v>10</v>
      </c>
      <c r="E194" t="s">
        <v>1018</v>
      </c>
      <c r="F194" t="s">
        <v>1019</v>
      </c>
      <c r="G194" s="2">
        <v>-2.8609756661999999</v>
      </c>
      <c r="H194" s="3">
        <v>-1.1744055953000001</v>
      </c>
      <c r="I194" t="s">
        <v>1013</v>
      </c>
      <c r="J194" t="s">
        <v>1014</v>
      </c>
      <c r="K194" t="s">
        <v>1020</v>
      </c>
    </row>
    <row r="195" spans="1:11" x14ac:dyDescent="0.2">
      <c r="A195" t="s">
        <v>127</v>
      </c>
      <c r="B195">
        <v>3</v>
      </c>
      <c r="C195" t="s">
        <v>729</v>
      </c>
      <c r="D195" t="s">
        <v>10</v>
      </c>
      <c r="E195" t="s">
        <v>1021</v>
      </c>
      <c r="F195" t="s">
        <v>1022</v>
      </c>
      <c r="G195" s="2">
        <v>-2.5554422403000001</v>
      </c>
      <c r="H195" s="3">
        <v>-0.93581895900000001</v>
      </c>
      <c r="I195" t="s">
        <v>1011</v>
      </c>
      <c r="J195" t="s">
        <v>1012</v>
      </c>
      <c r="K195" t="s">
        <v>1023</v>
      </c>
    </row>
    <row r="196" spans="1:11" x14ac:dyDescent="0.2">
      <c r="A196" t="s">
        <v>127</v>
      </c>
      <c r="B196">
        <v>3</v>
      </c>
      <c r="C196" t="s">
        <v>729</v>
      </c>
      <c r="D196" t="s">
        <v>10</v>
      </c>
      <c r="E196" t="s">
        <v>1024</v>
      </c>
      <c r="F196" t="s">
        <v>1025</v>
      </c>
      <c r="G196" s="2">
        <v>-2.5554422403000001</v>
      </c>
      <c r="H196" s="3">
        <v>-0.93581895900000001</v>
      </c>
      <c r="I196" t="s">
        <v>1011</v>
      </c>
      <c r="J196" t="s">
        <v>1012</v>
      </c>
      <c r="K196" t="s">
        <v>1023</v>
      </c>
    </row>
    <row r="197" spans="1:11" x14ac:dyDescent="0.2">
      <c r="A197" t="s">
        <v>127</v>
      </c>
      <c r="B197">
        <v>3</v>
      </c>
      <c r="C197" t="s">
        <v>729</v>
      </c>
      <c r="D197" t="s">
        <v>10</v>
      </c>
      <c r="E197" t="s">
        <v>1026</v>
      </c>
      <c r="F197" t="s">
        <v>1027</v>
      </c>
      <c r="G197" s="2">
        <v>-2.5554422403000001</v>
      </c>
      <c r="H197" s="3">
        <v>-0.93581895900000001</v>
      </c>
      <c r="I197" t="s">
        <v>1011</v>
      </c>
      <c r="J197" t="s">
        <v>1012</v>
      </c>
      <c r="K197" t="s">
        <v>1023</v>
      </c>
    </row>
    <row r="198" spans="1:11" x14ac:dyDescent="0.2">
      <c r="A198" t="s">
        <v>127</v>
      </c>
      <c r="B198">
        <v>3</v>
      </c>
      <c r="C198" t="s">
        <v>729</v>
      </c>
      <c r="D198" t="s">
        <v>10</v>
      </c>
      <c r="E198" t="s">
        <v>1028</v>
      </c>
      <c r="F198" t="s">
        <v>1029</v>
      </c>
      <c r="G198" s="2">
        <v>-2.4930289540000001</v>
      </c>
      <c r="H198" s="3">
        <v>-0.88024509719999999</v>
      </c>
      <c r="I198" t="s">
        <v>1011</v>
      </c>
      <c r="J198" t="s">
        <v>1012</v>
      </c>
      <c r="K198" t="s">
        <v>1030</v>
      </c>
    </row>
    <row r="199" spans="1:11" x14ac:dyDescent="0.2">
      <c r="A199" t="s">
        <v>127</v>
      </c>
      <c r="B199">
        <v>3</v>
      </c>
      <c r="C199" t="s">
        <v>731</v>
      </c>
      <c r="D199" t="s">
        <v>10</v>
      </c>
      <c r="E199" t="s">
        <v>80</v>
      </c>
      <c r="F199" t="s">
        <v>81</v>
      </c>
      <c r="G199" s="2">
        <v>-5.8443135251999996</v>
      </c>
      <c r="H199" s="3">
        <v>-3.5392930468000001</v>
      </c>
      <c r="I199" t="s">
        <v>1031</v>
      </c>
      <c r="J199" t="s">
        <v>1032</v>
      </c>
      <c r="K199" t="s">
        <v>744</v>
      </c>
    </row>
    <row r="200" spans="1:11" x14ac:dyDescent="0.2">
      <c r="A200" t="s">
        <v>127</v>
      </c>
      <c r="B200">
        <v>3</v>
      </c>
      <c r="C200" t="s">
        <v>734</v>
      </c>
      <c r="D200" t="s">
        <v>10</v>
      </c>
      <c r="E200" t="s">
        <v>80</v>
      </c>
      <c r="F200" t="s">
        <v>81</v>
      </c>
      <c r="G200" s="2">
        <v>-5.8443135251999996</v>
      </c>
      <c r="H200" s="3">
        <v>-3.5392930468000001</v>
      </c>
      <c r="I200" t="s">
        <v>1033</v>
      </c>
      <c r="J200" t="s">
        <v>1034</v>
      </c>
      <c r="K200" t="s">
        <v>1035</v>
      </c>
    </row>
    <row r="201" spans="1:11" x14ac:dyDescent="0.2">
      <c r="A201" t="s">
        <v>127</v>
      </c>
      <c r="B201">
        <v>3</v>
      </c>
      <c r="C201" t="s">
        <v>734</v>
      </c>
      <c r="D201" t="s">
        <v>284</v>
      </c>
      <c r="E201" t="s">
        <v>1036</v>
      </c>
      <c r="F201" t="s">
        <v>1037</v>
      </c>
      <c r="G201" s="2">
        <v>-5.4363005111999998</v>
      </c>
      <c r="H201" s="3">
        <v>-3.1787046826999998</v>
      </c>
      <c r="I201" t="s">
        <v>1038</v>
      </c>
      <c r="J201" t="s">
        <v>1039</v>
      </c>
      <c r="K201" t="s">
        <v>1040</v>
      </c>
    </row>
    <row r="202" spans="1:11" x14ac:dyDescent="0.2">
      <c r="A202" t="s">
        <v>127</v>
      </c>
      <c r="B202">
        <v>3</v>
      </c>
      <c r="C202" t="s">
        <v>734</v>
      </c>
      <c r="D202" t="s">
        <v>10</v>
      </c>
      <c r="E202" t="s">
        <v>1041</v>
      </c>
      <c r="F202" t="s">
        <v>1042</v>
      </c>
      <c r="G202" s="2">
        <v>-4.0707777101999998</v>
      </c>
      <c r="H202" s="3">
        <v>-2.0409799637999999</v>
      </c>
      <c r="I202" t="s">
        <v>1043</v>
      </c>
      <c r="J202" t="s">
        <v>1044</v>
      </c>
      <c r="K202" t="s">
        <v>621</v>
      </c>
    </row>
    <row r="203" spans="1:11" x14ac:dyDescent="0.2">
      <c r="A203" t="s">
        <v>127</v>
      </c>
      <c r="B203">
        <v>3</v>
      </c>
      <c r="C203" t="s">
        <v>734</v>
      </c>
      <c r="D203" t="s">
        <v>10</v>
      </c>
      <c r="E203" t="s">
        <v>1045</v>
      </c>
      <c r="F203" t="s">
        <v>1046</v>
      </c>
      <c r="G203" s="2">
        <v>-3.8043753942</v>
      </c>
      <c r="H203" s="3">
        <v>-1.8402564235000001</v>
      </c>
      <c r="I203" t="s">
        <v>1047</v>
      </c>
      <c r="J203" t="s">
        <v>1048</v>
      </c>
      <c r="K203" t="s">
        <v>1049</v>
      </c>
    </row>
    <row r="204" spans="1:11" x14ac:dyDescent="0.2">
      <c r="A204" t="s">
        <v>127</v>
      </c>
      <c r="B204">
        <v>3</v>
      </c>
      <c r="C204" t="s">
        <v>734</v>
      </c>
      <c r="D204" t="s">
        <v>10</v>
      </c>
      <c r="E204" t="s">
        <v>1050</v>
      </c>
      <c r="F204" t="s">
        <v>1051</v>
      </c>
      <c r="G204" s="2">
        <v>-3.7324757579000001</v>
      </c>
      <c r="H204" s="3">
        <v>-1.804873621</v>
      </c>
      <c r="I204" t="s">
        <v>1052</v>
      </c>
      <c r="J204" t="s">
        <v>1053</v>
      </c>
      <c r="K204" t="s">
        <v>609</v>
      </c>
    </row>
    <row r="205" spans="1:11" x14ac:dyDescent="0.2">
      <c r="A205" t="s">
        <v>127</v>
      </c>
      <c r="B205">
        <v>3</v>
      </c>
      <c r="C205" t="s">
        <v>734</v>
      </c>
      <c r="D205" t="s">
        <v>10</v>
      </c>
      <c r="E205" t="s">
        <v>1054</v>
      </c>
      <c r="F205" t="s">
        <v>1055</v>
      </c>
      <c r="G205" s="2">
        <v>-3.7324757579000001</v>
      </c>
      <c r="H205" s="3">
        <v>-1.804873621</v>
      </c>
      <c r="I205" t="s">
        <v>1052</v>
      </c>
      <c r="J205" t="s">
        <v>1053</v>
      </c>
      <c r="K205" t="s">
        <v>609</v>
      </c>
    </row>
    <row r="206" spans="1:11" x14ac:dyDescent="0.2">
      <c r="A206" t="s">
        <v>127</v>
      </c>
      <c r="B206">
        <v>3</v>
      </c>
      <c r="C206" t="s">
        <v>734</v>
      </c>
      <c r="D206" t="s">
        <v>10</v>
      </c>
      <c r="E206" t="s">
        <v>1056</v>
      </c>
      <c r="F206" t="s">
        <v>1057</v>
      </c>
      <c r="G206" s="2">
        <v>-3.7324757579000001</v>
      </c>
      <c r="H206" s="3">
        <v>-1.804873621</v>
      </c>
      <c r="I206" t="s">
        <v>1052</v>
      </c>
      <c r="J206" t="s">
        <v>1053</v>
      </c>
      <c r="K206" t="s">
        <v>609</v>
      </c>
    </row>
    <row r="207" spans="1:11" x14ac:dyDescent="0.2">
      <c r="A207" t="s">
        <v>127</v>
      </c>
      <c r="B207">
        <v>3</v>
      </c>
      <c r="C207" t="s">
        <v>734</v>
      </c>
      <c r="D207" t="s">
        <v>10</v>
      </c>
      <c r="E207" t="s">
        <v>1058</v>
      </c>
      <c r="F207" t="s">
        <v>1059</v>
      </c>
      <c r="G207" s="2">
        <v>-3.3822564204000001</v>
      </c>
      <c r="H207" s="3">
        <v>-1.5487533192</v>
      </c>
      <c r="I207" t="s">
        <v>1052</v>
      </c>
      <c r="J207" t="s">
        <v>1053</v>
      </c>
      <c r="K207" t="s">
        <v>1060</v>
      </c>
    </row>
    <row r="208" spans="1:11" x14ac:dyDescent="0.2">
      <c r="A208" t="s">
        <v>127</v>
      </c>
      <c r="B208">
        <v>3</v>
      </c>
      <c r="C208" t="s">
        <v>734</v>
      </c>
      <c r="D208" t="s">
        <v>10</v>
      </c>
      <c r="E208" t="s">
        <v>1061</v>
      </c>
      <c r="F208" t="s">
        <v>1062</v>
      </c>
      <c r="G208" s="2">
        <v>-3.3822564204000001</v>
      </c>
      <c r="H208" s="3">
        <v>-1.5487533192</v>
      </c>
      <c r="I208" t="s">
        <v>1052</v>
      </c>
      <c r="J208" t="s">
        <v>1053</v>
      </c>
      <c r="K208" t="s">
        <v>1060</v>
      </c>
    </row>
    <row r="209" spans="1:11" x14ac:dyDescent="0.2">
      <c r="A209" t="s">
        <v>127</v>
      </c>
      <c r="B209">
        <v>3</v>
      </c>
      <c r="C209" t="s">
        <v>734</v>
      </c>
      <c r="D209" t="s">
        <v>10</v>
      </c>
      <c r="E209" t="s">
        <v>1063</v>
      </c>
      <c r="F209" t="s">
        <v>1064</v>
      </c>
      <c r="G209" s="2">
        <v>-3.3822564204000001</v>
      </c>
      <c r="H209" s="3">
        <v>-1.5487533192</v>
      </c>
      <c r="I209" t="s">
        <v>1052</v>
      </c>
      <c r="J209" t="s">
        <v>1053</v>
      </c>
      <c r="K209" t="s">
        <v>1060</v>
      </c>
    </row>
    <row r="210" spans="1:11" x14ac:dyDescent="0.2">
      <c r="A210" t="s">
        <v>127</v>
      </c>
      <c r="B210">
        <v>3</v>
      </c>
      <c r="C210" t="s">
        <v>734</v>
      </c>
      <c r="D210" t="s">
        <v>10</v>
      </c>
      <c r="E210" t="s">
        <v>1065</v>
      </c>
      <c r="F210" t="s">
        <v>1066</v>
      </c>
      <c r="G210" s="2">
        <v>-3.2649763860999998</v>
      </c>
      <c r="H210" s="3">
        <v>-1.4534675786</v>
      </c>
      <c r="I210" t="s">
        <v>1067</v>
      </c>
      <c r="J210" t="s">
        <v>1068</v>
      </c>
      <c r="K210" t="s">
        <v>1069</v>
      </c>
    </row>
    <row r="211" spans="1:11" x14ac:dyDescent="0.2">
      <c r="A211" t="s">
        <v>127</v>
      </c>
      <c r="B211">
        <v>3</v>
      </c>
      <c r="C211" t="s">
        <v>734</v>
      </c>
      <c r="D211" t="s">
        <v>10</v>
      </c>
      <c r="E211" t="s">
        <v>1070</v>
      </c>
      <c r="F211" t="s">
        <v>1071</v>
      </c>
      <c r="G211" s="2">
        <v>-3.1125409242000002</v>
      </c>
      <c r="H211" s="3">
        <v>-1.3270455489999999</v>
      </c>
      <c r="I211" t="s">
        <v>1072</v>
      </c>
      <c r="J211" t="s">
        <v>1073</v>
      </c>
      <c r="K211" t="s">
        <v>1074</v>
      </c>
    </row>
    <row r="212" spans="1:11" x14ac:dyDescent="0.2">
      <c r="A212" t="s">
        <v>127</v>
      </c>
      <c r="B212">
        <v>3</v>
      </c>
      <c r="C212" t="s">
        <v>734</v>
      </c>
      <c r="D212" t="s">
        <v>10</v>
      </c>
      <c r="E212" t="s">
        <v>1075</v>
      </c>
      <c r="F212" t="s">
        <v>1076</v>
      </c>
      <c r="G212" s="2">
        <v>-2.9875935577999999</v>
      </c>
      <c r="H212" s="3">
        <v>-1.2369704439</v>
      </c>
      <c r="I212" t="s">
        <v>1077</v>
      </c>
      <c r="J212" t="s">
        <v>1078</v>
      </c>
      <c r="K212" t="s">
        <v>992</v>
      </c>
    </row>
    <row r="213" spans="1:11" x14ac:dyDescent="0.2">
      <c r="A213" t="s">
        <v>127</v>
      </c>
      <c r="B213">
        <v>3</v>
      </c>
      <c r="C213" t="s">
        <v>734</v>
      </c>
      <c r="D213" t="s">
        <v>10</v>
      </c>
      <c r="E213" t="s">
        <v>1079</v>
      </c>
      <c r="F213" t="s">
        <v>1080</v>
      </c>
      <c r="G213" s="2">
        <v>-2.4930289540000001</v>
      </c>
      <c r="H213" s="3">
        <v>-0.88024509719999999</v>
      </c>
      <c r="I213" t="s">
        <v>1081</v>
      </c>
      <c r="J213" t="s">
        <v>1082</v>
      </c>
      <c r="K213" t="s">
        <v>1030</v>
      </c>
    </row>
    <row r="214" spans="1:11" x14ac:dyDescent="0.2">
      <c r="A214" t="s">
        <v>127</v>
      </c>
      <c r="B214">
        <v>3</v>
      </c>
      <c r="C214" t="s">
        <v>734</v>
      </c>
      <c r="D214" t="s">
        <v>10</v>
      </c>
      <c r="E214" t="s">
        <v>1083</v>
      </c>
      <c r="F214" t="s">
        <v>1084</v>
      </c>
      <c r="G214" s="2">
        <v>-2.2099495939999998</v>
      </c>
      <c r="H214" s="3">
        <v>-0.63608380330000003</v>
      </c>
      <c r="I214" t="s">
        <v>1085</v>
      </c>
      <c r="J214" t="s">
        <v>1086</v>
      </c>
      <c r="K214" t="s">
        <v>1087</v>
      </c>
    </row>
    <row r="215" spans="1:11" x14ac:dyDescent="0.2">
      <c r="A215" t="s">
        <v>127</v>
      </c>
      <c r="B215">
        <v>3</v>
      </c>
      <c r="C215" t="s">
        <v>736</v>
      </c>
      <c r="D215" t="s">
        <v>10</v>
      </c>
      <c r="E215" t="s">
        <v>203</v>
      </c>
      <c r="F215" t="s">
        <v>204</v>
      </c>
      <c r="G215" s="2">
        <v>-5.7732714824000002</v>
      </c>
      <c r="H215" s="3">
        <v>-3.4846414202</v>
      </c>
      <c r="I215" t="s">
        <v>1088</v>
      </c>
      <c r="J215" t="s">
        <v>1089</v>
      </c>
      <c r="K215" t="s">
        <v>640</v>
      </c>
    </row>
    <row r="216" spans="1:11" x14ac:dyDescent="0.2">
      <c r="A216" t="s">
        <v>127</v>
      </c>
      <c r="B216">
        <v>3</v>
      </c>
      <c r="C216" t="s">
        <v>739</v>
      </c>
      <c r="D216" t="s">
        <v>10</v>
      </c>
      <c r="E216" t="s">
        <v>203</v>
      </c>
      <c r="F216" t="s">
        <v>204</v>
      </c>
      <c r="G216" s="2">
        <v>-5.7732714824000002</v>
      </c>
      <c r="H216" s="3">
        <v>-3.4846414202</v>
      </c>
      <c r="I216" t="s">
        <v>1090</v>
      </c>
      <c r="J216" t="s">
        <v>1091</v>
      </c>
      <c r="K216" t="s">
        <v>1092</v>
      </c>
    </row>
    <row r="217" spans="1:11" x14ac:dyDescent="0.2">
      <c r="A217" t="s">
        <v>127</v>
      </c>
      <c r="B217">
        <v>3</v>
      </c>
      <c r="C217" t="s">
        <v>739</v>
      </c>
      <c r="D217" t="s">
        <v>10</v>
      </c>
      <c r="E217" t="s">
        <v>1093</v>
      </c>
      <c r="F217" t="s">
        <v>1094</v>
      </c>
      <c r="G217" s="2">
        <v>-5.1432247732</v>
      </c>
      <c r="H217" s="3">
        <v>-2.9283809251999999</v>
      </c>
      <c r="I217" t="s">
        <v>1090</v>
      </c>
      <c r="J217" t="s">
        <v>1091</v>
      </c>
      <c r="K217" t="s">
        <v>1095</v>
      </c>
    </row>
    <row r="218" spans="1:11" x14ac:dyDescent="0.2">
      <c r="A218" t="s">
        <v>127</v>
      </c>
      <c r="B218">
        <v>3</v>
      </c>
      <c r="C218" t="s">
        <v>739</v>
      </c>
      <c r="D218" t="s">
        <v>10</v>
      </c>
      <c r="E218" t="s">
        <v>1096</v>
      </c>
      <c r="F218" t="s">
        <v>1097</v>
      </c>
      <c r="G218" s="2">
        <v>-4.2022759417</v>
      </c>
      <c r="H218" s="3">
        <v>-2.1543799733000002</v>
      </c>
      <c r="I218" t="s">
        <v>1098</v>
      </c>
      <c r="J218" t="s">
        <v>1099</v>
      </c>
      <c r="K218" t="s">
        <v>1100</v>
      </c>
    </row>
    <row r="219" spans="1:11" x14ac:dyDescent="0.2">
      <c r="A219" t="s">
        <v>127</v>
      </c>
      <c r="B219">
        <v>3</v>
      </c>
      <c r="C219" t="s">
        <v>739</v>
      </c>
      <c r="D219" t="s">
        <v>10</v>
      </c>
      <c r="E219" t="s">
        <v>1101</v>
      </c>
      <c r="F219" t="s">
        <v>1102</v>
      </c>
      <c r="G219" s="2">
        <v>-3.9340263629000001</v>
      </c>
      <c r="H219" s="3">
        <v>-1.9216027125999999</v>
      </c>
      <c r="I219" t="s">
        <v>1103</v>
      </c>
      <c r="J219" t="s">
        <v>1104</v>
      </c>
      <c r="K219" t="s">
        <v>1105</v>
      </c>
    </row>
    <row r="220" spans="1:11" x14ac:dyDescent="0.2">
      <c r="A220" t="s">
        <v>127</v>
      </c>
      <c r="B220">
        <v>3</v>
      </c>
      <c r="C220" t="s">
        <v>739</v>
      </c>
      <c r="D220" t="s">
        <v>10</v>
      </c>
      <c r="E220" t="s">
        <v>1106</v>
      </c>
      <c r="F220" t="s">
        <v>1107</v>
      </c>
      <c r="G220" s="2">
        <v>-3.8338758821000001</v>
      </c>
      <c r="H220" s="3">
        <v>-1.8620700827000001</v>
      </c>
      <c r="I220" t="s">
        <v>1090</v>
      </c>
      <c r="J220" t="s">
        <v>1091</v>
      </c>
      <c r="K220" t="s">
        <v>1108</v>
      </c>
    </row>
    <row r="221" spans="1:11" x14ac:dyDescent="0.2">
      <c r="A221" t="s">
        <v>127</v>
      </c>
      <c r="B221">
        <v>3</v>
      </c>
      <c r="C221" t="s">
        <v>741</v>
      </c>
      <c r="D221" t="s">
        <v>153</v>
      </c>
      <c r="E221" t="s">
        <v>205</v>
      </c>
      <c r="F221" t="s">
        <v>206</v>
      </c>
      <c r="G221" s="2">
        <v>-5.6619645505999996</v>
      </c>
      <c r="H221" s="3">
        <v>-3.3891287554999998</v>
      </c>
      <c r="I221" t="s">
        <v>1109</v>
      </c>
      <c r="J221" t="s">
        <v>1110</v>
      </c>
      <c r="K221" t="s">
        <v>728</v>
      </c>
    </row>
    <row r="222" spans="1:11" x14ac:dyDescent="0.2">
      <c r="A222" t="s">
        <v>127</v>
      </c>
      <c r="B222">
        <v>3</v>
      </c>
      <c r="C222" t="s">
        <v>745</v>
      </c>
      <c r="D222" t="s">
        <v>153</v>
      </c>
      <c r="E222" t="s">
        <v>205</v>
      </c>
      <c r="F222" t="s">
        <v>206</v>
      </c>
      <c r="G222" s="2">
        <v>-5.6619645505999996</v>
      </c>
      <c r="H222" s="3">
        <v>-3.3891287554999998</v>
      </c>
      <c r="I222" t="s">
        <v>1111</v>
      </c>
      <c r="J222" t="s">
        <v>1112</v>
      </c>
      <c r="K222" t="s">
        <v>1113</v>
      </c>
    </row>
    <row r="223" spans="1:11" x14ac:dyDescent="0.2">
      <c r="A223" t="s">
        <v>127</v>
      </c>
      <c r="B223">
        <v>3</v>
      </c>
      <c r="C223" t="s">
        <v>745</v>
      </c>
      <c r="D223" t="s">
        <v>10</v>
      </c>
      <c r="E223" t="s">
        <v>1114</v>
      </c>
      <c r="F223" t="s">
        <v>1115</v>
      </c>
      <c r="G223" s="2">
        <v>-2.8037607248</v>
      </c>
      <c r="H223" s="3">
        <v>-1.1377877142999999</v>
      </c>
      <c r="I223" t="s">
        <v>1116</v>
      </c>
      <c r="J223" t="s">
        <v>1117</v>
      </c>
      <c r="K223" t="s">
        <v>1118</v>
      </c>
    </row>
    <row r="224" spans="1:11" x14ac:dyDescent="0.2">
      <c r="A224" t="s">
        <v>127</v>
      </c>
      <c r="B224">
        <v>3</v>
      </c>
      <c r="C224" t="s">
        <v>747</v>
      </c>
      <c r="D224" t="s">
        <v>10</v>
      </c>
      <c r="E224" t="s">
        <v>207</v>
      </c>
      <c r="F224" t="s">
        <v>208</v>
      </c>
      <c r="G224" s="2">
        <v>-4.5592684104999996</v>
      </c>
      <c r="H224" s="3">
        <v>-2.4303391910999999</v>
      </c>
      <c r="I224" t="s">
        <v>1119</v>
      </c>
      <c r="J224" t="s">
        <v>1120</v>
      </c>
      <c r="K224" t="s">
        <v>1121</v>
      </c>
    </row>
    <row r="225" spans="1:11" x14ac:dyDescent="0.2">
      <c r="A225" t="s">
        <v>127</v>
      </c>
      <c r="B225">
        <v>3</v>
      </c>
      <c r="C225" t="s">
        <v>750</v>
      </c>
      <c r="D225" t="s">
        <v>10</v>
      </c>
      <c r="E225" t="s">
        <v>207</v>
      </c>
      <c r="F225" t="s">
        <v>208</v>
      </c>
      <c r="G225" s="2">
        <v>-4.5592684104999996</v>
      </c>
      <c r="H225" s="3">
        <v>-2.4303391910999999</v>
      </c>
      <c r="I225" t="s">
        <v>1122</v>
      </c>
      <c r="J225" t="s">
        <v>1123</v>
      </c>
      <c r="K225" t="s">
        <v>1124</v>
      </c>
    </row>
    <row r="226" spans="1:11" x14ac:dyDescent="0.2">
      <c r="A226" t="s">
        <v>127</v>
      </c>
      <c r="B226">
        <v>3</v>
      </c>
      <c r="C226" t="s">
        <v>750</v>
      </c>
      <c r="D226" t="s">
        <v>10</v>
      </c>
      <c r="E226" t="s">
        <v>1125</v>
      </c>
      <c r="F226" t="s">
        <v>1126</v>
      </c>
      <c r="G226" s="2">
        <v>-4.5592684104999996</v>
      </c>
      <c r="H226" s="3">
        <v>-2.4303391910999999</v>
      </c>
      <c r="I226" t="s">
        <v>1122</v>
      </c>
      <c r="J226" t="s">
        <v>1123</v>
      </c>
      <c r="K226" t="s">
        <v>1124</v>
      </c>
    </row>
    <row r="227" spans="1:11" x14ac:dyDescent="0.2">
      <c r="A227" t="s">
        <v>127</v>
      </c>
      <c r="B227">
        <v>3</v>
      </c>
      <c r="C227" t="s">
        <v>750</v>
      </c>
      <c r="D227" t="s">
        <v>10</v>
      </c>
      <c r="E227" t="s">
        <v>1127</v>
      </c>
      <c r="F227" t="s">
        <v>1128</v>
      </c>
      <c r="G227" s="2">
        <v>-3.2202100762999999</v>
      </c>
      <c r="H227" s="3">
        <v>-1.4140301022999999</v>
      </c>
      <c r="I227" t="s">
        <v>1129</v>
      </c>
      <c r="J227" t="s">
        <v>1130</v>
      </c>
      <c r="K227" t="s">
        <v>1131</v>
      </c>
    </row>
    <row r="228" spans="1:11" x14ac:dyDescent="0.2">
      <c r="A228" t="s">
        <v>127</v>
      </c>
      <c r="B228">
        <v>3</v>
      </c>
      <c r="C228" t="s">
        <v>756</v>
      </c>
      <c r="D228" t="s">
        <v>153</v>
      </c>
      <c r="E228" t="s">
        <v>209</v>
      </c>
      <c r="F228" t="s">
        <v>210</v>
      </c>
      <c r="G228" s="2">
        <v>-4.4061377862000004</v>
      </c>
      <c r="H228" s="3">
        <v>-2.3266720836000001</v>
      </c>
      <c r="I228" t="s">
        <v>1132</v>
      </c>
      <c r="J228" t="s">
        <v>1133</v>
      </c>
      <c r="K228" t="s">
        <v>1134</v>
      </c>
    </row>
    <row r="229" spans="1:11" x14ac:dyDescent="0.2">
      <c r="A229" t="s">
        <v>127</v>
      </c>
      <c r="B229">
        <v>3</v>
      </c>
      <c r="C229" t="s">
        <v>760</v>
      </c>
      <c r="D229" t="s">
        <v>153</v>
      </c>
      <c r="E229" t="s">
        <v>209</v>
      </c>
      <c r="F229" t="s">
        <v>210</v>
      </c>
      <c r="G229" s="2">
        <v>-4.4061377862000004</v>
      </c>
      <c r="H229" s="3">
        <v>-2.3266720836000001</v>
      </c>
      <c r="I229" t="s">
        <v>1135</v>
      </c>
      <c r="J229" t="s">
        <v>1136</v>
      </c>
      <c r="K229" t="s">
        <v>1137</v>
      </c>
    </row>
    <row r="230" spans="1:11" x14ac:dyDescent="0.2">
      <c r="A230" t="s">
        <v>127</v>
      </c>
      <c r="B230">
        <v>3</v>
      </c>
      <c r="C230" t="s">
        <v>760</v>
      </c>
      <c r="D230" t="s">
        <v>10</v>
      </c>
      <c r="E230" t="s">
        <v>1138</v>
      </c>
      <c r="F230" t="s">
        <v>1139</v>
      </c>
      <c r="G230" s="2">
        <v>-4.2893870239999998</v>
      </c>
      <c r="H230" s="3">
        <v>-2.2321510294000002</v>
      </c>
      <c r="I230" t="s">
        <v>1140</v>
      </c>
      <c r="J230" t="s">
        <v>1141</v>
      </c>
      <c r="K230" t="s">
        <v>1142</v>
      </c>
    </row>
    <row r="231" spans="1:11" x14ac:dyDescent="0.2">
      <c r="A231" t="s">
        <v>127</v>
      </c>
      <c r="B231">
        <v>3</v>
      </c>
      <c r="C231" t="s">
        <v>760</v>
      </c>
      <c r="D231" t="s">
        <v>284</v>
      </c>
      <c r="E231" t="s">
        <v>1143</v>
      </c>
      <c r="F231" t="s">
        <v>1144</v>
      </c>
      <c r="G231" s="2">
        <v>-3.8361677237</v>
      </c>
      <c r="H231" s="3">
        <v>-1.8620700827000001</v>
      </c>
      <c r="I231" t="s">
        <v>1145</v>
      </c>
      <c r="J231" t="s">
        <v>1146</v>
      </c>
      <c r="K231" t="s">
        <v>1147</v>
      </c>
    </row>
    <row r="232" spans="1:11" x14ac:dyDescent="0.2">
      <c r="A232" t="s">
        <v>127</v>
      </c>
      <c r="B232">
        <v>3</v>
      </c>
      <c r="C232" t="s">
        <v>760</v>
      </c>
      <c r="D232" t="s">
        <v>10</v>
      </c>
      <c r="E232" t="s">
        <v>1148</v>
      </c>
      <c r="F232" t="s">
        <v>1149</v>
      </c>
      <c r="G232" s="2">
        <v>-3.8338758821000001</v>
      </c>
      <c r="H232" s="3">
        <v>-1.8620700827000001</v>
      </c>
      <c r="I232" t="s">
        <v>1140</v>
      </c>
      <c r="J232" t="s">
        <v>1141</v>
      </c>
      <c r="K232" t="s">
        <v>1108</v>
      </c>
    </row>
    <row r="233" spans="1:11" x14ac:dyDescent="0.2">
      <c r="A233" t="s">
        <v>127</v>
      </c>
      <c r="B233">
        <v>3</v>
      </c>
      <c r="C233" t="s">
        <v>760</v>
      </c>
      <c r="D233" t="s">
        <v>10</v>
      </c>
      <c r="E233" t="s">
        <v>1150</v>
      </c>
      <c r="F233" t="s">
        <v>1151</v>
      </c>
      <c r="G233" s="2">
        <v>-3.5820644147</v>
      </c>
      <c r="H233" s="3">
        <v>-1.6881453910999999</v>
      </c>
      <c r="I233" t="s">
        <v>1152</v>
      </c>
      <c r="J233" t="s">
        <v>1153</v>
      </c>
      <c r="K233" t="s">
        <v>1154</v>
      </c>
    </row>
    <row r="234" spans="1:11" x14ac:dyDescent="0.2">
      <c r="A234" t="s">
        <v>127</v>
      </c>
      <c r="B234">
        <v>3</v>
      </c>
      <c r="C234" t="s">
        <v>760</v>
      </c>
      <c r="D234" t="s">
        <v>153</v>
      </c>
      <c r="E234" t="s">
        <v>1155</v>
      </c>
      <c r="F234" t="s">
        <v>1156</v>
      </c>
      <c r="G234" s="2">
        <v>-3.4775460640999998</v>
      </c>
      <c r="H234" s="3">
        <v>-1.6208750979</v>
      </c>
      <c r="I234" t="s">
        <v>1157</v>
      </c>
      <c r="J234" t="s">
        <v>1158</v>
      </c>
      <c r="K234" t="s">
        <v>1159</v>
      </c>
    </row>
    <row r="235" spans="1:11" x14ac:dyDescent="0.2">
      <c r="A235" t="s">
        <v>127</v>
      </c>
      <c r="B235">
        <v>3</v>
      </c>
      <c r="C235" t="s">
        <v>760</v>
      </c>
      <c r="D235" t="s">
        <v>10</v>
      </c>
      <c r="E235" t="s">
        <v>1160</v>
      </c>
      <c r="F235" t="s">
        <v>1161</v>
      </c>
      <c r="G235" s="2">
        <v>-2.9803352787000001</v>
      </c>
      <c r="H235" s="3">
        <v>-1.2369704439</v>
      </c>
      <c r="I235" t="s">
        <v>1162</v>
      </c>
      <c r="J235" t="s">
        <v>1163</v>
      </c>
      <c r="K235" t="s">
        <v>1164</v>
      </c>
    </row>
    <row r="236" spans="1:11" x14ac:dyDescent="0.2">
      <c r="A236" t="s">
        <v>127</v>
      </c>
      <c r="B236">
        <v>3</v>
      </c>
      <c r="C236" t="s">
        <v>760</v>
      </c>
      <c r="D236" t="s">
        <v>10</v>
      </c>
      <c r="E236" t="s">
        <v>1165</v>
      </c>
      <c r="F236" t="s">
        <v>1166</v>
      </c>
      <c r="G236" s="2">
        <v>-2.9526428965</v>
      </c>
      <c r="H236" s="3">
        <v>-1.2369704439</v>
      </c>
      <c r="I236" t="s">
        <v>1167</v>
      </c>
      <c r="J236" t="s">
        <v>1168</v>
      </c>
      <c r="K236" t="s">
        <v>1169</v>
      </c>
    </row>
    <row r="237" spans="1:11" x14ac:dyDescent="0.2">
      <c r="A237" t="s">
        <v>127</v>
      </c>
      <c r="B237">
        <v>3</v>
      </c>
      <c r="C237" t="s">
        <v>760</v>
      </c>
      <c r="D237" t="s">
        <v>10</v>
      </c>
      <c r="E237" t="s">
        <v>1170</v>
      </c>
      <c r="F237" t="s">
        <v>1171</v>
      </c>
      <c r="G237" s="2">
        <v>-2.9526428965</v>
      </c>
      <c r="H237" s="3">
        <v>-1.2369704439</v>
      </c>
      <c r="I237" t="s">
        <v>1167</v>
      </c>
      <c r="J237" t="s">
        <v>1168</v>
      </c>
      <c r="K237" t="s">
        <v>1169</v>
      </c>
    </row>
    <row r="238" spans="1:11" x14ac:dyDescent="0.2">
      <c r="A238" t="s">
        <v>127</v>
      </c>
      <c r="B238">
        <v>3</v>
      </c>
      <c r="C238" t="s">
        <v>760</v>
      </c>
      <c r="D238" t="s">
        <v>10</v>
      </c>
      <c r="E238" t="s">
        <v>1172</v>
      </c>
      <c r="F238" t="s">
        <v>1173</v>
      </c>
      <c r="G238" s="2">
        <v>-2.9526428965</v>
      </c>
      <c r="H238" s="3">
        <v>-1.2369704439</v>
      </c>
      <c r="I238" t="s">
        <v>1167</v>
      </c>
      <c r="J238" t="s">
        <v>1168</v>
      </c>
      <c r="K238" t="s">
        <v>1169</v>
      </c>
    </row>
    <row r="239" spans="1:11" x14ac:dyDescent="0.2">
      <c r="A239" t="s">
        <v>127</v>
      </c>
      <c r="B239">
        <v>3</v>
      </c>
      <c r="C239" t="s">
        <v>760</v>
      </c>
      <c r="D239" t="s">
        <v>10</v>
      </c>
      <c r="E239" t="s">
        <v>1174</v>
      </c>
      <c r="F239" t="s">
        <v>1175</v>
      </c>
      <c r="G239" s="2">
        <v>-2.9526428965</v>
      </c>
      <c r="H239" s="3">
        <v>-1.2369704439</v>
      </c>
      <c r="I239" t="s">
        <v>1167</v>
      </c>
      <c r="J239" t="s">
        <v>1168</v>
      </c>
      <c r="K239" t="s">
        <v>1169</v>
      </c>
    </row>
    <row r="240" spans="1:11" x14ac:dyDescent="0.2">
      <c r="A240" t="s">
        <v>127</v>
      </c>
      <c r="B240">
        <v>3</v>
      </c>
      <c r="C240" t="s">
        <v>760</v>
      </c>
      <c r="D240" t="s">
        <v>10</v>
      </c>
      <c r="E240" t="s">
        <v>1176</v>
      </c>
      <c r="F240" t="s">
        <v>1177</v>
      </c>
      <c r="G240" s="2">
        <v>-2.9526428965</v>
      </c>
      <c r="H240" s="3">
        <v>-1.2369704439</v>
      </c>
      <c r="I240" t="s">
        <v>1167</v>
      </c>
      <c r="J240" t="s">
        <v>1168</v>
      </c>
      <c r="K240" t="s">
        <v>1169</v>
      </c>
    </row>
    <row r="241" spans="1:11" x14ac:dyDescent="0.2">
      <c r="A241" t="s">
        <v>127</v>
      </c>
      <c r="B241">
        <v>3</v>
      </c>
      <c r="C241" t="s">
        <v>760</v>
      </c>
      <c r="D241" t="s">
        <v>10</v>
      </c>
      <c r="E241" t="s">
        <v>1178</v>
      </c>
      <c r="F241" t="s">
        <v>1179</v>
      </c>
      <c r="G241" s="2">
        <v>-2.9526428965</v>
      </c>
      <c r="H241" s="3">
        <v>-1.2369704439</v>
      </c>
      <c r="I241" t="s">
        <v>1167</v>
      </c>
      <c r="J241" t="s">
        <v>1168</v>
      </c>
      <c r="K241" t="s">
        <v>1169</v>
      </c>
    </row>
    <row r="242" spans="1:11" x14ac:dyDescent="0.2">
      <c r="A242" t="s">
        <v>127</v>
      </c>
      <c r="B242">
        <v>3</v>
      </c>
      <c r="C242" t="s">
        <v>760</v>
      </c>
      <c r="D242" t="s">
        <v>10</v>
      </c>
      <c r="E242" t="s">
        <v>1180</v>
      </c>
      <c r="F242" t="s">
        <v>1181</v>
      </c>
      <c r="G242" s="2">
        <v>-2.9526428965</v>
      </c>
      <c r="H242" s="3">
        <v>-1.2369704439</v>
      </c>
      <c r="I242" t="s">
        <v>1167</v>
      </c>
      <c r="J242" t="s">
        <v>1168</v>
      </c>
      <c r="K242" t="s">
        <v>1169</v>
      </c>
    </row>
    <row r="243" spans="1:11" x14ac:dyDescent="0.2">
      <c r="A243" t="s">
        <v>127</v>
      </c>
      <c r="B243">
        <v>3</v>
      </c>
      <c r="C243" t="s">
        <v>760</v>
      </c>
      <c r="D243" t="s">
        <v>10</v>
      </c>
      <c r="E243" t="s">
        <v>1182</v>
      </c>
      <c r="F243" t="s">
        <v>1183</v>
      </c>
      <c r="G243" s="2">
        <v>-2.9526428965</v>
      </c>
      <c r="H243" s="3">
        <v>-1.2369704439</v>
      </c>
      <c r="I243" t="s">
        <v>1167</v>
      </c>
      <c r="J243" t="s">
        <v>1168</v>
      </c>
      <c r="K243" t="s">
        <v>1169</v>
      </c>
    </row>
    <row r="244" spans="1:11" x14ac:dyDescent="0.2">
      <c r="A244" t="s">
        <v>127</v>
      </c>
      <c r="B244">
        <v>3</v>
      </c>
      <c r="C244" t="s">
        <v>760</v>
      </c>
      <c r="D244" t="s">
        <v>10</v>
      </c>
      <c r="E244" t="s">
        <v>1184</v>
      </c>
      <c r="F244" t="s">
        <v>1185</v>
      </c>
      <c r="G244" s="2">
        <v>-2.9526428965</v>
      </c>
      <c r="H244" s="3">
        <v>-1.2369704439</v>
      </c>
      <c r="I244" t="s">
        <v>1167</v>
      </c>
      <c r="J244" t="s">
        <v>1168</v>
      </c>
      <c r="K244" t="s">
        <v>1169</v>
      </c>
    </row>
    <row r="245" spans="1:11" x14ac:dyDescent="0.2">
      <c r="A245" t="s">
        <v>127</v>
      </c>
      <c r="B245">
        <v>3</v>
      </c>
      <c r="C245" t="s">
        <v>760</v>
      </c>
      <c r="D245" t="s">
        <v>10</v>
      </c>
      <c r="E245" t="s">
        <v>1186</v>
      </c>
      <c r="F245" t="s">
        <v>1187</v>
      </c>
      <c r="G245" s="2">
        <v>-2.9526428965</v>
      </c>
      <c r="H245" s="3">
        <v>-1.2369704439</v>
      </c>
      <c r="I245" t="s">
        <v>1167</v>
      </c>
      <c r="J245" t="s">
        <v>1168</v>
      </c>
      <c r="K245" t="s">
        <v>1169</v>
      </c>
    </row>
    <row r="246" spans="1:11" x14ac:dyDescent="0.2">
      <c r="A246" t="s">
        <v>127</v>
      </c>
      <c r="B246">
        <v>3</v>
      </c>
      <c r="C246" t="s">
        <v>760</v>
      </c>
      <c r="D246" t="s">
        <v>10</v>
      </c>
      <c r="E246" t="s">
        <v>1188</v>
      </c>
      <c r="F246" t="s">
        <v>1189</v>
      </c>
      <c r="G246" s="2">
        <v>-2.9234344455999999</v>
      </c>
      <c r="H246" s="3">
        <v>-1.212040791</v>
      </c>
      <c r="I246" t="s">
        <v>1190</v>
      </c>
      <c r="J246" t="s">
        <v>1191</v>
      </c>
      <c r="K246" t="s">
        <v>1192</v>
      </c>
    </row>
    <row r="247" spans="1:11" x14ac:dyDescent="0.2">
      <c r="A247" t="s">
        <v>127</v>
      </c>
      <c r="B247">
        <v>3</v>
      </c>
      <c r="C247" t="s">
        <v>760</v>
      </c>
      <c r="D247" t="s">
        <v>10</v>
      </c>
      <c r="E247" t="s">
        <v>1193</v>
      </c>
      <c r="F247" t="s">
        <v>1194</v>
      </c>
      <c r="G247" s="2">
        <v>-2.9017659788999999</v>
      </c>
      <c r="H247" s="3">
        <v>-1.2070780178</v>
      </c>
      <c r="I247" t="s">
        <v>1167</v>
      </c>
      <c r="J247" t="s">
        <v>1168</v>
      </c>
      <c r="K247" t="s">
        <v>1195</v>
      </c>
    </row>
    <row r="248" spans="1:11" x14ac:dyDescent="0.2">
      <c r="A248" t="s">
        <v>127</v>
      </c>
      <c r="B248">
        <v>3</v>
      </c>
      <c r="C248" t="s">
        <v>760</v>
      </c>
      <c r="D248" t="s">
        <v>10</v>
      </c>
      <c r="E248" t="s">
        <v>1196</v>
      </c>
      <c r="F248" t="s">
        <v>1197</v>
      </c>
      <c r="G248" s="2">
        <v>-2.9017659788999999</v>
      </c>
      <c r="H248" s="3">
        <v>-1.2070780178</v>
      </c>
      <c r="I248" t="s">
        <v>1167</v>
      </c>
      <c r="J248" t="s">
        <v>1168</v>
      </c>
      <c r="K248" t="s">
        <v>1195</v>
      </c>
    </row>
    <row r="249" spans="1:11" x14ac:dyDescent="0.2">
      <c r="A249" t="s">
        <v>127</v>
      </c>
      <c r="B249">
        <v>3</v>
      </c>
      <c r="C249" t="s">
        <v>760</v>
      </c>
      <c r="D249" t="s">
        <v>10</v>
      </c>
      <c r="E249" t="s">
        <v>1198</v>
      </c>
      <c r="F249" t="s">
        <v>1199</v>
      </c>
      <c r="G249" s="2">
        <v>-2.9017659788999999</v>
      </c>
      <c r="H249" s="3">
        <v>-1.2070780178</v>
      </c>
      <c r="I249" t="s">
        <v>1167</v>
      </c>
      <c r="J249" t="s">
        <v>1168</v>
      </c>
      <c r="K249" t="s">
        <v>1195</v>
      </c>
    </row>
    <row r="250" spans="1:11" x14ac:dyDescent="0.2">
      <c r="A250" t="s">
        <v>127</v>
      </c>
      <c r="B250">
        <v>3</v>
      </c>
      <c r="C250" t="s">
        <v>760</v>
      </c>
      <c r="D250" t="s">
        <v>10</v>
      </c>
      <c r="E250" t="s">
        <v>1200</v>
      </c>
      <c r="F250" t="s">
        <v>1201</v>
      </c>
      <c r="G250" s="2">
        <v>-2.9017659788999999</v>
      </c>
      <c r="H250" s="3">
        <v>-1.2070780178</v>
      </c>
      <c r="I250" t="s">
        <v>1167</v>
      </c>
      <c r="J250" t="s">
        <v>1168</v>
      </c>
      <c r="K250" t="s">
        <v>1195</v>
      </c>
    </row>
    <row r="251" spans="1:11" x14ac:dyDescent="0.2">
      <c r="A251" t="s">
        <v>127</v>
      </c>
      <c r="B251">
        <v>3</v>
      </c>
      <c r="C251" t="s">
        <v>760</v>
      </c>
      <c r="D251" t="s">
        <v>10</v>
      </c>
      <c r="E251" t="s">
        <v>1202</v>
      </c>
      <c r="F251" t="s">
        <v>1203</v>
      </c>
      <c r="G251" s="2">
        <v>-2.8521554854</v>
      </c>
      <c r="H251" s="3">
        <v>-1.1735543441</v>
      </c>
      <c r="I251" t="s">
        <v>1167</v>
      </c>
      <c r="J251" t="s">
        <v>1168</v>
      </c>
      <c r="K251" t="s">
        <v>1204</v>
      </c>
    </row>
    <row r="252" spans="1:11" x14ac:dyDescent="0.2">
      <c r="A252" t="s">
        <v>127</v>
      </c>
      <c r="B252">
        <v>3</v>
      </c>
      <c r="C252" t="s">
        <v>760</v>
      </c>
      <c r="D252" t="s">
        <v>10</v>
      </c>
      <c r="E252" t="s">
        <v>1205</v>
      </c>
      <c r="F252" t="s">
        <v>1206</v>
      </c>
      <c r="G252" s="2">
        <v>-2.8521554854</v>
      </c>
      <c r="H252" s="3">
        <v>-1.1735543441</v>
      </c>
      <c r="I252" t="s">
        <v>1167</v>
      </c>
      <c r="J252" t="s">
        <v>1168</v>
      </c>
      <c r="K252" t="s">
        <v>1204</v>
      </c>
    </row>
    <row r="253" spans="1:11" x14ac:dyDescent="0.2">
      <c r="A253" t="s">
        <v>127</v>
      </c>
      <c r="B253">
        <v>3</v>
      </c>
      <c r="C253" t="s">
        <v>760</v>
      </c>
      <c r="D253" t="s">
        <v>153</v>
      </c>
      <c r="E253" t="s">
        <v>1207</v>
      </c>
      <c r="F253" t="s">
        <v>1208</v>
      </c>
      <c r="G253" s="2">
        <v>-2.8245581814</v>
      </c>
      <c r="H253" s="3">
        <v>-1.1498873338</v>
      </c>
      <c r="I253" t="s">
        <v>1209</v>
      </c>
      <c r="J253" t="s">
        <v>1210</v>
      </c>
      <c r="K253" t="s">
        <v>1211</v>
      </c>
    </row>
    <row r="254" spans="1:11" x14ac:dyDescent="0.2">
      <c r="A254" t="s">
        <v>127</v>
      </c>
      <c r="B254">
        <v>3</v>
      </c>
      <c r="C254" t="s">
        <v>760</v>
      </c>
      <c r="D254" t="s">
        <v>10</v>
      </c>
      <c r="E254" t="s">
        <v>1212</v>
      </c>
      <c r="F254" t="s">
        <v>1213</v>
      </c>
      <c r="G254" s="2">
        <v>-2.7104302577000001</v>
      </c>
      <c r="H254" s="3">
        <v>-1.0659833927</v>
      </c>
      <c r="I254" t="s">
        <v>1167</v>
      </c>
      <c r="J254" t="s">
        <v>1168</v>
      </c>
      <c r="K254" t="s">
        <v>1214</v>
      </c>
    </row>
    <row r="255" spans="1:11" x14ac:dyDescent="0.2">
      <c r="A255" t="s">
        <v>127</v>
      </c>
      <c r="B255">
        <v>3</v>
      </c>
      <c r="C255" t="s">
        <v>760</v>
      </c>
      <c r="D255" t="s">
        <v>10</v>
      </c>
      <c r="E255" t="s">
        <v>1215</v>
      </c>
      <c r="F255" t="s">
        <v>1216</v>
      </c>
      <c r="G255" s="2">
        <v>-2.7104302577000001</v>
      </c>
      <c r="H255" s="3">
        <v>-1.0659833927</v>
      </c>
      <c r="I255" t="s">
        <v>1167</v>
      </c>
      <c r="J255" t="s">
        <v>1168</v>
      </c>
      <c r="K255" t="s">
        <v>1214</v>
      </c>
    </row>
    <row r="256" spans="1:11" x14ac:dyDescent="0.2">
      <c r="A256" t="s">
        <v>127</v>
      </c>
      <c r="B256">
        <v>3</v>
      </c>
      <c r="C256" t="s">
        <v>760</v>
      </c>
      <c r="D256" t="s">
        <v>10</v>
      </c>
      <c r="E256" t="s">
        <v>1217</v>
      </c>
      <c r="F256" t="s">
        <v>1218</v>
      </c>
      <c r="G256" s="2">
        <v>-2.3397322538999998</v>
      </c>
      <c r="H256" s="3">
        <v>-0.74684322589999996</v>
      </c>
      <c r="I256" t="s">
        <v>1167</v>
      </c>
      <c r="J256" t="s">
        <v>1168</v>
      </c>
      <c r="K256" t="s">
        <v>1219</v>
      </c>
    </row>
    <row r="257" spans="1:11" x14ac:dyDescent="0.2">
      <c r="A257" t="s">
        <v>127</v>
      </c>
      <c r="B257">
        <v>3</v>
      </c>
      <c r="C257" t="s">
        <v>760</v>
      </c>
      <c r="D257" t="s">
        <v>10</v>
      </c>
      <c r="E257" t="s">
        <v>1220</v>
      </c>
      <c r="F257" t="s">
        <v>1221</v>
      </c>
      <c r="G257" s="2">
        <v>-2.2313815373999999</v>
      </c>
      <c r="H257" s="3">
        <v>-0.65126679740000004</v>
      </c>
      <c r="I257" t="s">
        <v>1167</v>
      </c>
      <c r="J257" t="s">
        <v>1168</v>
      </c>
      <c r="K257" t="s">
        <v>1222</v>
      </c>
    </row>
    <row r="258" spans="1:11" x14ac:dyDescent="0.2">
      <c r="A258" t="s">
        <v>127</v>
      </c>
      <c r="B258">
        <v>3</v>
      </c>
      <c r="C258" t="s">
        <v>760</v>
      </c>
      <c r="D258" t="s">
        <v>153</v>
      </c>
      <c r="E258" t="s">
        <v>269</v>
      </c>
      <c r="F258" t="s">
        <v>270</v>
      </c>
      <c r="G258" s="2">
        <v>-2.1603258393</v>
      </c>
      <c r="H258" s="3">
        <v>-0.59566805040000004</v>
      </c>
      <c r="I258" t="s">
        <v>1223</v>
      </c>
      <c r="J258" t="s">
        <v>1224</v>
      </c>
      <c r="K258" t="s">
        <v>1225</v>
      </c>
    </row>
    <row r="259" spans="1:11" x14ac:dyDescent="0.2">
      <c r="A259" t="s">
        <v>127</v>
      </c>
      <c r="B259">
        <v>3</v>
      </c>
      <c r="C259" t="s">
        <v>775</v>
      </c>
      <c r="D259" t="s">
        <v>10</v>
      </c>
      <c r="E259" t="s">
        <v>211</v>
      </c>
      <c r="F259" t="s">
        <v>212</v>
      </c>
      <c r="G259" s="2">
        <v>-3.6858242158999999</v>
      </c>
      <c r="H259" s="3">
        <v>-1.7651709390000001</v>
      </c>
      <c r="I259" t="s">
        <v>1226</v>
      </c>
      <c r="J259" t="s">
        <v>1227</v>
      </c>
      <c r="K259" t="s">
        <v>803</v>
      </c>
    </row>
    <row r="260" spans="1:11" x14ac:dyDescent="0.2">
      <c r="A260" t="s">
        <v>127</v>
      </c>
      <c r="B260">
        <v>3</v>
      </c>
      <c r="C260" t="s">
        <v>779</v>
      </c>
      <c r="D260" t="s">
        <v>10</v>
      </c>
      <c r="E260" t="s">
        <v>211</v>
      </c>
      <c r="F260" t="s">
        <v>212</v>
      </c>
      <c r="G260" s="2">
        <v>-3.6858242158999999</v>
      </c>
      <c r="H260" s="3">
        <v>-1.7651709390000001</v>
      </c>
      <c r="I260" t="s">
        <v>1226</v>
      </c>
      <c r="J260" t="s">
        <v>1227</v>
      </c>
      <c r="K260" t="s">
        <v>1228</v>
      </c>
    </row>
    <row r="261" spans="1:11" x14ac:dyDescent="0.2">
      <c r="A261" t="s">
        <v>127</v>
      </c>
      <c r="B261">
        <v>3</v>
      </c>
      <c r="C261" t="s">
        <v>788</v>
      </c>
      <c r="D261" t="s">
        <v>10</v>
      </c>
      <c r="E261" t="s">
        <v>213</v>
      </c>
      <c r="F261" t="s">
        <v>214</v>
      </c>
      <c r="G261" s="2">
        <v>-3.6746985146000002</v>
      </c>
      <c r="H261" s="3">
        <v>-1.7608846622000001</v>
      </c>
      <c r="I261" t="s">
        <v>1229</v>
      </c>
      <c r="J261" t="s">
        <v>1230</v>
      </c>
      <c r="K261" t="s">
        <v>1231</v>
      </c>
    </row>
    <row r="262" spans="1:11" x14ac:dyDescent="0.2">
      <c r="A262" t="s">
        <v>127</v>
      </c>
      <c r="B262">
        <v>3</v>
      </c>
      <c r="C262" t="s">
        <v>792</v>
      </c>
      <c r="D262" t="s">
        <v>10</v>
      </c>
      <c r="E262" t="s">
        <v>213</v>
      </c>
      <c r="F262" t="s">
        <v>214</v>
      </c>
      <c r="G262" s="2">
        <v>-3.6746985146000002</v>
      </c>
      <c r="H262" s="3">
        <v>-1.7608846622000001</v>
      </c>
      <c r="I262" t="s">
        <v>1232</v>
      </c>
      <c r="J262" t="s">
        <v>1233</v>
      </c>
      <c r="K262" t="s">
        <v>1234</v>
      </c>
    </row>
    <row r="263" spans="1:11" x14ac:dyDescent="0.2">
      <c r="A263" t="s">
        <v>127</v>
      </c>
      <c r="B263">
        <v>3</v>
      </c>
      <c r="C263" t="s">
        <v>792</v>
      </c>
      <c r="D263" t="s">
        <v>10</v>
      </c>
      <c r="E263" t="s">
        <v>1235</v>
      </c>
      <c r="F263" t="s">
        <v>1236</v>
      </c>
      <c r="G263" s="2">
        <v>-3.4437961018999999</v>
      </c>
      <c r="H263" s="3">
        <v>-1.5930339952999999</v>
      </c>
      <c r="I263" t="s">
        <v>1232</v>
      </c>
      <c r="J263" t="s">
        <v>1233</v>
      </c>
      <c r="K263" t="s">
        <v>1237</v>
      </c>
    </row>
    <row r="264" spans="1:11" x14ac:dyDescent="0.2">
      <c r="A264" t="s">
        <v>127</v>
      </c>
      <c r="B264">
        <v>3</v>
      </c>
      <c r="C264" t="s">
        <v>792</v>
      </c>
      <c r="D264" t="s">
        <v>10</v>
      </c>
      <c r="E264" t="s">
        <v>1238</v>
      </c>
      <c r="F264" t="s">
        <v>1239</v>
      </c>
      <c r="G264" s="2">
        <v>-2.9788963343999999</v>
      </c>
      <c r="H264" s="3">
        <v>-1.2369704439</v>
      </c>
      <c r="I264" t="s">
        <v>1232</v>
      </c>
      <c r="J264" t="s">
        <v>1233</v>
      </c>
      <c r="K264" t="s">
        <v>1240</v>
      </c>
    </row>
    <row r="265" spans="1:11" x14ac:dyDescent="0.2">
      <c r="A265" t="s">
        <v>127</v>
      </c>
      <c r="B265">
        <v>3</v>
      </c>
      <c r="C265" t="s">
        <v>792</v>
      </c>
      <c r="D265" t="s">
        <v>10</v>
      </c>
      <c r="E265" t="s">
        <v>1241</v>
      </c>
      <c r="F265" t="s">
        <v>1242</v>
      </c>
      <c r="G265" s="2">
        <v>-2.4209845220999999</v>
      </c>
      <c r="H265" s="3">
        <v>-0.81937770669999999</v>
      </c>
      <c r="I265" t="s">
        <v>1243</v>
      </c>
      <c r="J265" t="s">
        <v>1244</v>
      </c>
      <c r="K265" t="s">
        <v>1245</v>
      </c>
    </row>
    <row r="266" spans="1:11" x14ac:dyDescent="0.2">
      <c r="A266" t="s">
        <v>127</v>
      </c>
      <c r="B266">
        <v>3</v>
      </c>
      <c r="C266" t="s">
        <v>792</v>
      </c>
      <c r="D266" t="s">
        <v>10</v>
      </c>
      <c r="E266" t="s">
        <v>472</v>
      </c>
      <c r="F266" t="s">
        <v>473</v>
      </c>
      <c r="G266" s="2">
        <v>-2.1333015186000002</v>
      </c>
      <c r="H266" s="3">
        <v>-0.57679306129999997</v>
      </c>
      <c r="I266" t="s">
        <v>1246</v>
      </c>
      <c r="J266" t="s">
        <v>1247</v>
      </c>
      <c r="K266" t="s">
        <v>1248</v>
      </c>
    </row>
    <row r="267" spans="1:11" x14ac:dyDescent="0.2">
      <c r="A267" t="s">
        <v>127</v>
      </c>
      <c r="B267">
        <v>3</v>
      </c>
      <c r="C267" t="s">
        <v>794</v>
      </c>
      <c r="D267" t="s">
        <v>153</v>
      </c>
      <c r="E267" t="s">
        <v>215</v>
      </c>
      <c r="F267" t="s">
        <v>216</v>
      </c>
      <c r="G267" s="2">
        <v>-3.6564550404</v>
      </c>
      <c r="H267" s="3">
        <v>-1.7520273846000001</v>
      </c>
      <c r="I267" t="s">
        <v>1249</v>
      </c>
      <c r="J267" t="s">
        <v>1250</v>
      </c>
      <c r="K267" t="s">
        <v>946</v>
      </c>
    </row>
    <row r="268" spans="1:11" x14ac:dyDescent="0.2">
      <c r="A268" t="s">
        <v>127</v>
      </c>
      <c r="B268">
        <v>3</v>
      </c>
      <c r="C268" t="s">
        <v>798</v>
      </c>
      <c r="D268" t="s">
        <v>153</v>
      </c>
      <c r="E268" t="s">
        <v>215</v>
      </c>
      <c r="F268" t="s">
        <v>216</v>
      </c>
      <c r="G268" s="2">
        <v>-3.6564550404</v>
      </c>
      <c r="H268" s="3">
        <v>-1.7520273846000001</v>
      </c>
      <c r="I268" t="s">
        <v>1249</v>
      </c>
      <c r="J268" t="s">
        <v>1250</v>
      </c>
      <c r="K268" t="s">
        <v>1251</v>
      </c>
    </row>
    <row r="269" spans="1:11" x14ac:dyDescent="0.2">
      <c r="A269" t="s">
        <v>127</v>
      </c>
      <c r="B269">
        <v>3</v>
      </c>
      <c r="C269" t="s">
        <v>800</v>
      </c>
      <c r="D269" t="s">
        <v>10</v>
      </c>
      <c r="E269" t="s">
        <v>217</v>
      </c>
      <c r="F269" t="s">
        <v>218</v>
      </c>
      <c r="G269" s="2">
        <v>-3.5449425478999999</v>
      </c>
      <c r="H269" s="3">
        <v>-1.6574576342</v>
      </c>
      <c r="I269" t="s">
        <v>1252</v>
      </c>
      <c r="J269" t="s">
        <v>1253</v>
      </c>
      <c r="K269" t="s">
        <v>15</v>
      </c>
    </row>
    <row r="270" spans="1:11" x14ac:dyDescent="0.2">
      <c r="A270" t="s">
        <v>127</v>
      </c>
      <c r="B270">
        <v>3</v>
      </c>
      <c r="C270" t="s">
        <v>804</v>
      </c>
      <c r="D270" t="s">
        <v>10</v>
      </c>
      <c r="E270" t="s">
        <v>217</v>
      </c>
      <c r="F270" t="s">
        <v>218</v>
      </c>
      <c r="G270" s="2">
        <v>-3.5449425478999999</v>
      </c>
      <c r="H270" s="3">
        <v>-1.6574576342</v>
      </c>
      <c r="I270" t="s">
        <v>1254</v>
      </c>
      <c r="J270" t="s">
        <v>1255</v>
      </c>
      <c r="K270" t="s">
        <v>1256</v>
      </c>
    </row>
    <row r="271" spans="1:11" x14ac:dyDescent="0.2">
      <c r="A271" t="s">
        <v>127</v>
      </c>
      <c r="B271">
        <v>3</v>
      </c>
      <c r="C271" t="s">
        <v>804</v>
      </c>
      <c r="D271" t="s">
        <v>10</v>
      </c>
      <c r="E271" t="s">
        <v>281</v>
      </c>
      <c r="F271" t="s">
        <v>282</v>
      </c>
      <c r="G271" s="2">
        <v>-3.2053922251000002</v>
      </c>
      <c r="H271" s="3">
        <v>-1.4044764911000001</v>
      </c>
      <c r="I271" t="s">
        <v>1257</v>
      </c>
      <c r="J271" t="s">
        <v>1258</v>
      </c>
      <c r="K271" t="s">
        <v>1259</v>
      </c>
    </row>
    <row r="272" spans="1:11" x14ac:dyDescent="0.2">
      <c r="A272" t="s">
        <v>127</v>
      </c>
      <c r="B272">
        <v>4</v>
      </c>
      <c r="C272" t="s">
        <v>9</v>
      </c>
      <c r="D272" t="s">
        <v>10</v>
      </c>
      <c r="E272" t="s">
        <v>219</v>
      </c>
      <c r="F272" t="s">
        <v>220</v>
      </c>
      <c r="G272" s="2">
        <v>-9.5152485174999999</v>
      </c>
      <c r="H272" s="3">
        <v>-5.7952546911000002</v>
      </c>
      <c r="I272" t="s">
        <v>1260</v>
      </c>
      <c r="J272" t="s">
        <v>1261</v>
      </c>
      <c r="K272" t="s">
        <v>744</v>
      </c>
    </row>
    <row r="273" spans="1:11" x14ac:dyDescent="0.2">
      <c r="A273" t="s">
        <v>127</v>
      </c>
      <c r="B273">
        <v>4</v>
      </c>
      <c r="C273" t="s">
        <v>16</v>
      </c>
      <c r="D273" t="s">
        <v>10</v>
      </c>
      <c r="E273" t="s">
        <v>219</v>
      </c>
      <c r="F273" t="s">
        <v>220</v>
      </c>
      <c r="G273" s="2">
        <v>-9.5152485174999999</v>
      </c>
      <c r="H273" s="3">
        <v>-5.7952546911000002</v>
      </c>
      <c r="I273" t="s">
        <v>1260</v>
      </c>
      <c r="J273" t="s">
        <v>1261</v>
      </c>
      <c r="K273" t="s">
        <v>1262</v>
      </c>
    </row>
    <row r="274" spans="1:11" x14ac:dyDescent="0.2">
      <c r="A274" t="s">
        <v>127</v>
      </c>
      <c r="B274">
        <v>4</v>
      </c>
      <c r="C274" t="s">
        <v>16</v>
      </c>
      <c r="D274" t="s">
        <v>10</v>
      </c>
      <c r="E274" t="s">
        <v>336</v>
      </c>
      <c r="F274" t="s">
        <v>337</v>
      </c>
      <c r="G274" s="2">
        <v>-3.0918673969000001</v>
      </c>
      <c r="H274" s="3">
        <v>-1.0794437467</v>
      </c>
      <c r="I274" t="s">
        <v>1263</v>
      </c>
      <c r="J274" t="s">
        <v>1264</v>
      </c>
      <c r="K274" t="s">
        <v>1265</v>
      </c>
    </row>
    <row r="275" spans="1:11" x14ac:dyDescent="0.2">
      <c r="A275" t="s">
        <v>127</v>
      </c>
      <c r="B275">
        <v>4</v>
      </c>
      <c r="C275" t="s">
        <v>33</v>
      </c>
      <c r="D275" t="s">
        <v>10</v>
      </c>
      <c r="E275" t="s">
        <v>221</v>
      </c>
      <c r="F275" t="s">
        <v>222</v>
      </c>
      <c r="G275" s="2">
        <v>-7.4327262125000004</v>
      </c>
      <c r="H275" s="3">
        <v>-4.0737639581999998</v>
      </c>
      <c r="I275" t="s">
        <v>1266</v>
      </c>
      <c r="J275" t="s">
        <v>1267</v>
      </c>
      <c r="K275" t="s">
        <v>1268</v>
      </c>
    </row>
    <row r="276" spans="1:11" x14ac:dyDescent="0.2">
      <c r="A276" t="s">
        <v>127</v>
      </c>
      <c r="B276">
        <v>4</v>
      </c>
      <c r="C276" t="s">
        <v>38</v>
      </c>
      <c r="D276" t="s">
        <v>10</v>
      </c>
      <c r="E276" t="s">
        <v>221</v>
      </c>
      <c r="F276" t="s">
        <v>222</v>
      </c>
      <c r="G276" s="2">
        <v>-7.4327262125000004</v>
      </c>
      <c r="H276" s="3">
        <v>-4.0737639581999998</v>
      </c>
      <c r="I276" t="s">
        <v>1269</v>
      </c>
      <c r="J276" t="s">
        <v>1270</v>
      </c>
      <c r="K276" t="s">
        <v>1271</v>
      </c>
    </row>
    <row r="277" spans="1:11" x14ac:dyDescent="0.2">
      <c r="A277" t="s">
        <v>127</v>
      </c>
      <c r="B277">
        <v>4</v>
      </c>
      <c r="C277" t="s">
        <v>38</v>
      </c>
      <c r="D277" t="s">
        <v>10</v>
      </c>
      <c r="E277" t="s">
        <v>1272</v>
      </c>
      <c r="F277" t="s">
        <v>1273</v>
      </c>
      <c r="G277" s="2">
        <v>-7.3166365299000002</v>
      </c>
      <c r="H277" s="3">
        <v>-4.0737639581999998</v>
      </c>
      <c r="I277" t="s">
        <v>1269</v>
      </c>
      <c r="J277" t="s">
        <v>1270</v>
      </c>
      <c r="K277" t="s">
        <v>1274</v>
      </c>
    </row>
    <row r="278" spans="1:11" x14ac:dyDescent="0.2">
      <c r="A278" t="s">
        <v>127</v>
      </c>
      <c r="B278">
        <v>4</v>
      </c>
      <c r="C278" t="s">
        <v>38</v>
      </c>
      <c r="D278" t="s">
        <v>10</v>
      </c>
      <c r="E278" t="s">
        <v>1275</v>
      </c>
      <c r="F278" t="s">
        <v>1276</v>
      </c>
      <c r="G278" s="2">
        <v>-6.5508627899</v>
      </c>
      <c r="H278" s="3">
        <v>-3.4329289548999999</v>
      </c>
      <c r="I278" t="s">
        <v>1277</v>
      </c>
      <c r="J278" t="s">
        <v>1278</v>
      </c>
      <c r="K278" t="s">
        <v>1279</v>
      </c>
    </row>
    <row r="279" spans="1:11" x14ac:dyDescent="0.2">
      <c r="A279" t="s">
        <v>127</v>
      </c>
      <c r="B279">
        <v>4</v>
      </c>
      <c r="C279" t="s">
        <v>38</v>
      </c>
      <c r="D279" t="s">
        <v>10</v>
      </c>
      <c r="E279" t="s">
        <v>1280</v>
      </c>
      <c r="F279" t="s">
        <v>1281</v>
      </c>
      <c r="G279" s="2">
        <v>-5.8269170189999997</v>
      </c>
      <c r="H279" s="3">
        <v>-3.0073993282</v>
      </c>
      <c r="I279" t="s">
        <v>1282</v>
      </c>
      <c r="J279" t="s">
        <v>1283</v>
      </c>
      <c r="K279" t="s">
        <v>1284</v>
      </c>
    </row>
    <row r="280" spans="1:11" x14ac:dyDescent="0.2">
      <c r="A280" t="s">
        <v>127</v>
      </c>
      <c r="B280">
        <v>4</v>
      </c>
      <c r="C280" t="s">
        <v>38</v>
      </c>
      <c r="D280" t="s">
        <v>10</v>
      </c>
      <c r="E280" t="s">
        <v>1285</v>
      </c>
      <c r="F280" t="s">
        <v>1286</v>
      </c>
      <c r="G280" s="2">
        <v>-5.7878053012999997</v>
      </c>
      <c r="H280" s="3">
        <v>-3.0073993282</v>
      </c>
      <c r="I280" t="s">
        <v>1287</v>
      </c>
      <c r="J280" t="s">
        <v>1288</v>
      </c>
      <c r="K280" t="s">
        <v>1289</v>
      </c>
    </row>
    <row r="281" spans="1:11" x14ac:dyDescent="0.2">
      <c r="A281" t="s">
        <v>127</v>
      </c>
      <c r="B281">
        <v>4</v>
      </c>
      <c r="C281" t="s">
        <v>38</v>
      </c>
      <c r="D281" t="s">
        <v>10</v>
      </c>
      <c r="E281" t="s">
        <v>1290</v>
      </c>
      <c r="F281" t="s">
        <v>1291</v>
      </c>
      <c r="G281" s="2">
        <v>-5.7878053012999997</v>
      </c>
      <c r="H281" s="3">
        <v>-3.0073993282</v>
      </c>
      <c r="I281" t="s">
        <v>1287</v>
      </c>
      <c r="J281" t="s">
        <v>1288</v>
      </c>
      <c r="K281" t="s">
        <v>1289</v>
      </c>
    </row>
    <row r="282" spans="1:11" x14ac:dyDescent="0.2">
      <c r="A282" t="s">
        <v>127</v>
      </c>
      <c r="B282">
        <v>4</v>
      </c>
      <c r="C282" t="s">
        <v>38</v>
      </c>
      <c r="D282" t="s">
        <v>10</v>
      </c>
      <c r="E282" t="s">
        <v>1292</v>
      </c>
      <c r="F282" t="s">
        <v>1293</v>
      </c>
      <c r="G282" s="2">
        <v>-5.7731506451000003</v>
      </c>
      <c r="H282" s="3">
        <v>-3.0073993282</v>
      </c>
      <c r="I282" t="s">
        <v>1294</v>
      </c>
      <c r="J282" t="s">
        <v>1295</v>
      </c>
      <c r="K282" t="s">
        <v>1296</v>
      </c>
    </row>
    <row r="283" spans="1:11" x14ac:dyDescent="0.2">
      <c r="A283" t="s">
        <v>127</v>
      </c>
      <c r="B283">
        <v>4</v>
      </c>
      <c r="C283" t="s">
        <v>38</v>
      </c>
      <c r="D283" t="s">
        <v>10</v>
      </c>
      <c r="E283" t="s">
        <v>1297</v>
      </c>
      <c r="F283" t="s">
        <v>1298</v>
      </c>
      <c r="G283" s="2">
        <v>-4.5503652177999996</v>
      </c>
      <c r="H283" s="3">
        <v>-1.9900661434</v>
      </c>
      <c r="I283" t="s">
        <v>1299</v>
      </c>
      <c r="J283" t="s">
        <v>1300</v>
      </c>
      <c r="K283" t="s">
        <v>1301</v>
      </c>
    </row>
    <row r="284" spans="1:11" x14ac:dyDescent="0.2">
      <c r="A284" t="s">
        <v>127</v>
      </c>
      <c r="B284">
        <v>4</v>
      </c>
      <c r="C284" t="s">
        <v>38</v>
      </c>
      <c r="D284" t="s">
        <v>10</v>
      </c>
      <c r="E284" t="s">
        <v>328</v>
      </c>
      <c r="F284" t="s">
        <v>329</v>
      </c>
      <c r="G284" s="2">
        <v>-4.4377923209999999</v>
      </c>
      <c r="H284" s="3">
        <v>-1.9219184773</v>
      </c>
      <c r="I284" t="s">
        <v>1302</v>
      </c>
      <c r="J284" t="s">
        <v>1303</v>
      </c>
      <c r="K284" t="s">
        <v>1304</v>
      </c>
    </row>
    <row r="285" spans="1:11" x14ac:dyDescent="0.2">
      <c r="A285" t="s">
        <v>127</v>
      </c>
      <c r="B285">
        <v>4</v>
      </c>
      <c r="C285" t="s">
        <v>38</v>
      </c>
      <c r="D285" t="s">
        <v>10</v>
      </c>
      <c r="E285" t="s">
        <v>1305</v>
      </c>
      <c r="F285" t="s">
        <v>1306</v>
      </c>
      <c r="G285" s="2">
        <v>-3.6794145743</v>
      </c>
      <c r="H285" s="3">
        <v>-1.4287705951</v>
      </c>
      <c r="I285" t="s">
        <v>1307</v>
      </c>
      <c r="J285" t="s">
        <v>1308</v>
      </c>
      <c r="K285" t="s">
        <v>1309</v>
      </c>
    </row>
    <row r="286" spans="1:11" x14ac:dyDescent="0.2">
      <c r="A286" t="s">
        <v>127</v>
      </c>
      <c r="B286">
        <v>4</v>
      </c>
      <c r="C286" t="s">
        <v>38</v>
      </c>
      <c r="D286" t="s">
        <v>10</v>
      </c>
      <c r="E286" t="s">
        <v>1310</v>
      </c>
      <c r="F286" t="s">
        <v>1311</v>
      </c>
      <c r="G286" s="2">
        <v>-3.1544447941999998</v>
      </c>
      <c r="H286" s="3">
        <v>-1.1156922052</v>
      </c>
      <c r="I286" t="s">
        <v>1312</v>
      </c>
      <c r="J286" t="s">
        <v>1313</v>
      </c>
      <c r="K286" t="s">
        <v>1314</v>
      </c>
    </row>
    <row r="287" spans="1:11" x14ac:dyDescent="0.2">
      <c r="A287" t="s">
        <v>127</v>
      </c>
      <c r="B287">
        <v>4</v>
      </c>
      <c r="C287" t="s">
        <v>38</v>
      </c>
      <c r="D287" t="s">
        <v>10</v>
      </c>
      <c r="E287" t="s">
        <v>1315</v>
      </c>
      <c r="F287" t="s">
        <v>1316</v>
      </c>
      <c r="G287" s="2">
        <v>-2.8661305412</v>
      </c>
      <c r="H287" s="3">
        <v>-0.93011296190000003</v>
      </c>
      <c r="I287" t="s">
        <v>1317</v>
      </c>
      <c r="J287" t="s">
        <v>1318</v>
      </c>
      <c r="K287" t="s">
        <v>1319</v>
      </c>
    </row>
    <row r="288" spans="1:11" x14ac:dyDescent="0.2">
      <c r="A288" t="s">
        <v>127</v>
      </c>
      <c r="B288">
        <v>4</v>
      </c>
      <c r="C288" t="s">
        <v>38</v>
      </c>
      <c r="D288" t="s">
        <v>10</v>
      </c>
      <c r="E288" t="s">
        <v>1320</v>
      </c>
      <c r="F288" t="s">
        <v>1321</v>
      </c>
      <c r="G288" s="2">
        <v>-2.8567084822000002</v>
      </c>
      <c r="H288" s="3">
        <v>-0.93011296190000003</v>
      </c>
      <c r="I288" t="s">
        <v>1322</v>
      </c>
      <c r="J288" t="s">
        <v>1323</v>
      </c>
      <c r="K288" t="s">
        <v>1324</v>
      </c>
    </row>
    <row r="289" spans="1:11" x14ac:dyDescent="0.2">
      <c r="A289" t="s">
        <v>127</v>
      </c>
      <c r="B289">
        <v>4</v>
      </c>
      <c r="C289" t="s">
        <v>38</v>
      </c>
      <c r="D289" t="s">
        <v>10</v>
      </c>
      <c r="E289" t="s">
        <v>1325</v>
      </c>
      <c r="F289" t="s">
        <v>1326</v>
      </c>
      <c r="G289" s="2">
        <v>-2.8567084822000002</v>
      </c>
      <c r="H289" s="3">
        <v>-0.93011296190000003</v>
      </c>
      <c r="I289" t="s">
        <v>1322</v>
      </c>
      <c r="J289" t="s">
        <v>1323</v>
      </c>
      <c r="K289" t="s">
        <v>1324</v>
      </c>
    </row>
    <row r="290" spans="1:11" x14ac:dyDescent="0.2">
      <c r="A290" t="s">
        <v>127</v>
      </c>
      <c r="B290">
        <v>4</v>
      </c>
      <c r="C290" t="s">
        <v>38</v>
      </c>
      <c r="D290" t="s">
        <v>10</v>
      </c>
      <c r="E290" t="s">
        <v>1327</v>
      </c>
      <c r="F290" t="s">
        <v>1328</v>
      </c>
      <c r="G290" s="2">
        <v>-2.6232122959000002</v>
      </c>
      <c r="H290" s="3">
        <v>-0.803960656</v>
      </c>
      <c r="I290" t="s">
        <v>1329</v>
      </c>
      <c r="J290" t="s">
        <v>1330</v>
      </c>
      <c r="K290" t="s">
        <v>1331</v>
      </c>
    </row>
    <row r="291" spans="1:11" x14ac:dyDescent="0.2">
      <c r="A291" t="s">
        <v>127</v>
      </c>
      <c r="B291">
        <v>4</v>
      </c>
      <c r="C291" t="s">
        <v>38</v>
      </c>
      <c r="D291" t="s">
        <v>10</v>
      </c>
      <c r="E291" t="s">
        <v>436</v>
      </c>
      <c r="F291" t="s">
        <v>437</v>
      </c>
      <c r="G291" s="2">
        <v>-2.1924257946000001</v>
      </c>
      <c r="H291" s="3">
        <v>-0.614113613</v>
      </c>
      <c r="I291" t="s">
        <v>1332</v>
      </c>
      <c r="J291" t="s">
        <v>1333</v>
      </c>
      <c r="K291" t="s">
        <v>1334</v>
      </c>
    </row>
    <row r="292" spans="1:11" x14ac:dyDescent="0.2">
      <c r="A292" t="s">
        <v>127</v>
      </c>
      <c r="B292">
        <v>4</v>
      </c>
      <c r="C292" t="s">
        <v>38</v>
      </c>
      <c r="D292" t="s">
        <v>10</v>
      </c>
      <c r="E292" t="s">
        <v>1335</v>
      </c>
      <c r="F292" t="s">
        <v>1336</v>
      </c>
      <c r="G292" s="2">
        <v>-2.1051068137</v>
      </c>
      <c r="H292" s="3">
        <v>-0.56980441810000004</v>
      </c>
      <c r="I292" t="s">
        <v>1337</v>
      </c>
      <c r="J292" t="s">
        <v>1338</v>
      </c>
      <c r="K292" t="s">
        <v>1339</v>
      </c>
    </row>
    <row r="293" spans="1:11" x14ac:dyDescent="0.2">
      <c r="A293" t="s">
        <v>127</v>
      </c>
      <c r="B293">
        <v>4</v>
      </c>
      <c r="C293" t="s">
        <v>60</v>
      </c>
      <c r="D293" t="s">
        <v>153</v>
      </c>
      <c r="E293" t="s">
        <v>209</v>
      </c>
      <c r="F293" t="s">
        <v>210</v>
      </c>
      <c r="G293" s="2">
        <v>-6.2128978159999999</v>
      </c>
      <c r="H293" s="3">
        <v>-3.1918739939999998</v>
      </c>
      <c r="I293" t="s">
        <v>1340</v>
      </c>
      <c r="J293" t="s">
        <v>1341</v>
      </c>
      <c r="K293" t="s">
        <v>744</v>
      </c>
    </row>
    <row r="294" spans="1:11" x14ac:dyDescent="0.2">
      <c r="A294" t="s">
        <v>127</v>
      </c>
      <c r="B294">
        <v>4</v>
      </c>
      <c r="C294" t="s">
        <v>65</v>
      </c>
      <c r="D294" t="s">
        <v>153</v>
      </c>
      <c r="E294" t="s">
        <v>209</v>
      </c>
      <c r="F294" t="s">
        <v>210</v>
      </c>
      <c r="G294" s="2">
        <v>-6.2128978159999999</v>
      </c>
      <c r="H294" s="3">
        <v>-3.1918739939999998</v>
      </c>
      <c r="I294" t="s">
        <v>1342</v>
      </c>
      <c r="J294" t="s">
        <v>1343</v>
      </c>
      <c r="K294" t="s">
        <v>1344</v>
      </c>
    </row>
    <row r="295" spans="1:11" x14ac:dyDescent="0.2">
      <c r="A295" t="s">
        <v>127</v>
      </c>
      <c r="B295">
        <v>4</v>
      </c>
      <c r="C295" t="s">
        <v>65</v>
      </c>
      <c r="D295" t="s">
        <v>153</v>
      </c>
      <c r="E295" t="s">
        <v>269</v>
      </c>
      <c r="F295" t="s">
        <v>270</v>
      </c>
      <c r="G295" s="2">
        <v>-4.3263874654999999</v>
      </c>
      <c r="H295" s="3">
        <v>-1.8616661442</v>
      </c>
      <c r="I295" t="s">
        <v>1345</v>
      </c>
      <c r="J295" t="s">
        <v>1346</v>
      </c>
      <c r="K295" t="s">
        <v>1347</v>
      </c>
    </row>
    <row r="296" spans="1:11" x14ac:dyDescent="0.2">
      <c r="A296" t="s">
        <v>127</v>
      </c>
      <c r="B296">
        <v>4</v>
      </c>
      <c r="C296" t="s">
        <v>65</v>
      </c>
      <c r="D296" t="s">
        <v>153</v>
      </c>
      <c r="E296" t="s">
        <v>438</v>
      </c>
      <c r="F296" t="s">
        <v>439</v>
      </c>
      <c r="G296" s="2">
        <v>-2.5392907129000002</v>
      </c>
      <c r="H296" s="3">
        <v>-0.79104755289999995</v>
      </c>
      <c r="I296" t="s">
        <v>1348</v>
      </c>
      <c r="J296" t="s">
        <v>1349</v>
      </c>
      <c r="K296" t="s">
        <v>1350</v>
      </c>
    </row>
    <row r="297" spans="1:11" x14ac:dyDescent="0.2">
      <c r="A297" t="s">
        <v>127</v>
      </c>
      <c r="B297">
        <v>4</v>
      </c>
      <c r="C297" t="s">
        <v>79</v>
      </c>
      <c r="D297" t="s">
        <v>10</v>
      </c>
      <c r="E297" t="s">
        <v>223</v>
      </c>
      <c r="F297" t="s">
        <v>224</v>
      </c>
      <c r="G297" s="2">
        <v>-5.4717809717000003</v>
      </c>
      <c r="H297" s="3">
        <v>-2.7517871453999998</v>
      </c>
      <c r="I297" t="s">
        <v>1351</v>
      </c>
      <c r="J297" t="s">
        <v>1352</v>
      </c>
      <c r="K297" t="s">
        <v>744</v>
      </c>
    </row>
    <row r="298" spans="1:11" x14ac:dyDescent="0.2">
      <c r="A298" t="s">
        <v>127</v>
      </c>
      <c r="B298">
        <v>4</v>
      </c>
      <c r="C298" t="s">
        <v>85</v>
      </c>
      <c r="D298" t="s">
        <v>10</v>
      </c>
      <c r="E298" t="s">
        <v>223</v>
      </c>
      <c r="F298" t="s">
        <v>224</v>
      </c>
      <c r="G298" s="2">
        <v>-5.4717809717000003</v>
      </c>
      <c r="H298" s="3">
        <v>-2.7517871453999998</v>
      </c>
      <c r="I298" t="s">
        <v>1351</v>
      </c>
      <c r="J298" t="s">
        <v>1352</v>
      </c>
      <c r="K298" t="s">
        <v>1353</v>
      </c>
    </row>
    <row r="299" spans="1:11" x14ac:dyDescent="0.2">
      <c r="A299" t="s">
        <v>127</v>
      </c>
      <c r="B299">
        <v>4</v>
      </c>
      <c r="C299" t="s">
        <v>85</v>
      </c>
      <c r="D299" t="s">
        <v>10</v>
      </c>
      <c r="E299" t="s">
        <v>1354</v>
      </c>
      <c r="F299" t="s">
        <v>1355</v>
      </c>
      <c r="G299" s="2">
        <v>-3.8080794748</v>
      </c>
      <c r="H299" s="3">
        <v>-1.4860256570999999</v>
      </c>
      <c r="I299" t="s">
        <v>1356</v>
      </c>
      <c r="J299" t="s">
        <v>1357</v>
      </c>
      <c r="K299" t="s">
        <v>1358</v>
      </c>
    </row>
    <row r="300" spans="1:11" x14ac:dyDescent="0.2">
      <c r="A300" t="s">
        <v>127</v>
      </c>
      <c r="B300">
        <v>4</v>
      </c>
      <c r="C300" t="s">
        <v>85</v>
      </c>
      <c r="D300" t="s">
        <v>10</v>
      </c>
      <c r="E300" t="s">
        <v>1359</v>
      </c>
      <c r="F300" t="s">
        <v>1360</v>
      </c>
      <c r="G300" s="2">
        <v>-3.5414609754000002</v>
      </c>
      <c r="H300" s="3">
        <v>-1.3529460659999999</v>
      </c>
      <c r="I300" t="s">
        <v>1356</v>
      </c>
      <c r="J300" t="s">
        <v>1357</v>
      </c>
      <c r="K300" t="s">
        <v>1361</v>
      </c>
    </row>
    <row r="301" spans="1:11" x14ac:dyDescent="0.2">
      <c r="A301" t="s">
        <v>127</v>
      </c>
      <c r="B301">
        <v>4</v>
      </c>
      <c r="C301" t="s">
        <v>85</v>
      </c>
      <c r="D301" t="s">
        <v>10</v>
      </c>
      <c r="E301" t="s">
        <v>1362</v>
      </c>
      <c r="F301" t="s">
        <v>1363</v>
      </c>
      <c r="G301" s="2">
        <v>-3.3477148565000001</v>
      </c>
      <c r="H301" s="3">
        <v>-1.2509703206</v>
      </c>
      <c r="I301" t="s">
        <v>1364</v>
      </c>
      <c r="J301" t="s">
        <v>1365</v>
      </c>
      <c r="K301" t="s">
        <v>751</v>
      </c>
    </row>
    <row r="302" spans="1:11" x14ac:dyDescent="0.2">
      <c r="A302" t="s">
        <v>127</v>
      </c>
      <c r="B302">
        <v>4</v>
      </c>
      <c r="C302" t="s">
        <v>85</v>
      </c>
      <c r="D302" t="s">
        <v>10</v>
      </c>
      <c r="E302" t="s">
        <v>1366</v>
      </c>
      <c r="F302" t="s">
        <v>1367</v>
      </c>
      <c r="G302" s="2">
        <v>-3.0643028702000001</v>
      </c>
      <c r="H302" s="3">
        <v>-1.0603123875</v>
      </c>
      <c r="I302" t="s">
        <v>1368</v>
      </c>
      <c r="J302" t="s">
        <v>1369</v>
      </c>
      <c r="K302" t="s">
        <v>1370</v>
      </c>
    </row>
    <row r="303" spans="1:11" x14ac:dyDescent="0.2">
      <c r="A303" t="s">
        <v>127</v>
      </c>
      <c r="B303">
        <v>4</v>
      </c>
      <c r="C303" t="s">
        <v>85</v>
      </c>
      <c r="D303" t="s">
        <v>10</v>
      </c>
      <c r="E303" t="s">
        <v>1371</v>
      </c>
      <c r="F303" t="s">
        <v>1372</v>
      </c>
      <c r="G303" s="2">
        <v>-2.6650197022</v>
      </c>
      <c r="H303" s="3">
        <v>-0.82583946809999997</v>
      </c>
      <c r="I303" t="s">
        <v>1373</v>
      </c>
      <c r="J303" t="s">
        <v>1374</v>
      </c>
      <c r="K303" t="s">
        <v>1375</v>
      </c>
    </row>
    <row r="304" spans="1:11" x14ac:dyDescent="0.2">
      <c r="A304" t="s">
        <v>127</v>
      </c>
      <c r="B304">
        <v>4</v>
      </c>
      <c r="C304" t="s">
        <v>85</v>
      </c>
      <c r="D304" t="s">
        <v>10</v>
      </c>
      <c r="E304" t="s">
        <v>1376</v>
      </c>
      <c r="F304" t="s">
        <v>1377</v>
      </c>
      <c r="G304" s="2">
        <v>-2.4911135053</v>
      </c>
      <c r="H304" s="3">
        <v>-0.771119679</v>
      </c>
      <c r="I304" t="s">
        <v>1378</v>
      </c>
      <c r="J304" t="s">
        <v>1379</v>
      </c>
      <c r="K304" t="s">
        <v>1380</v>
      </c>
    </row>
    <row r="305" spans="1:11" x14ac:dyDescent="0.2">
      <c r="A305" t="s">
        <v>127</v>
      </c>
      <c r="B305">
        <v>4</v>
      </c>
      <c r="C305" t="s">
        <v>85</v>
      </c>
      <c r="D305" t="s">
        <v>10</v>
      </c>
      <c r="E305" t="s">
        <v>1381</v>
      </c>
      <c r="F305" t="s">
        <v>1382</v>
      </c>
      <c r="G305" s="2">
        <v>-2.4911135053</v>
      </c>
      <c r="H305" s="3">
        <v>-0.771119679</v>
      </c>
      <c r="I305" t="s">
        <v>1378</v>
      </c>
      <c r="J305" t="s">
        <v>1379</v>
      </c>
      <c r="K305" t="s">
        <v>1380</v>
      </c>
    </row>
    <row r="306" spans="1:11" x14ac:dyDescent="0.2">
      <c r="A306" t="s">
        <v>127</v>
      </c>
      <c r="B306">
        <v>4</v>
      </c>
      <c r="C306" t="s">
        <v>85</v>
      </c>
      <c r="D306" t="s">
        <v>10</v>
      </c>
      <c r="E306" t="s">
        <v>1383</v>
      </c>
      <c r="F306" t="s">
        <v>1384</v>
      </c>
      <c r="G306" s="2">
        <v>-2.4070933913000001</v>
      </c>
      <c r="H306" s="3">
        <v>-0.70828886400000002</v>
      </c>
      <c r="I306" t="s">
        <v>1385</v>
      </c>
      <c r="J306" t="s">
        <v>1386</v>
      </c>
      <c r="K306" t="s">
        <v>1387</v>
      </c>
    </row>
    <row r="307" spans="1:11" x14ac:dyDescent="0.2">
      <c r="A307" t="s">
        <v>127</v>
      </c>
      <c r="B307">
        <v>4</v>
      </c>
      <c r="C307" t="s">
        <v>87</v>
      </c>
      <c r="D307" t="s">
        <v>10</v>
      </c>
      <c r="E307" t="s">
        <v>177</v>
      </c>
      <c r="F307" t="s">
        <v>178</v>
      </c>
      <c r="G307" s="2">
        <v>-5.4277455708</v>
      </c>
      <c r="H307" s="3">
        <v>-2.7491444294999998</v>
      </c>
      <c r="I307" t="s">
        <v>1388</v>
      </c>
      <c r="J307" t="s">
        <v>1389</v>
      </c>
      <c r="K307" t="s">
        <v>494</v>
      </c>
    </row>
    <row r="308" spans="1:11" x14ac:dyDescent="0.2">
      <c r="A308" t="s">
        <v>127</v>
      </c>
      <c r="B308">
        <v>4</v>
      </c>
      <c r="C308" t="s">
        <v>92</v>
      </c>
      <c r="D308" t="s">
        <v>10</v>
      </c>
      <c r="E308" t="s">
        <v>177</v>
      </c>
      <c r="F308" t="s">
        <v>178</v>
      </c>
      <c r="G308" s="2">
        <v>-5.4277455708</v>
      </c>
      <c r="H308" s="3">
        <v>-2.7491444294999998</v>
      </c>
      <c r="I308" t="s">
        <v>1390</v>
      </c>
      <c r="J308" t="s">
        <v>1391</v>
      </c>
      <c r="K308" t="s">
        <v>1392</v>
      </c>
    </row>
    <row r="309" spans="1:11" x14ac:dyDescent="0.2">
      <c r="A309" t="s">
        <v>127</v>
      </c>
      <c r="B309">
        <v>4</v>
      </c>
      <c r="C309" t="s">
        <v>92</v>
      </c>
      <c r="D309" t="s">
        <v>10</v>
      </c>
      <c r="E309" t="s">
        <v>1393</v>
      </c>
      <c r="F309" t="s">
        <v>1394</v>
      </c>
      <c r="G309" s="2">
        <v>-4.7829706395000002</v>
      </c>
      <c r="H309" s="3">
        <v>-2.1421580591999998</v>
      </c>
      <c r="I309" t="s">
        <v>1395</v>
      </c>
      <c r="J309" t="s">
        <v>1396</v>
      </c>
      <c r="K309" t="s">
        <v>1397</v>
      </c>
    </row>
    <row r="310" spans="1:11" x14ac:dyDescent="0.2">
      <c r="A310" t="s">
        <v>127</v>
      </c>
      <c r="B310">
        <v>4</v>
      </c>
      <c r="C310" t="s">
        <v>92</v>
      </c>
      <c r="D310" t="s">
        <v>10</v>
      </c>
      <c r="E310" t="s">
        <v>298</v>
      </c>
      <c r="F310" t="s">
        <v>299</v>
      </c>
      <c r="G310" s="2">
        <v>-4.63751567</v>
      </c>
      <c r="H310" s="3">
        <v>-2.0314651960000001</v>
      </c>
      <c r="I310" t="s">
        <v>1390</v>
      </c>
      <c r="J310" t="s">
        <v>1391</v>
      </c>
      <c r="K310" t="s">
        <v>1398</v>
      </c>
    </row>
    <row r="311" spans="1:11" x14ac:dyDescent="0.2">
      <c r="A311" t="s">
        <v>127</v>
      </c>
      <c r="B311">
        <v>4</v>
      </c>
      <c r="C311" t="s">
        <v>92</v>
      </c>
      <c r="D311" t="s">
        <v>10</v>
      </c>
      <c r="E311" t="s">
        <v>334</v>
      </c>
      <c r="F311" t="s">
        <v>335</v>
      </c>
      <c r="G311" s="2">
        <v>-3.9164564436</v>
      </c>
      <c r="H311" s="3">
        <v>-1.5388852981000001</v>
      </c>
      <c r="I311" t="s">
        <v>1399</v>
      </c>
      <c r="J311" t="s">
        <v>1400</v>
      </c>
      <c r="K311" t="s">
        <v>1401</v>
      </c>
    </row>
    <row r="312" spans="1:11" x14ac:dyDescent="0.2">
      <c r="A312" t="s">
        <v>127</v>
      </c>
      <c r="B312">
        <v>4</v>
      </c>
      <c r="C312" t="s">
        <v>92</v>
      </c>
      <c r="D312" t="s">
        <v>10</v>
      </c>
      <c r="E312" t="s">
        <v>1402</v>
      </c>
      <c r="F312" t="s">
        <v>1403</v>
      </c>
      <c r="G312" s="2">
        <v>-3.1416521594</v>
      </c>
      <c r="H312" s="3">
        <v>-1.1118544130000001</v>
      </c>
      <c r="I312" t="s">
        <v>1404</v>
      </c>
      <c r="J312" t="s">
        <v>1405</v>
      </c>
      <c r="K312" t="s">
        <v>1406</v>
      </c>
    </row>
    <row r="313" spans="1:11" x14ac:dyDescent="0.2">
      <c r="A313" t="s">
        <v>127</v>
      </c>
      <c r="B313">
        <v>4</v>
      </c>
      <c r="C313" t="s">
        <v>92</v>
      </c>
      <c r="D313" t="s">
        <v>10</v>
      </c>
      <c r="E313" t="s">
        <v>1407</v>
      </c>
      <c r="F313" t="s">
        <v>1408</v>
      </c>
      <c r="G313" s="2">
        <v>-2.8156195785999998</v>
      </c>
      <c r="H313" s="3">
        <v>-0.91516968769999996</v>
      </c>
      <c r="I313" t="s">
        <v>1409</v>
      </c>
      <c r="J313" t="s">
        <v>1410</v>
      </c>
      <c r="K313" t="s">
        <v>1411</v>
      </c>
    </row>
    <row r="314" spans="1:11" x14ac:dyDescent="0.2">
      <c r="A314" t="s">
        <v>127</v>
      </c>
      <c r="B314">
        <v>4</v>
      </c>
      <c r="C314" t="s">
        <v>92</v>
      </c>
      <c r="D314" t="s">
        <v>10</v>
      </c>
      <c r="E314" t="s">
        <v>1412</v>
      </c>
      <c r="F314" t="s">
        <v>1413</v>
      </c>
      <c r="G314" s="2">
        <v>-2.6842453394999999</v>
      </c>
      <c r="H314" s="3">
        <v>-0.83348323290000004</v>
      </c>
      <c r="I314" t="s">
        <v>1414</v>
      </c>
      <c r="J314" t="s">
        <v>1415</v>
      </c>
      <c r="K314" t="s">
        <v>1416</v>
      </c>
    </row>
    <row r="315" spans="1:11" x14ac:dyDescent="0.2">
      <c r="A315" t="s">
        <v>127</v>
      </c>
      <c r="B315">
        <v>4</v>
      </c>
      <c r="C315" t="s">
        <v>92</v>
      </c>
      <c r="D315" t="s">
        <v>10</v>
      </c>
      <c r="E315" t="s">
        <v>1417</v>
      </c>
      <c r="F315" t="s">
        <v>1418</v>
      </c>
      <c r="G315" s="2">
        <v>-2.6442031549</v>
      </c>
      <c r="H315" s="3">
        <v>-0.8163039312</v>
      </c>
      <c r="I315" t="s">
        <v>1419</v>
      </c>
      <c r="J315" t="s">
        <v>1420</v>
      </c>
      <c r="K315" t="s">
        <v>1421</v>
      </c>
    </row>
    <row r="316" spans="1:11" x14ac:dyDescent="0.2">
      <c r="A316" t="s">
        <v>127</v>
      </c>
      <c r="B316">
        <v>4</v>
      </c>
      <c r="C316" t="s">
        <v>92</v>
      </c>
      <c r="D316" t="s">
        <v>10</v>
      </c>
      <c r="E316" t="s">
        <v>442</v>
      </c>
      <c r="F316" t="s">
        <v>443</v>
      </c>
      <c r="G316" s="2">
        <v>-2.5511005088999998</v>
      </c>
      <c r="H316" s="3">
        <v>-0.79104755289999995</v>
      </c>
      <c r="I316" t="s">
        <v>1422</v>
      </c>
      <c r="J316" t="s">
        <v>1423</v>
      </c>
      <c r="K316" t="s">
        <v>1424</v>
      </c>
    </row>
    <row r="317" spans="1:11" x14ac:dyDescent="0.2">
      <c r="A317" t="s">
        <v>127</v>
      </c>
      <c r="B317">
        <v>4</v>
      </c>
      <c r="C317" t="s">
        <v>92</v>
      </c>
      <c r="D317" t="s">
        <v>10</v>
      </c>
      <c r="E317" t="s">
        <v>1425</v>
      </c>
      <c r="F317" t="s">
        <v>1426</v>
      </c>
      <c r="G317" s="2">
        <v>-2.3044922200000002</v>
      </c>
      <c r="H317" s="3">
        <v>-0.66367963969999999</v>
      </c>
      <c r="I317" t="s">
        <v>1427</v>
      </c>
      <c r="J317" t="s">
        <v>1428</v>
      </c>
      <c r="K317" t="s">
        <v>1429</v>
      </c>
    </row>
    <row r="318" spans="1:11" x14ac:dyDescent="0.2">
      <c r="A318" t="s">
        <v>127</v>
      </c>
      <c r="B318">
        <v>4</v>
      </c>
      <c r="C318" t="s">
        <v>114</v>
      </c>
      <c r="D318" t="s">
        <v>153</v>
      </c>
      <c r="E318" t="s">
        <v>225</v>
      </c>
      <c r="F318" t="s">
        <v>226</v>
      </c>
      <c r="G318" s="2">
        <v>-4.5339687108</v>
      </c>
      <c r="H318" s="3">
        <v>-1.9900661434</v>
      </c>
      <c r="I318" t="s">
        <v>1430</v>
      </c>
      <c r="J318" t="s">
        <v>1431</v>
      </c>
      <c r="K318" t="s">
        <v>1432</v>
      </c>
    </row>
    <row r="319" spans="1:11" x14ac:dyDescent="0.2">
      <c r="A319" t="s">
        <v>127</v>
      </c>
      <c r="B319">
        <v>4</v>
      </c>
      <c r="C319" t="s">
        <v>120</v>
      </c>
      <c r="D319" t="s">
        <v>153</v>
      </c>
      <c r="E319" t="s">
        <v>225</v>
      </c>
      <c r="F319" t="s">
        <v>226</v>
      </c>
      <c r="G319" s="2">
        <v>-4.5339687108</v>
      </c>
      <c r="H319" s="3">
        <v>-1.9900661434</v>
      </c>
      <c r="I319" t="s">
        <v>1433</v>
      </c>
      <c r="J319" t="s">
        <v>1434</v>
      </c>
      <c r="K319" t="s">
        <v>1435</v>
      </c>
    </row>
    <row r="320" spans="1:11" x14ac:dyDescent="0.2">
      <c r="A320" t="s">
        <v>127</v>
      </c>
      <c r="B320">
        <v>4</v>
      </c>
      <c r="C320" t="s">
        <v>120</v>
      </c>
      <c r="D320" t="s">
        <v>10</v>
      </c>
      <c r="E320" t="s">
        <v>1436</v>
      </c>
      <c r="F320" t="s">
        <v>1437</v>
      </c>
      <c r="G320" s="2">
        <v>-2.2823557478000001</v>
      </c>
      <c r="H320" s="3">
        <v>-0.65574092480000001</v>
      </c>
      <c r="I320" t="s">
        <v>1438</v>
      </c>
      <c r="J320" t="s">
        <v>1439</v>
      </c>
      <c r="K320" t="s">
        <v>1440</v>
      </c>
    </row>
    <row r="321" spans="1:11" x14ac:dyDescent="0.2">
      <c r="A321" t="s">
        <v>127</v>
      </c>
      <c r="B321">
        <v>4</v>
      </c>
      <c r="C321" t="s">
        <v>642</v>
      </c>
      <c r="D321" t="s">
        <v>10</v>
      </c>
      <c r="E321" t="s">
        <v>227</v>
      </c>
      <c r="F321" t="s">
        <v>228</v>
      </c>
      <c r="G321" s="2">
        <v>-4.3455501154</v>
      </c>
      <c r="H321" s="3">
        <v>-1.8616661442</v>
      </c>
      <c r="I321" t="s">
        <v>1441</v>
      </c>
      <c r="J321" t="s">
        <v>1442</v>
      </c>
      <c r="K321" t="s">
        <v>682</v>
      </c>
    </row>
    <row r="322" spans="1:11" x14ac:dyDescent="0.2">
      <c r="A322" t="s">
        <v>127</v>
      </c>
      <c r="B322">
        <v>4</v>
      </c>
      <c r="C322" t="s">
        <v>646</v>
      </c>
      <c r="D322" t="s">
        <v>10</v>
      </c>
      <c r="E322" t="s">
        <v>227</v>
      </c>
      <c r="F322" t="s">
        <v>228</v>
      </c>
      <c r="G322" s="2">
        <v>-4.3455501154</v>
      </c>
      <c r="H322" s="3">
        <v>-1.8616661442</v>
      </c>
      <c r="I322" t="s">
        <v>1443</v>
      </c>
      <c r="J322" t="s">
        <v>1444</v>
      </c>
      <c r="K322" t="s">
        <v>1445</v>
      </c>
    </row>
    <row r="323" spans="1:11" x14ac:dyDescent="0.2">
      <c r="A323" t="s">
        <v>127</v>
      </c>
      <c r="B323">
        <v>4</v>
      </c>
      <c r="C323" t="s">
        <v>646</v>
      </c>
      <c r="D323" t="s">
        <v>10</v>
      </c>
      <c r="E323" t="s">
        <v>1446</v>
      </c>
      <c r="F323" t="s">
        <v>1447</v>
      </c>
      <c r="G323" s="2">
        <v>-3.8263743987000001</v>
      </c>
      <c r="H323" s="3">
        <v>-1.4865918141000001</v>
      </c>
      <c r="I323" t="s">
        <v>1448</v>
      </c>
      <c r="J323" t="s">
        <v>1449</v>
      </c>
      <c r="K323" t="s">
        <v>1450</v>
      </c>
    </row>
    <row r="324" spans="1:11" x14ac:dyDescent="0.2">
      <c r="A324" t="s">
        <v>127</v>
      </c>
      <c r="B324">
        <v>4</v>
      </c>
      <c r="C324" t="s">
        <v>646</v>
      </c>
      <c r="D324" t="s">
        <v>10</v>
      </c>
      <c r="E324" t="s">
        <v>659</v>
      </c>
      <c r="F324" t="s">
        <v>660</v>
      </c>
      <c r="G324" s="2">
        <v>-2.5800798655000001</v>
      </c>
      <c r="H324" s="3">
        <v>-0.80123025960000005</v>
      </c>
      <c r="I324" t="s">
        <v>1451</v>
      </c>
      <c r="J324" t="s">
        <v>1452</v>
      </c>
      <c r="K324" t="s">
        <v>1453</v>
      </c>
    </row>
    <row r="325" spans="1:11" x14ac:dyDescent="0.2">
      <c r="A325" t="s">
        <v>127</v>
      </c>
      <c r="B325">
        <v>4</v>
      </c>
      <c r="C325" t="s">
        <v>646</v>
      </c>
      <c r="D325" t="s">
        <v>10</v>
      </c>
      <c r="E325" t="s">
        <v>1454</v>
      </c>
      <c r="F325" t="s">
        <v>1455</v>
      </c>
      <c r="G325" s="2">
        <v>-2.5251138118999998</v>
      </c>
      <c r="H325" s="3">
        <v>-0.78284359079999999</v>
      </c>
      <c r="I325" t="s">
        <v>1456</v>
      </c>
      <c r="J325" t="s">
        <v>1457</v>
      </c>
      <c r="K325" t="s">
        <v>1458</v>
      </c>
    </row>
    <row r="326" spans="1:11" x14ac:dyDescent="0.2">
      <c r="A326" t="s">
        <v>127</v>
      </c>
      <c r="B326">
        <v>4</v>
      </c>
      <c r="C326" t="s">
        <v>646</v>
      </c>
      <c r="D326" t="s">
        <v>10</v>
      </c>
      <c r="E326" t="s">
        <v>366</v>
      </c>
      <c r="F326" t="s">
        <v>367</v>
      </c>
      <c r="G326" s="2">
        <v>-2.5118379112000002</v>
      </c>
      <c r="H326" s="3">
        <v>-0.78020944400000003</v>
      </c>
      <c r="I326" t="s">
        <v>1459</v>
      </c>
      <c r="J326" t="s">
        <v>1460</v>
      </c>
      <c r="K326" t="s">
        <v>1461</v>
      </c>
    </row>
    <row r="327" spans="1:11" x14ac:dyDescent="0.2">
      <c r="A327" t="s">
        <v>127</v>
      </c>
      <c r="B327">
        <v>4</v>
      </c>
      <c r="C327" t="s">
        <v>646</v>
      </c>
      <c r="D327" t="s">
        <v>10</v>
      </c>
      <c r="E327" t="s">
        <v>1462</v>
      </c>
      <c r="F327" t="s">
        <v>1463</v>
      </c>
      <c r="G327" s="2">
        <v>-2.4837466898999998</v>
      </c>
      <c r="H327" s="3">
        <v>-0.76807423730000002</v>
      </c>
      <c r="I327" t="s">
        <v>1459</v>
      </c>
      <c r="J327" t="s">
        <v>1460</v>
      </c>
      <c r="K327" t="s">
        <v>1464</v>
      </c>
    </row>
    <row r="328" spans="1:11" x14ac:dyDescent="0.2">
      <c r="A328" t="s">
        <v>127</v>
      </c>
      <c r="B328">
        <v>4</v>
      </c>
      <c r="C328" t="s">
        <v>646</v>
      </c>
      <c r="D328" t="s">
        <v>10</v>
      </c>
      <c r="E328" t="s">
        <v>1465</v>
      </c>
      <c r="F328" t="s">
        <v>1466</v>
      </c>
      <c r="G328" s="2">
        <v>-2.2176544433999998</v>
      </c>
      <c r="H328" s="3">
        <v>-0.62086797090000001</v>
      </c>
      <c r="I328" t="s">
        <v>1467</v>
      </c>
      <c r="J328" t="s">
        <v>1468</v>
      </c>
      <c r="K328" t="s">
        <v>1469</v>
      </c>
    </row>
    <row r="329" spans="1:11" x14ac:dyDescent="0.2">
      <c r="A329" t="s">
        <v>127</v>
      </c>
      <c r="B329">
        <v>4</v>
      </c>
      <c r="C329" t="s">
        <v>646</v>
      </c>
      <c r="D329" t="s">
        <v>10</v>
      </c>
      <c r="E329" t="s">
        <v>1470</v>
      </c>
      <c r="F329" t="s">
        <v>1471</v>
      </c>
      <c r="G329" s="2">
        <v>-2.2176544433999998</v>
      </c>
      <c r="H329" s="3">
        <v>-0.62086797090000001</v>
      </c>
      <c r="I329" t="s">
        <v>1467</v>
      </c>
      <c r="J329" t="s">
        <v>1468</v>
      </c>
      <c r="K329" t="s">
        <v>1469</v>
      </c>
    </row>
    <row r="330" spans="1:11" x14ac:dyDescent="0.2">
      <c r="A330" t="s">
        <v>127</v>
      </c>
      <c r="B330">
        <v>4</v>
      </c>
      <c r="C330" t="s">
        <v>646</v>
      </c>
      <c r="D330" t="s">
        <v>10</v>
      </c>
      <c r="E330" t="s">
        <v>1472</v>
      </c>
      <c r="F330" t="s">
        <v>1473</v>
      </c>
      <c r="G330" s="2">
        <v>-2.2176544433999998</v>
      </c>
      <c r="H330" s="3">
        <v>-0.62086797090000001</v>
      </c>
      <c r="I330" t="s">
        <v>1467</v>
      </c>
      <c r="J330" t="s">
        <v>1468</v>
      </c>
      <c r="K330" t="s">
        <v>1469</v>
      </c>
    </row>
    <row r="331" spans="1:11" x14ac:dyDescent="0.2">
      <c r="A331" t="s">
        <v>127</v>
      </c>
      <c r="B331">
        <v>4</v>
      </c>
      <c r="C331" t="s">
        <v>646</v>
      </c>
      <c r="D331" t="s">
        <v>10</v>
      </c>
      <c r="E331" t="s">
        <v>1474</v>
      </c>
      <c r="F331" t="s">
        <v>1475</v>
      </c>
      <c r="G331" s="2">
        <v>-2.1873899241000001</v>
      </c>
      <c r="H331" s="3">
        <v>-0.614113613</v>
      </c>
      <c r="I331" t="s">
        <v>1467</v>
      </c>
      <c r="J331" t="s">
        <v>1468</v>
      </c>
      <c r="K331" t="s">
        <v>1476</v>
      </c>
    </row>
    <row r="332" spans="1:11" x14ac:dyDescent="0.2">
      <c r="A332" t="s">
        <v>127</v>
      </c>
      <c r="B332">
        <v>4</v>
      </c>
      <c r="C332" t="s">
        <v>646</v>
      </c>
      <c r="D332" t="s">
        <v>10</v>
      </c>
      <c r="E332" t="s">
        <v>1477</v>
      </c>
      <c r="F332" t="s">
        <v>1478</v>
      </c>
      <c r="G332" s="2">
        <v>-2.0510835601999999</v>
      </c>
      <c r="H332" s="3">
        <v>-0.5300419072</v>
      </c>
      <c r="I332" t="s">
        <v>1456</v>
      </c>
      <c r="J332" t="s">
        <v>1457</v>
      </c>
      <c r="K332" t="s">
        <v>1479</v>
      </c>
    </row>
    <row r="333" spans="1:11" x14ac:dyDescent="0.2">
      <c r="A333" t="s">
        <v>127</v>
      </c>
      <c r="B333">
        <v>4</v>
      </c>
      <c r="C333" t="s">
        <v>646</v>
      </c>
      <c r="D333" t="s">
        <v>10</v>
      </c>
      <c r="E333" t="s">
        <v>650</v>
      </c>
      <c r="F333" t="s">
        <v>651</v>
      </c>
      <c r="G333" s="2">
        <v>-2.0241134457999999</v>
      </c>
      <c r="H333" s="3">
        <v>-0.52341762729999997</v>
      </c>
      <c r="I333" t="s">
        <v>1480</v>
      </c>
      <c r="J333" t="s">
        <v>1481</v>
      </c>
      <c r="K333" t="s">
        <v>1482</v>
      </c>
    </row>
    <row r="334" spans="1:11" x14ac:dyDescent="0.2">
      <c r="A334" t="s">
        <v>127</v>
      </c>
      <c r="B334">
        <v>4</v>
      </c>
      <c r="C334" t="s">
        <v>674</v>
      </c>
      <c r="D334" t="s">
        <v>10</v>
      </c>
      <c r="E334" t="s">
        <v>229</v>
      </c>
      <c r="F334" t="s">
        <v>230</v>
      </c>
      <c r="G334" s="2">
        <v>-4.1784614539999998</v>
      </c>
      <c r="H334" s="3">
        <v>-1.7372212285999999</v>
      </c>
      <c r="I334" t="s">
        <v>1483</v>
      </c>
      <c r="J334" t="s">
        <v>1484</v>
      </c>
      <c r="K334" t="s">
        <v>812</v>
      </c>
    </row>
    <row r="335" spans="1:11" x14ac:dyDescent="0.2">
      <c r="A335" t="s">
        <v>127</v>
      </c>
      <c r="B335">
        <v>4</v>
      </c>
      <c r="C335" t="s">
        <v>677</v>
      </c>
      <c r="D335" t="s">
        <v>10</v>
      </c>
      <c r="E335" t="s">
        <v>229</v>
      </c>
      <c r="F335" t="s">
        <v>230</v>
      </c>
      <c r="G335" s="2">
        <v>-4.1784614539999998</v>
      </c>
      <c r="H335" s="3">
        <v>-1.7372212285999999</v>
      </c>
      <c r="I335" t="s">
        <v>1485</v>
      </c>
      <c r="J335" t="s">
        <v>1486</v>
      </c>
      <c r="K335" t="s">
        <v>1487</v>
      </c>
    </row>
    <row r="336" spans="1:11" x14ac:dyDescent="0.2">
      <c r="A336" t="s">
        <v>127</v>
      </c>
      <c r="B336">
        <v>4</v>
      </c>
      <c r="C336" t="s">
        <v>677</v>
      </c>
      <c r="D336" t="s">
        <v>10</v>
      </c>
      <c r="E336" t="s">
        <v>1488</v>
      </c>
      <c r="F336" t="s">
        <v>1489</v>
      </c>
      <c r="G336" s="2">
        <v>-3.4887532066000002</v>
      </c>
      <c r="H336" s="3">
        <v>-1.3250618810000001</v>
      </c>
      <c r="I336" t="s">
        <v>1490</v>
      </c>
      <c r="J336" t="s">
        <v>1491</v>
      </c>
      <c r="K336" t="s">
        <v>1492</v>
      </c>
    </row>
    <row r="337" spans="1:11" x14ac:dyDescent="0.2">
      <c r="A337" t="s">
        <v>127</v>
      </c>
      <c r="B337">
        <v>4</v>
      </c>
      <c r="C337" t="s">
        <v>677</v>
      </c>
      <c r="D337" t="s">
        <v>10</v>
      </c>
      <c r="E337" t="s">
        <v>1493</v>
      </c>
      <c r="F337" t="s">
        <v>1494</v>
      </c>
      <c r="G337" s="2">
        <v>-3.4887532066000002</v>
      </c>
      <c r="H337" s="3">
        <v>-1.3250618810000001</v>
      </c>
      <c r="I337" t="s">
        <v>1490</v>
      </c>
      <c r="J337" t="s">
        <v>1491</v>
      </c>
      <c r="K337" t="s">
        <v>1492</v>
      </c>
    </row>
    <row r="338" spans="1:11" x14ac:dyDescent="0.2">
      <c r="A338" t="s">
        <v>127</v>
      </c>
      <c r="B338">
        <v>4</v>
      </c>
      <c r="C338" t="s">
        <v>677</v>
      </c>
      <c r="D338" t="s">
        <v>10</v>
      </c>
      <c r="E338" t="s">
        <v>1495</v>
      </c>
      <c r="F338" t="s">
        <v>1496</v>
      </c>
      <c r="G338" s="2">
        <v>-2.7743039845999999</v>
      </c>
      <c r="H338" s="3">
        <v>-0.88681907090000001</v>
      </c>
      <c r="I338" t="s">
        <v>1497</v>
      </c>
      <c r="J338" t="s">
        <v>1498</v>
      </c>
      <c r="K338" t="s">
        <v>1499</v>
      </c>
    </row>
    <row r="339" spans="1:11" x14ac:dyDescent="0.2">
      <c r="A339" t="s">
        <v>127</v>
      </c>
      <c r="B339">
        <v>4</v>
      </c>
      <c r="C339" t="s">
        <v>677</v>
      </c>
      <c r="D339" t="s">
        <v>10</v>
      </c>
      <c r="E339" t="s">
        <v>1500</v>
      </c>
      <c r="F339" t="s">
        <v>1501</v>
      </c>
      <c r="G339" s="2">
        <v>-2.7743039845999999</v>
      </c>
      <c r="H339" s="3">
        <v>-0.88681907090000001</v>
      </c>
      <c r="I339" t="s">
        <v>1497</v>
      </c>
      <c r="J339" t="s">
        <v>1498</v>
      </c>
      <c r="K339" t="s">
        <v>1499</v>
      </c>
    </row>
    <row r="340" spans="1:11" x14ac:dyDescent="0.2">
      <c r="A340" t="s">
        <v>127</v>
      </c>
      <c r="B340">
        <v>4</v>
      </c>
      <c r="C340" t="s">
        <v>677</v>
      </c>
      <c r="D340" t="s">
        <v>10</v>
      </c>
      <c r="E340" t="s">
        <v>1502</v>
      </c>
      <c r="F340" t="s">
        <v>1503</v>
      </c>
      <c r="G340" s="2">
        <v>-2.6026526846000002</v>
      </c>
      <c r="H340" s="3">
        <v>-0.803960656</v>
      </c>
      <c r="I340" t="s">
        <v>1504</v>
      </c>
      <c r="J340" t="s">
        <v>1505</v>
      </c>
      <c r="K340" t="s">
        <v>1506</v>
      </c>
    </row>
    <row r="341" spans="1:11" x14ac:dyDescent="0.2">
      <c r="A341" t="s">
        <v>127</v>
      </c>
      <c r="B341">
        <v>4</v>
      </c>
      <c r="C341" t="s">
        <v>677</v>
      </c>
      <c r="D341" t="s">
        <v>10</v>
      </c>
      <c r="E341" t="s">
        <v>1507</v>
      </c>
      <c r="F341" t="s">
        <v>1508</v>
      </c>
      <c r="G341" s="2">
        <v>-2.6026526846000002</v>
      </c>
      <c r="H341" s="3">
        <v>-0.803960656</v>
      </c>
      <c r="I341" t="s">
        <v>1504</v>
      </c>
      <c r="J341" t="s">
        <v>1505</v>
      </c>
      <c r="K341" t="s">
        <v>1506</v>
      </c>
    </row>
    <row r="342" spans="1:11" x14ac:dyDescent="0.2">
      <c r="A342" t="s">
        <v>127</v>
      </c>
      <c r="B342">
        <v>4</v>
      </c>
      <c r="C342" t="s">
        <v>677</v>
      </c>
      <c r="D342" t="s">
        <v>10</v>
      </c>
      <c r="E342" t="s">
        <v>1509</v>
      </c>
      <c r="F342" t="s">
        <v>1510</v>
      </c>
      <c r="G342" s="2">
        <v>-2.5894560311000001</v>
      </c>
      <c r="H342" s="3">
        <v>-0.803960656</v>
      </c>
      <c r="I342" t="s">
        <v>1511</v>
      </c>
      <c r="J342" t="s">
        <v>1512</v>
      </c>
      <c r="K342" t="s">
        <v>1131</v>
      </c>
    </row>
    <row r="343" spans="1:11" x14ac:dyDescent="0.2">
      <c r="A343" t="s">
        <v>127</v>
      </c>
      <c r="B343">
        <v>4</v>
      </c>
      <c r="C343" t="s">
        <v>677</v>
      </c>
      <c r="D343" t="s">
        <v>10</v>
      </c>
      <c r="E343" t="s">
        <v>1513</v>
      </c>
      <c r="F343" t="s">
        <v>1514</v>
      </c>
      <c r="G343" s="2">
        <v>-2.5894560311000001</v>
      </c>
      <c r="H343" s="3">
        <v>-0.803960656</v>
      </c>
      <c r="I343" t="s">
        <v>1511</v>
      </c>
      <c r="J343" t="s">
        <v>1512</v>
      </c>
      <c r="K343" t="s">
        <v>1131</v>
      </c>
    </row>
    <row r="344" spans="1:11" x14ac:dyDescent="0.2">
      <c r="A344" t="s">
        <v>127</v>
      </c>
      <c r="B344">
        <v>4</v>
      </c>
      <c r="C344" t="s">
        <v>677</v>
      </c>
      <c r="D344" t="s">
        <v>10</v>
      </c>
      <c r="E344" t="s">
        <v>1515</v>
      </c>
      <c r="F344" t="s">
        <v>1516</v>
      </c>
      <c r="G344" s="2">
        <v>-2.5089771945999999</v>
      </c>
      <c r="H344" s="3">
        <v>-0.78020944400000003</v>
      </c>
      <c r="I344" t="s">
        <v>1517</v>
      </c>
      <c r="J344" t="s">
        <v>1518</v>
      </c>
      <c r="K344" t="s">
        <v>1519</v>
      </c>
    </row>
    <row r="345" spans="1:11" x14ac:dyDescent="0.2">
      <c r="A345" t="s">
        <v>127</v>
      </c>
      <c r="B345">
        <v>4</v>
      </c>
      <c r="C345" t="s">
        <v>677</v>
      </c>
      <c r="D345" t="s">
        <v>153</v>
      </c>
      <c r="E345" t="s">
        <v>1520</v>
      </c>
      <c r="F345" t="s">
        <v>1521</v>
      </c>
      <c r="G345" s="2">
        <v>-2.2919160997999999</v>
      </c>
      <c r="H345" s="3">
        <v>-0.65828210409999999</v>
      </c>
      <c r="I345" t="s">
        <v>1522</v>
      </c>
      <c r="J345" t="s">
        <v>1523</v>
      </c>
      <c r="K345" t="s">
        <v>1256</v>
      </c>
    </row>
    <row r="346" spans="1:11" x14ac:dyDescent="0.2">
      <c r="A346" t="s">
        <v>127</v>
      </c>
      <c r="B346">
        <v>4</v>
      </c>
      <c r="C346" t="s">
        <v>677</v>
      </c>
      <c r="D346" t="s">
        <v>10</v>
      </c>
      <c r="E346" t="s">
        <v>1524</v>
      </c>
      <c r="F346" t="s">
        <v>1525</v>
      </c>
      <c r="G346" s="2">
        <v>-2.1733537599999999</v>
      </c>
      <c r="H346" s="3">
        <v>-0.614113613</v>
      </c>
      <c r="I346" t="s">
        <v>1517</v>
      </c>
      <c r="J346" t="s">
        <v>1518</v>
      </c>
      <c r="K346" t="s">
        <v>1526</v>
      </c>
    </row>
    <row r="347" spans="1:11" x14ac:dyDescent="0.2">
      <c r="A347" t="s">
        <v>127</v>
      </c>
      <c r="B347">
        <v>4</v>
      </c>
      <c r="C347" t="s">
        <v>677</v>
      </c>
      <c r="D347" t="s">
        <v>153</v>
      </c>
      <c r="E347" t="s">
        <v>1527</v>
      </c>
      <c r="F347" t="s">
        <v>1528</v>
      </c>
      <c r="G347" s="2">
        <v>-2.1666324593000001</v>
      </c>
      <c r="H347" s="3">
        <v>-0.61099148869999997</v>
      </c>
      <c r="I347" t="s">
        <v>1529</v>
      </c>
      <c r="J347" t="s">
        <v>1530</v>
      </c>
      <c r="K347" t="s">
        <v>1531</v>
      </c>
    </row>
    <row r="348" spans="1:11" x14ac:dyDescent="0.2">
      <c r="A348" t="s">
        <v>127</v>
      </c>
      <c r="B348">
        <v>4</v>
      </c>
      <c r="C348" t="s">
        <v>677</v>
      </c>
      <c r="D348" t="s">
        <v>10</v>
      </c>
      <c r="E348" t="s">
        <v>1532</v>
      </c>
      <c r="F348" t="s">
        <v>1533</v>
      </c>
      <c r="G348" s="2">
        <v>-2.0459157508999999</v>
      </c>
      <c r="H348" s="3">
        <v>-0.5300419072</v>
      </c>
      <c r="I348" t="s">
        <v>1534</v>
      </c>
      <c r="J348" t="s">
        <v>1535</v>
      </c>
      <c r="K348" t="s">
        <v>1536</v>
      </c>
    </row>
    <row r="349" spans="1:11" x14ac:dyDescent="0.2">
      <c r="A349" t="s">
        <v>127</v>
      </c>
      <c r="B349">
        <v>4</v>
      </c>
      <c r="C349" t="s">
        <v>679</v>
      </c>
      <c r="D349" t="s">
        <v>10</v>
      </c>
      <c r="E349" t="s">
        <v>231</v>
      </c>
      <c r="F349" t="s">
        <v>232</v>
      </c>
      <c r="G349" s="2">
        <v>-4.1179644376000004</v>
      </c>
      <c r="H349" s="3">
        <v>-1.6990006069000001</v>
      </c>
      <c r="I349" t="s">
        <v>1537</v>
      </c>
      <c r="J349" t="s">
        <v>1538</v>
      </c>
      <c r="K349" t="s">
        <v>946</v>
      </c>
    </row>
    <row r="350" spans="1:11" x14ac:dyDescent="0.2">
      <c r="A350" t="s">
        <v>127</v>
      </c>
      <c r="B350">
        <v>4</v>
      </c>
      <c r="C350" t="s">
        <v>683</v>
      </c>
      <c r="D350" t="s">
        <v>10</v>
      </c>
      <c r="E350" t="s">
        <v>231</v>
      </c>
      <c r="F350" t="s">
        <v>232</v>
      </c>
      <c r="G350" s="2">
        <v>-4.1179644376000004</v>
      </c>
      <c r="H350" s="3">
        <v>-1.6990006069000001</v>
      </c>
      <c r="I350" t="s">
        <v>1539</v>
      </c>
      <c r="J350" t="s">
        <v>1540</v>
      </c>
      <c r="K350" t="s">
        <v>1541</v>
      </c>
    </row>
    <row r="351" spans="1:11" x14ac:dyDescent="0.2">
      <c r="A351" t="s">
        <v>127</v>
      </c>
      <c r="B351">
        <v>4</v>
      </c>
      <c r="C351" t="s">
        <v>683</v>
      </c>
      <c r="D351" t="s">
        <v>10</v>
      </c>
      <c r="E351" t="s">
        <v>1542</v>
      </c>
      <c r="F351" t="s">
        <v>1543</v>
      </c>
      <c r="G351" s="2">
        <v>-3.1239276138999998</v>
      </c>
      <c r="H351" s="3">
        <v>-1.1029037918</v>
      </c>
      <c r="I351" t="s">
        <v>1544</v>
      </c>
      <c r="J351" t="s">
        <v>1545</v>
      </c>
      <c r="K351" t="s">
        <v>1546</v>
      </c>
    </row>
    <row r="352" spans="1:11" x14ac:dyDescent="0.2">
      <c r="A352" t="s">
        <v>127</v>
      </c>
      <c r="B352">
        <v>4</v>
      </c>
      <c r="C352" t="s">
        <v>683</v>
      </c>
      <c r="D352" t="s">
        <v>10</v>
      </c>
      <c r="E352" t="s">
        <v>1547</v>
      </c>
      <c r="F352" t="s">
        <v>1548</v>
      </c>
      <c r="G352" s="2">
        <v>-2.6719571754999998</v>
      </c>
      <c r="H352" s="3">
        <v>-0.82702461250000003</v>
      </c>
      <c r="I352" t="s">
        <v>1549</v>
      </c>
      <c r="J352" t="s">
        <v>1550</v>
      </c>
      <c r="K352" t="s">
        <v>1551</v>
      </c>
    </row>
    <row r="353" spans="1:11" x14ac:dyDescent="0.2">
      <c r="A353" t="s">
        <v>127</v>
      </c>
      <c r="B353">
        <v>4</v>
      </c>
      <c r="C353" t="s">
        <v>710</v>
      </c>
      <c r="D353" t="s">
        <v>10</v>
      </c>
      <c r="E353" t="s">
        <v>233</v>
      </c>
      <c r="F353" t="s">
        <v>234</v>
      </c>
      <c r="G353" s="2">
        <v>-3.9796984443999999</v>
      </c>
      <c r="H353" s="3">
        <v>-1.5819239128</v>
      </c>
      <c r="I353" t="s">
        <v>1552</v>
      </c>
      <c r="J353" t="s">
        <v>1553</v>
      </c>
      <c r="K353" t="s">
        <v>713</v>
      </c>
    </row>
    <row r="354" spans="1:11" x14ac:dyDescent="0.2">
      <c r="A354" t="s">
        <v>127</v>
      </c>
      <c r="B354">
        <v>4</v>
      </c>
      <c r="C354" t="s">
        <v>714</v>
      </c>
      <c r="D354" t="s">
        <v>10</v>
      </c>
      <c r="E354" t="s">
        <v>233</v>
      </c>
      <c r="F354" t="s">
        <v>234</v>
      </c>
      <c r="G354" s="2">
        <v>-3.9796984443999999</v>
      </c>
      <c r="H354" s="3">
        <v>-1.5819239128</v>
      </c>
      <c r="I354" t="s">
        <v>1552</v>
      </c>
      <c r="J354" t="s">
        <v>1553</v>
      </c>
      <c r="K354" t="s">
        <v>1017</v>
      </c>
    </row>
    <row r="355" spans="1:11" x14ac:dyDescent="0.2">
      <c r="A355" t="s">
        <v>127</v>
      </c>
      <c r="B355">
        <v>4</v>
      </c>
      <c r="C355" t="s">
        <v>725</v>
      </c>
      <c r="D355" t="s">
        <v>10</v>
      </c>
      <c r="E355" t="s">
        <v>235</v>
      </c>
      <c r="F355" t="s">
        <v>236</v>
      </c>
      <c r="G355" s="2">
        <v>-3.8383459735000001</v>
      </c>
      <c r="H355" s="3">
        <v>-1.4865918141000001</v>
      </c>
      <c r="I355" t="s">
        <v>1554</v>
      </c>
      <c r="J355" t="s">
        <v>1555</v>
      </c>
      <c r="K355" t="s">
        <v>15</v>
      </c>
    </row>
    <row r="356" spans="1:11" x14ac:dyDescent="0.2">
      <c r="A356" t="s">
        <v>127</v>
      </c>
      <c r="B356">
        <v>4</v>
      </c>
      <c r="C356" t="s">
        <v>729</v>
      </c>
      <c r="D356" t="s">
        <v>10</v>
      </c>
      <c r="E356" t="s">
        <v>235</v>
      </c>
      <c r="F356" t="s">
        <v>236</v>
      </c>
      <c r="G356" s="2">
        <v>-3.8383459735000001</v>
      </c>
      <c r="H356" s="3">
        <v>-1.4865918141000001</v>
      </c>
      <c r="I356" t="s">
        <v>1556</v>
      </c>
      <c r="J356" t="s">
        <v>1557</v>
      </c>
      <c r="K356" t="s">
        <v>678</v>
      </c>
    </row>
    <row r="357" spans="1:11" x14ac:dyDescent="0.2">
      <c r="A357" t="s">
        <v>127</v>
      </c>
      <c r="B357">
        <v>4</v>
      </c>
      <c r="C357" t="s">
        <v>729</v>
      </c>
      <c r="D357" t="s">
        <v>10</v>
      </c>
      <c r="E357" t="s">
        <v>420</v>
      </c>
      <c r="F357" t="s">
        <v>421</v>
      </c>
      <c r="G357" s="2">
        <v>-2.0053653505</v>
      </c>
      <c r="H357" s="3">
        <v>-0.52341762729999997</v>
      </c>
      <c r="I357" t="s">
        <v>1558</v>
      </c>
      <c r="J357" t="s">
        <v>1559</v>
      </c>
      <c r="K357" t="s">
        <v>1159</v>
      </c>
    </row>
    <row r="358" spans="1:11" x14ac:dyDescent="0.2">
      <c r="A358" t="s">
        <v>127</v>
      </c>
      <c r="B358">
        <v>4</v>
      </c>
      <c r="C358" t="s">
        <v>731</v>
      </c>
      <c r="D358" t="s">
        <v>10</v>
      </c>
      <c r="E358" t="s">
        <v>237</v>
      </c>
      <c r="F358" t="s">
        <v>238</v>
      </c>
      <c r="G358" s="2">
        <v>-3.7588691290999998</v>
      </c>
      <c r="H358" s="3">
        <v>-1.4538486506999999</v>
      </c>
      <c r="I358" t="s">
        <v>1560</v>
      </c>
      <c r="J358" t="s">
        <v>1561</v>
      </c>
      <c r="K358" t="s">
        <v>1000</v>
      </c>
    </row>
    <row r="359" spans="1:11" x14ac:dyDescent="0.2">
      <c r="A359" t="s">
        <v>127</v>
      </c>
      <c r="B359">
        <v>4</v>
      </c>
      <c r="C359" t="s">
        <v>734</v>
      </c>
      <c r="D359" t="s">
        <v>10</v>
      </c>
      <c r="E359" t="s">
        <v>237</v>
      </c>
      <c r="F359" t="s">
        <v>238</v>
      </c>
      <c r="G359" s="2">
        <v>-3.7588691290999998</v>
      </c>
      <c r="H359" s="3">
        <v>-1.4538486506999999</v>
      </c>
      <c r="I359" t="s">
        <v>1560</v>
      </c>
      <c r="J359" t="s">
        <v>1561</v>
      </c>
      <c r="K359" t="s">
        <v>1562</v>
      </c>
    </row>
    <row r="360" spans="1:11" x14ac:dyDescent="0.2">
      <c r="A360" t="s">
        <v>127</v>
      </c>
      <c r="B360">
        <v>4</v>
      </c>
      <c r="C360" t="s">
        <v>734</v>
      </c>
      <c r="D360" t="s">
        <v>10</v>
      </c>
      <c r="E360" t="s">
        <v>1563</v>
      </c>
      <c r="F360" t="s">
        <v>1564</v>
      </c>
      <c r="G360" s="2">
        <v>-3.3359285679999999</v>
      </c>
      <c r="H360" s="3">
        <v>-1.2494031971999999</v>
      </c>
      <c r="I360" t="s">
        <v>1565</v>
      </c>
      <c r="J360" t="s">
        <v>1566</v>
      </c>
      <c r="K360" t="s">
        <v>888</v>
      </c>
    </row>
    <row r="361" spans="1:11" x14ac:dyDescent="0.2">
      <c r="A361" t="s">
        <v>127</v>
      </c>
      <c r="B361">
        <v>4</v>
      </c>
      <c r="C361" t="s">
        <v>734</v>
      </c>
      <c r="D361" t="s">
        <v>10</v>
      </c>
      <c r="E361" t="s">
        <v>1567</v>
      </c>
      <c r="F361" t="s">
        <v>1568</v>
      </c>
      <c r="G361" s="2">
        <v>-2.5718340792999999</v>
      </c>
      <c r="H361" s="3">
        <v>-0.80123025960000005</v>
      </c>
      <c r="I361" t="s">
        <v>1569</v>
      </c>
      <c r="J361" t="s">
        <v>1570</v>
      </c>
      <c r="K361" t="s">
        <v>1060</v>
      </c>
    </row>
    <row r="362" spans="1:11" x14ac:dyDescent="0.2">
      <c r="A362" t="s">
        <v>127</v>
      </c>
      <c r="B362">
        <v>4</v>
      </c>
      <c r="C362" t="s">
        <v>734</v>
      </c>
      <c r="D362" t="s">
        <v>10</v>
      </c>
      <c r="E362" t="s">
        <v>1571</v>
      </c>
      <c r="F362" t="s">
        <v>1572</v>
      </c>
      <c r="G362" s="2">
        <v>-2.5718340792999999</v>
      </c>
      <c r="H362" s="3">
        <v>-0.80123025960000005</v>
      </c>
      <c r="I362" t="s">
        <v>1569</v>
      </c>
      <c r="J362" t="s">
        <v>1570</v>
      </c>
      <c r="K362" t="s">
        <v>1060</v>
      </c>
    </row>
    <row r="363" spans="1:11" x14ac:dyDescent="0.2">
      <c r="A363" t="s">
        <v>127</v>
      </c>
      <c r="B363">
        <v>4</v>
      </c>
      <c r="C363" t="s">
        <v>734</v>
      </c>
      <c r="D363" t="s">
        <v>10</v>
      </c>
      <c r="E363" t="s">
        <v>1573</v>
      </c>
      <c r="F363" t="s">
        <v>1574</v>
      </c>
      <c r="G363" s="2">
        <v>-2.0207718124</v>
      </c>
      <c r="H363" s="3">
        <v>-0.52341762729999997</v>
      </c>
      <c r="I363" t="s">
        <v>1565</v>
      </c>
      <c r="J363" t="s">
        <v>1566</v>
      </c>
      <c r="K363" t="s">
        <v>1575</v>
      </c>
    </row>
    <row r="364" spans="1:11" x14ac:dyDescent="0.2">
      <c r="A364" t="s">
        <v>127</v>
      </c>
      <c r="B364">
        <v>4</v>
      </c>
      <c r="C364" t="s">
        <v>736</v>
      </c>
      <c r="D364" t="s">
        <v>10</v>
      </c>
      <c r="E364" t="s">
        <v>239</v>
      </c>
      <c r="F364" t="s">
        <v>240</v>
      </c>
      <c r="G364" s="2">
        <v>-3.7178805314000001</v>
      </c>
      <c r="H364" s="3">
        <v>-1.4367939092999999</v>
      </c>
      <c r="I364" t="s">
        <v>1576</v>
      </c>
      <c r="J364" t="s">
        <v>1577</v>
      </c>
      <c r="K364" t="s">
        <v>778</v>
      </c>
    </row>
    <row r="365" spans="1:11" x14ac:dyDescent="0.2">
      <c r="A365" t="s">
        <v>127</v>
      </c>
      <c r="B365">
        <v>4</v>
      </c>
      <c r="C365" t="s">
        <v>739</v>
      </c>
      <c r="D365" t="s">
        <v>10</v>
      </c>
      <c r="E365" t="s">
        <v>239</v>
      </c>
      <c r="F365" t="s">
        <v>240</v>
      </c>
      <c r="G365" s="2">
        <v>-3.7178805314000001</v>
      </c>
      <c r="H365" s="3">
        <v>-1.4367939092999999</v>
      </c>
      <c r="I365" t="s">
        <v>1578</v>
      </c>
      <c r="J365" t="s">
        <v>1579</v>
      </c>
      <c r="K365" t="s">
        <v>1580</v>
      </c>
    </row>
    <row r="366" spans="1:11" x14ac:dyDescent="0.2">
      <c r="A366" t="s">
        <v>127</v>
      </c>
      <c r="B366">
        <v>4</v>
      </c>
      <c r="C366" t="s">
        <v>739</v>
      </c>
      <c r="D366" t="s">
        <v>10</v>
      </c>
      <c r="E366" t="s">
        <v>1581</v>
      </c>
      <c r="F366" t="s">
        <v>1582</v>
      </c>
      <c r="G366" s="2">
        <v>-3.2696881676</v>
      </c>
      <c r="H366" s="3">
        <v>-1.2124521729</v>
      </c>
      <c r="I366" t="s">
        <v>1583</v>
      </c>
      <c r="J366" t="s">
        <v>1584</v>
      </c>
      <c r="K366" t="s">
        <v>1585</v>
      </c>
    </row>
    <row r="367" spans="1:11" x14ac:dyDescent="0.2">
      <c r="A367" t="s">
        <v>127</v>
      </c>
      <c r="B367">
        <v>4</v>
      </c>
      <c r="C367" t="s">
        <v>739</v>
      </c>
      <c r="D367" t="s">
        <v>10</v>
      </c>
      <c r="E367" t="s">
        <v>1586</v>
      </c>
      <c r="F367" t="s">
        <v>1587</v>
      </c>
      <c r="G367" s="2">
        <v>-3.0336134216000001</v>
      </c>
      <c r="H367" s="3">
        <v>-1.0378954648000001</v>
      </c>
      <c r="I367" t="s">
        <v>1588</v>
      </c>
      <c r="J367" t="s">
        <v>1589</v>
      </c>
      <c r="K367" t="s">
        <v>1590</v>
      </c>
    </row>
    <row r="368" spans="1:11" x14ac:dyDescent="0.2">
      <c r="A368" t="s">
        <v>127</v>
      </c>
      <c r="B368">
        <v>4</v>
      </c>
      <c r="C368" t="s">
        <v>739</v>
      </c>
      <c r="D368" t="s">
        <v>10</v>
      </c>
      <c r="E368" t="s">
        <v>1591</v>
      </c>
      <c r="F368" t="s">
        <v>1592</v>
      </c>
      <c r="G368" s="2">
        <v>-2.8198727005999999</v>
      </c>
      <c r="H368" s="3">
        <v>-0.91516968769999996</v>
      </c>
      <c r="I368" t="s">
        <v>1593</v>
      </c>
      <c r="J368" t="s">
        <v>1594</v>
      </c>
      <c r="K368" t="s">
        <v>1595</v>
      </c>
    </row>
    <row r="369" spans="1:11" x14ac:dyDescent="0.2">
      <c r="A369" t="s">
        <v>127</v>
      </c>
      <c r="B369">
        <v>4</v>
      </c>
      <c r="C369" t="s">
        <v>739</v>
      </c>
      <c r="D369" t="s">
        <v>10</v>
      </c>
      <c r="E369" t="s">
        <v>1596</v>
      </c>
      <c r="F369" t="s">
        <v>1597</v>
      </c>
      <c r="G369" s="2">
        <v>-2.5620089413999998</v>
      </c>
      <c r="H369" s="3">
        <v>-0.79625762450000004</v>
      </c>
      <c r="I369" t="s">
        <v>1598</v>
      </c>
      <c r="J369" t="s">
        <v>1599</v>
      </c>
      <c r="K369" t="s">
        <v>1600</v>
      </c>
    </row>
    <row r="370" spans="1:11" x14ac:dyDescent="0.2">
      <c r="A370" t="s">
        <v>127</v>
      </c>
      <c r="B370">
        <v>4</v>
      </c>
      <c r="C370" t="s">
        <v>739</v>
      </c>
      <c r="D370" t="s">
        <v>10</v>
      </c>
      <c r="E370" t="s">
        <v>1601</v>
      </c>
      <c r="F370" t="s">
        <v>1602</v>
      </c>
      <c r="G370" s="2">
        <v>-2.5142618724000001</v>
      </c>
      <c r="H370" s="3">
        <v>-0.78020944400000003</v>
      </c>
      <c r="I370" t="s">
        <v>1603</v>
      </c>
      <c r="J370" t="s">
        <v>1604</v>
      </c>
      <c r="K370" t="s">
        <v>1605</v>
      </c>
    </row>
    <row r="371" spans="1:11" x14ac:dyDescent="0.2">
      <c r="A371" t="s">
        <v>127</v>
      </c>
      <c r="B371">
        <v>4</v>
      </c>
      <c r="C371" t="s">
        <v>739</v>
      </c>
      <c r="D371" t="s">
        <v>10</v>
      </c>
      <c r="E371" t="s">
        <v>1606</v>
      </c>
      <c r="F371" t="s">
        <v>1607</v>
      </c>
      <c r="G371" s="2">
        <v>-2.4602828476999998</v>
      </c>
      <c r="H371" s="3">
        <v>-0.75128151669999998</v>
      </c>
      <c r="I371" t="s">
        <v>1608</v>
      </c>
      <c r="J371" t="s">
        <v>1609</v>
      </c>
      <c r="K371" t="s">
        <v>1610</v>
      </c>
    </row>
    <row r="372" spans="1:11" x14ac:dyDescent="0.2">
      <c r="A372" t="s">
        <v>127</v>
      </c>
      <c r="B372">
        <v>4</v>
      </c>
      <c r="C372" t="s">
        <v>739</v>
      </c>
      <c r="D372" t="s">
        <v>10</v>
      </c>
      <c r="E372" t="s">
        <v>1611</v>
      </c>
      <c r="F372" t="s">
        <v>1612</v>
      </c>
      <c r="G372" s="2">
        <v>-2.009078148</v>
      </c>
      <c r="H372" s="3">
        <v>-0.52341762729999997</v>
      </c>
      <c r="I372" t="s">
        <v>1613</v>
      </c>
      <c r="J372" t="s">
        <v>1614</v>
      </c>
      <c r="K372" t="s">
        <v>1615</v>
      </c>
    </row>
    <row r="373" spans="1:11" x14ac:dyDescent="0.2">
      <c r="A373" t="s">
        <v>127</v>
      </c>
      <c r="B373">
        <v>4</v>
      </c>
      <c r="C373" t="s">
        <v>741</v>
      </c>
      <c r="D373" t="s">
        <v>10</v>
      </c>
      <c r="E373" t="s">
        <v>241</v>
      </c>
      <c r="F373" t="s">
        <v>242</v>
      </c>
      <c r="G373" s="2">
        <v>-3.7096297043000002</v>
      </c>
      <c r="H373" s="3">
        <v>-1.4367939092999999</v>
      </c>
      <c r="I373" t="s">
        <v>1616</v>
      </c>
      <c r="J373" t="s">
        <v>1617</v>
      </c>
      <c r="K373" t="s">
        <v>816</v>
      </c>
    </row>
    <row r="374" spans="1:11" x14ac:dyDescent="0.2">
      <c r="A374" t="s">
        <v>127</v>
      </c>
      <c r="B374">
        <v>4</v>
      </c>
      <c r="C374" t="s">
        <v>745</v>
      </c>
      <c r="D374" t="s">
        <v>10</v>
      </c>
      <c r="E374" t="s">
        <v>241</v>
      </c>
      <c r="F374" t="s">
        <v>242</v>
      </c>
      <c r="G374" s="2">
        <v>-3.7096297043000002</v>
      </c>
      <c r="H374" s="3">
        <v>-1.4367939092999999</v>
      </c>
      <c r="I374" t="s">
        <v>1618</v>
      </c>
      <c r="J374" t="s">
        <v>1619</v>
      </c>
      <c r="K374" t="s">
        <v>1620</v>
      </c>
    </row>
    <row r="375" spans="1:11" x14ac:dyDescent="0.2">
      <c r="A375" t="s">
        <v>127</v>
      </c>
      <c r="B375">
        <v>4</v>
      </c>
      <c r="C375" t="s">
        <v>745</v>
      </c>
      <c r="D375" t="s">
        <v>153</v>
      </c>
      <c r="E375" t="s">
        <v>1621</v>
      </c>
      <c r="F375" t="s">
        <v>1622</v>
      </c>
      <c r="G375" s="2">
        <v>-3.1855699819000001</v>
      </c>
      <c r="H375" s="3">
        <v>-1.1376740135000001</v>
      </c>
      <c r="I375" t="s">
        <v>1623</v>
      </c>
      <c r="J375" t="s">
        <v>1624</v>
      </c>
      <c r="K375" t="s">
        <v>1625</v>
      </c>
    </row>
    <row r="376" spans="1:11" x14ac:dyDescent="0.2">
      <c r="A376" t="s">
        <v>127</v>
      </c>
      <c r="B376">
        <v>4</v>
      </c>
      <c r="C376" t="s">
        <v>745</v>
      </c>
      <c r="D376" t="s">
        <v>10</v>
      </c>
      <c r="E376" t="s">
        <v>1626</v>
      </c>
      <c r="F376" t="s">
        <v>1627</v>
      </c>
      <c r="G376" s="2">
        <v>-2.6518287285</v>
      </c>
      <c r="H376" s="3">
        <v>-0.81832562730000002</v>
      </c>
      <c r="I376" t="s">
        <v>1628</v>
      </c>
      <c r="J376" t="s">
        <v>1629</v>
      </c>
      <c r="K376" t="s">
        <v>1630</v>
      </c>
    </row>
    <row r="377" spans="1:11" x14ac:dyDescent="0.2">
      <c r="A377" t="s">
        <v>127</v>
      </c>
      <c r="B377">
        <v>4</v>
      </c>
      <c r="C377" t="s">
        <v>747</v>
      </c>
      <c r="D377" t="s">
        <v>10</v>
      </c>
      <c r="E377" t="s">
        <v>243</v>
      </c>
      <c r="F377" t="s">
        <v>244</v>
      </c>
      <c r="G377" s="2">
        <v>-3.6446483343999998</v>
      </c>
      <c r="H377" s="3">
        <v>-1.4287705951</v>
      </c>
      <c r="I377" t="s">
        <v>1631</v>
      </c>
      <c r="J377" t="s">
        <v>1632</v>
      </c>
      <c r="K377" t="s">
        <v>1633</v>
      </c>
    </row>
    <row r="378" spans="1:11" x14ac:dyDescent="0.2">
      <c r="A378" t="s">
        <v>127</v>
      </c>
      <c r="B378">
        <v>4</v>
      </c>
      <c r="C378" t="s">
        <v>750</v>
      </c>
      <c r="D378" t="s">
        <v>10</v>
      </c>
      <c r="E378" t="s">
        <v>243</v>
      </c>
      <c r="F378" t="s">
        <v>244</v>
      </c>
      <c r="G378" s="2">
        <v>-3.6446483343999998</v>
      </c>
      <c r="H378" s="3">
        <v>-1.4287705951</v>
      </c>
      <c r="I378" t="s">
        <v>1634</v>
      </c>
      <c r="J378" t="s">
        <v>1635</v>
      </c>
      <c r="K378" t="s">
        <v>1636</v>
      </c>
    </row>
    <row r="379" spans="1:11" x14ac:dyDescent="0.2">
      <c r="A379" t="s">
        <v>127</v>
      </c>
      <c r="B379">
        <v>4</v>
      </c>
      <c r="C379" t="s">
        <v>750</v>
      </c>
      <c r="D379" t="s">
        <v>10</v>
      </c>
      <c r="E379" t="s">
        <v>1637</v>
      </c>
      <c r="F379" t="s">
        <v>1638</v>
      </c>
      <c r="G379" s="2">
        <v>-3.6302504816000001</v>
      </c>
      <c r="H379" s="3">
        <v>-1.4287705951</v>
      </c>
      <c r="I379" t="s">
        <v>1639</v>
      </c>
      <c r="J379" t="s">
        <v>1640</v>
      </c>
      <c r="K379" t="s">
        <v>715</v>
      </c>
    </row>
    <row r="380" spans="1:11" x14ac:dyDescent="0.2">
      <c r="A380" t="s">
        <v>127</v>
      </c>
      <c r="B380">
        <v>4</v>
      </c>
      <c r="C380" t="s">
        <v>750</v>
      </c>
      <c r="D380" t="s">
        <v>10</v>
      </c>
      <c r="E380" t="s">
        <v>1641</v>
      </c>
      <c r="F380" t="s">
        <v>1642</v>
      </c>
      <c r="G380" s="2">
        <v>-3.6302504816000001</v>
      </c>
      <c r="H380" s="3">
        <v>-1.4287705951</v>
      </c>
      <c r="I380" t="s">
        <v>1639</v>
      </c>
      <c r="J380" t="s">
        <v>1640</v>
      </c>
      <c r="K380" t="s">
        <v>715</v>
      </c>
    </row>
    <row r="381" spans="1:11" x14ac:dyDescent="0.2">
      <c r="A381" t="s">
        <v>127</v>
      </c>
      <c r="B381">
        <v>4</v>
      </c>
      <c r="C381" t="s">
        <v>750</v>
      </c>
      <c r="D381" t="s">
        <v>10</v>
      </c>
      <c r="E381" t="s">
        <v>1643</v>
      </c>
      <c r="F381" t="s">
        <v>1644</v>
      </c>
      <c r="G381" s="2">
        <v>-3.6302504816000001</v>
      </c>
      <c r="H381" s="3">
        <v>-1.4287705951</v>
      </c>
      <c r="I381" t="s">
        <v>1639</v>
      </c>
      <c r="J381" t="s">
        <v>1640</v>
      </c>
      <c r="K381" t="s">
        <v>715</v>
      </c>
    </row>
    <row r="382" spans="1:11" x14ac:dyDescent="0.2">
      <c r="A382" t="s">
        <v>127</v>
      </c>
      <c r="B382">
        <v>4</v>
      </c>
      <c r="C382" t="s">
        <v>750</v>
      </c>
      <c r="D382" t="s">
        <v>10</v>
      </c>
      <c r="E382" t="s">
        <v>1645</v>
      </c>
      <c r="F382" t="s">
        <v>1646</v>
      </c>
      <c r="G382" s="2">
        <v>-3.3477148565000001</v>
      </c>
      <c r="H382" s="3">
        <v>-1.2509703206</v>
      </c>
      <c r="I382" t="s">
        <v>1639</v>
      </c>
      <c r="J382" t="s">
        <v>1640</v>
      </c>
      <c r="K382" t="s">
        <v>751</v>
      </c>
    </row>
    <row r="383" spans="1:11" x14ac:dyDescent="0.2">
      <c r="A383" t="s">
        <v>127</v>
      </c>
      <c r="B383">
        <v>4</v>
      </c>
      <c r="C383" t="s">
        <v>750</v>
      </c>
      <c r="D383" t="s">
        <v>10</v>
      </c>
      <c r="E383" t="s">
        <v>1647</v>
      </c>
      <c r="F383" t="s">
        <v>1648</v>
      </c>
      <c r="G383" s="2">
        <v>-3.3477148565000001</v>
      </c>
      <c r="H383" s="3">
        <v>-1.2509703206</v>
      </c>
      <c r="I383" t="s">
        <v>1639</v>
      </c>
      <c r="J383" t="s">
        <v>1640</v>
      </c>
      <c r="K383" t="s">
        <v>751</v>
      </c>
    </row>
    <row r="384" spans="1:11" x14ac:dyDescent="0.2">
      <c r="A384" t="s">
        <v>127</v>
      </c>
      <c r="B384">
        <v>4</v>
      </c>
      <c r="C384" t="s">
        <v>750</v>
      </c>
      <c r="D384" t="s">
        <v>10</v>
      </c>
      <c r="E384" t="s">
        <v>1649</v>
      </c>
      <c r="F384" t="s">
        <v>1650</v>
      </c>
      <c r="G384" s="2">
        <v>-3.3477148565000001</v>
      </c>
      <c r="H384" s="3">
        <v>-1.2509703206</v>
      </c>
      <c r="I384" t="s">
        <v>1639</v>
      </c>
      <c r="J384" t="s">
        <v>1640</v>
      </c>
      <c r="K384" t="s">
        <v>751</v>
      </c>
    </row>
    <row r="385" spans="1:11" x14ac:dyDescent="0.2">
      <c r="A385" t="s">
        <v>127</v>
      </c>
      <c r="B385">
        <v>4</v>
      </c>
      <c r="C385" t="s">
        <v>750</v>
      </c>
      <c r="D385" t="s">
        <v>10</v>
      </c>
      <c r="E385" t="s">
        <v>1651</v>
      </c>
      <c r="F385" t="s">
        <v>1652</v>
      </c>
      <c r="G385" s="2">
        <v>-2.9074776743999999</v>
      </c>
      <c r="H385" s="3">
        <v>-0.94144903410000003</v>
      </c>
      <c r="I385" t="s">
        <v>1639</v>
      </c>
      <c r="J385" t="s">
        <v>1640</v>
      </c>
      <c r="K385" t="s">
        <v>609</v>
      </c>
    </row>
    <row r="386" spans="1:11" x14ac:dyDescent="0.2">
      <c r="A386" t="s">
        <v>127</v>
      </c>
      <c r="B386">
        <v>4</v>
      </c>
      <c r="C386" t="s">
        <v>750</v>
      </c>
      <c r="D386" t="s">
        <v>153</v>
      </c>
      <c r="E386" t="s">
        <v>1653</v>
      </c>
      <c r="F386" t="s">
        <v>1654</v>
      </c>
      <c r="G386" s="2">
        <v>-2.3140594444000002</v>
      </c>
      <c r="H386" s="3">
        <v>-0.66367963969999999</v>
      </c>
      <c r="I386" t="s">
        <v>1655</v>
      </c>
      <c r="J386" t="s">
        <v>1656</v>
      </c>
      <c r="K386" t="s">
        <v>1657</v>
      </c>
    </row>
    <row r="387" spans="1:11" x14ac:dyDescent="0.2">
      <c r="A387" t="s">
        <v>127</v>
      </c>
      <c r="B387">
        <v>4</v>
      </c>
      <c r="C387" t="s">
        <v>756</v>
      </c>
      <c r="D387" t="s">
        <v>10</v>
      </c>
      <c r="E387" t="s">
        <v>245</v>
      </c>
      <c r="F387" t="s">
        <v>246</v>
      </c>
      <c r="G387" s="2">
        <v>-3.4440032669999998</v>
      </c>
      <c r="H387" s="3">
        <v>-1.2922111647000001</v>
      </c>
      <c r="I387" t="s">
        <v>1658</v>
      </c>
      <c r="J387" t="s">
        <v>1659</v>
      </c>
      <c r="K387" t="s">
        <v>803</v>
      </c>
    </row>
    <row r="388" spans="1:11" x14ac:dyDescent="0.2">
      <c r="A388" t="s">
        <v>127</v>
      </c>
      <c r="B388">
        <v>4</v>
      </c>
      <c r="C388" t="s">
        <v>760</v>
      </c>
      <c r="D388" t="s">
        <v>10</v>
      </c>
      <c r="E388" t="s">
        <v>245</v>
      </c>
      <c r="F388" t="s">
        <v>246</v>
      </c>
      <c r="G388" s="2">
        <v>-3.4440032669999998</v>
      </c>
      <c r="H388" s="3">
        <v>-1.2922111647000001</v>
      </c>
      <c r="I388" t="s">
        <v>1660</v>
      </c>
      <c r="J388" t="s">
        <v>1661</v>
      </c>
      <c r="K388" t="s">
        <v>768</v>
      </c>
    </row>
    <row r="389" spans="1:11" x14ac:dyDescent="0.2">
      <c r="A389" t="s">
        <v>127</v>
      </c>
      <c r="B389">
        <v>4</v>
      </c>
      <c r="C389" t="s">
        <v>760</v>
      </c>
      <c r="D389" t="s">
        <v>10</v>
      </c>
      <c r="E389" t="s">
        <v>1662</v>
      </c>
      <c r="F389" t="s">
        <v>1663</v>
      </c>
      <c r="G389" s="2">
        <v>-2.9707102859000001</v>
      </c>
      <c r="H389" s="3">
        <v>-0.99107914900000005</v>
      </c>
      <c r="I389" t="s">
        <v>1660</v>
      </c>
      <c r="J389" t="s">
        <v>1661</v>
      </c>
      <c r="K389" t="s">
        <v>1664</v>
      </c>
    </row>
    <row r="390" spans="1:11" x14ac:dyDescent="0.2">
      <c r="A390" t="s">
        <v>127</v>
      </c>
      <c r="B390">
        <v>4</v>
      </c>
      <c r="C390" t="s">
        <v>760</v>
      </c>
      <c r="D390" t="s">
        <v>10</v>
      </c>
      <c r="E390" t="s">
        <v>1665</v>
      </c>
      <c r="F390" t="s">
        <v>1666</v>
      </c>
      <c r="G390" s="2">
        <v>-2.8731540893999998</v>
      </c>
      <c r="H390" s="3">
        <v>-0.93011296190000003</v>
      </c>
      <c r="I390" t="s">
        <v>1667</v>
      </c>
      <c r="J390" t="s">
        <v>1668</v>
      </c>
      <c r="K390" t="s">
        <v>673</v>
      </c>
    </row>
    <row r="391" spans="1:11" x14ac:dyDescent="0.2">
      <c r="A391" t="s">
        <v>127</v>
      </c>
      <c r="B391">
        <v>4</v>
      </c>
      <c r="C391" t="s">
        <v>760</v>
      </c>
      <c r="D391" t="s">
        <v>10</v>
      </c>
      <c r="E391" t="s">
        <v>1669</v>
      </c>
      <c r="F391" t="s">
        <v>1670</v>
      </c>
      <c r="G391" s="2">
        <v>-2.8731540893999998</v>
      </c>
      <c r="H391" s="3">
        <v>-0.93011296190000003</v>
      </c>
      <c r="I391" t="s">
        <v>1667</v>
      </c>
      <c r="J391" t="s">
        <v>1668</v>
      </c>
      <c r="K391" t="s">
        <v>673</v>
      </c>
    </row>
    <row r="392" spans="1:11" x14ac:dyDescent="0.2">
      <c r="A392" t="s">
        <v>127</v>
      </c>
      <c r="B392">
        <v>4</v>
      </c>
      <c r="C392" t="s">
        <v>760</v>
      </c>
      <c r="D392" t="s">
        <v>10</v>
      </c>
      <c r="E392" t="s">
        <v>1671</v>
      </c>
      <c r="F392" t="s">
        <v>1672</v>
      </c>
      <c r="G392" s="2">
        <v>-2.6972647985</v>
      </c>
      <c r="H392" s="3">
        <v>-0.84059383229999995</v>
      </c>
      <c r="I392" t="s">
        <v>1673</v>
      </c>
      <c r="J392" t="s">
        <v>1674</v>
      </c>
      <c r="K392" t="s">
        <v>1675</v>
      </c>
    </row>
    <row r="393" spans="1:11" x14ac:dyDescent="0.2">
      <c r="A393" t="s">
        <v>127</v>
      </c>
      <c r="B393">
        <v>4</v>
      </c>
      <c r="C393" t="s">
        <v>760</v>
      </c>
      <c r="D393" t="s">
        <v>10</v>
      </c>
      <c r="E393" t="s">
        <v>1676</v>
      </c>
      <c r="F393" t="s">
        <v>1677</v>
      </c>
      <c r="G393" s="2">
        <v>-2.5894560311000001</v>
      </c>
      <c r="H393" s="3">
        <v>-0.803960656</v>
      </c>
      <c r="I393" t="s">
        <v>1667</v>
      </c>
      <c r="J393" t="s">
        <v>1668</v>
      </c>
      <c r="K393" t="s">
        <v>1131</v>
      </c>
    </row>
    <row r="394" spans="1:11" x14ac:dyDescent="0.2">
      <c r="A394" t="s">
        <v>127</v>
      </c>
      <c r="B394">
        <v>4</v>
      </c>
      <c r="C394" t="s">
        <v>760</v>
      </c>
      <c r="D394" t="s">
        <v>10</v>
      </c>
      <c r="E394" t="s">
        <v>1678</v>
      </c>
      <c r="F394" t="s">
        <v>1679</v>
      </c>
      <c r="G394" s="2">
        <v>-2.5894560311000001</v>
      </c>
      <c r="H394" s="3">
        <v>-0.803960656</v>
      </c>
      <c r="I394" t="s">
        <v>1667</v>
      </c>
      <c r="J394" t="s">
        <v>1668</v>
      </c>
      <c r="K394" t="s">
        <v>1131</v>
      </c>
    </row>
    <row r="395" spans="1:11" x14ac:dyDescent="0.2">
      <c r="A395" t="s">
        <v>127</v>
      </c>
      <c r="B395">
        <v>4</v>
      </c>
      <c r="C395" t="s">
        <v>760</v>
      </c>
      <c r="D395" t="s">
        <v>10</v>
      </c>
      <c r="E395" t="s">
        <v>1680</v>
      </c>
      <c r="F395" t="s">
        <v>1681</v>
      </c>
      <c r="G395" s="2">
        <v>-2.3637012579999999</v>
      </c>
      <c r="H395" s="3">
        <v>-0.68903041040000002</v>
      </c>
      <c r="I395" t="s">
        <v>1667</v>
      </c>
      <c r="J395" t="s">
        <v>1668</v>
      </c>
      <c r="K395" t="s">
        <v>992</v>
      </c>
    </row>
    <row r="396" spans="1:11" x14ac:dyDescent="0.2">
      <c r="A396" t="s">
        <v>127</v>
      </c>
      <c r="B396">
        <v>4</v>
      </c>
      <c r="C396" t="s">
        <v>760</v>
      </c>
      <c r="D396" t="s">
        <v>10</v>
      </c>
      <c r="E396" t="s">
        <v>1682</v>
      </c>
      <c r="F396" t="s">
        <v>1683</v>
      </c>
      <c r="G396" s="2">
        <v>-2.2170101563000002</v>
      </c>
      <c r="H396" s="3">
        <v>-0.62086797090000001</v>
      </c>
      <c r="I396" t="s">
        <v>1660</v>
      </c>
      <c r="J396" t="s">
        <v>1661</v>
      </c>
      <c r="K396" t="s">
        <v>1684</v>
      </c>
    </row>
    <row r="397" spans="1:11" x14ac:dyDescent="0.2">
      <c r="A397" t="s">
        <v>127</v>
      </c>
      <c r="B397">
        <v>4</v>
      </c>
      <c r="C397" t="s">
        <v>775</v>
      </c>
      <c r="D397" t="s">
        <v>10</v>
      </c>
      <c r="E397" t="s">
        <v>247</v>
      </c>
      <c r="F397" t="s">
        <v>248</v>
      </c>
      <c r="G397" s="2">
        <v>-3.4000740801</v>
      </c>
      <c r="H397" s="3">
        <v>-1.2598638503999999</v>
      </c>
      <c r="I397" t="s">
        <v>1685</v>
      </c>
      <c r="J397" t="s">
        <v>1686</v>
      </c>
      <c r="K397" t="s">
        <v>15</v>
      </c>
    </row>
    <row r="398" spans="1:11" x14ac:dyDescent="0.2">
      <c r="A398" t="s">
        <v>127</v>
      </c>
      <c r="B398">
        <v>4</v>
      </c>
      <c r="C398" t="s">
        <v>779</v>
      </c>
      <c r="D398" t="s">
        <v>10</v>
      </c>
      <c r="E398" t="s">
        <v>247</v>
      </c>
      <c r="F398" t="s">
        <v>248</v>
      </c>
      <c r="G398" s="2">
        <v>-3.4000740801</v>
      </c>
      <c r="H398" s="3">
        <v>-1.2598638503999999</v>
      </c>
      <c r="I398" t="s">
        <v>1685</v>
      </c>
      <c r="J398" t="s">
        <v>1686</v>
      </c>
      <c r="K398" t="s">
        <v>1687</v>
      </c>
    </row>
    <row r="399" spans="1:11" x14ac:dyDescent="0.2">
      <c r="A399" t="s">
        <v>127</v>
      </c>
      <c r="B399">
        <v>4</v>
      </c>
      <c r="C399" t="s">
        <v>779</v>
      </c>
      <c r="D399" t="s">
        <v>10</v>
      </c>
      <c r="E399" t="s">
        <v>1688</v>
      </c>
      <c r="F399" t="s">
        <v>1689</v>
      </c>
      <c r="G399" s="2">
        <v>-2.7162511108</v>
      </c>
      <c r="H399" s="3">
        <v>-0.84751563320000001</v>
      </c>
      <c r="I399" t="s">
        <v>1690</v>
      </c>
      <c r="J399" t="s">
        <v>1691</v>
      </c>
      <c r="K399" t="s">
        <v>1692</v>
      </c>
    </row>
    <row r="400" spans="1:11" x14ac:dyDescent="0.2">
      <c r="A400" t="s">
        <v>127</v>
      </c>
      <c r="B400">
        <v>4</v>
      </c>
      <c r="C400" t="s">
        <v>788</v>
      </c>
      <c r="D400" t="s">
        <v>10</v>
      </c>
      <c r="E400" t="s">
        <v>249</v>
      </c>
      <c r="F400" t="s">
        <v>250</v>
      </c>
      <c r="G400" s="2">
        <v>-3.2957750313999998</v>
      </c>
      <c r="H400" s="3">
        <v>-1.2192338814999999</v>
      </c>
      <c r="I400" t="s">
        <v>1693</v>
      </c>
      <c r="J400" t="s">
        <v>1694</v>
      </c>
      <c r="K400" t="s">
        <v>744</v>
      </c>
    </row>
    <row r="401" spans="1:11" x14ac:dyDescent="0.2">
      <c r="A401" t="s">
        <v>127</v>
      </c>
      <c r="B401">
        <v>4</v>
      </c>
      <c r="C401" t="s">
        <v>792</v>
      </c>
      <c r="D401" t="s">
        <v>10</v>
      </c>
      <c r="E401" t="s">
        <v>249</v>
      </c>
      <c r="F401" t="s">
        <v>250</v>
      </c>
      <c r="G401" s="2">
        <v>-3.2957750313999998</v>
      </c>
      <c r="H401" s="3">
        <v>-1.2192338814999999</v>
      </c>
      <c r="I401" t="s">
        <v>1695</v>
      </c>
      <c r="J401" t="s">
        <v>1696</v>
      </c>
      <c r="K401" t="s">
        <v>1697</v>
      </c>
    </row>
    <row r="402" spans="1:11" x14ac:dyDescent="0.2">
      <c r="A402" t="s">
        <v>127</v>
      </c>
      <c r="B402">
        <v>4</v>
      </c>
      <c r="C402" t="s">
        <v>792</v>
      </c>
      <c r="D402" t="s">
        <v>10</v>
      </c>
      <c r="E402" t="s">
        <v>1698</v>
      </c>
      <c r="F402" t="s">
        <v>1699</v>
      </c>
      <c r="G402" s="2">
        <v>-2.7272985391</v>
      </c>
      <c r="H402" s="3">
        <v>-0.8524027528</v>
      </c>
      <c r="I402" t="s">
        <v>1700</v>
      </c>
      <c r="J402" t="s">
        <v>1701</v>
      </c>
      <c r="K402" t="s">
        <v>1702</v>
      </c>
    </row>
    <row r="403" spans="1:11" x14ac:dyDescent="0.2">
      <c r="A403" t="s">
        <v>127</v>
      </c>
      <c r="B403">
        <v>4</v>
      </c>
      <c r="C403" t="s">
        <v>792</v>
      </c>
      <c r="D403" t="s">
        <v>153</v>
      </c>
      <c r="E403" t="s">
        <v>1207</v>
      </c>
      <c r="F403" t="s">
        <v>1208</v>
      </c>
      <c r="G403" s="2">
        <v>-2.4084509699000001</v>
      </c>
      <c r="H403" s="3">
        <v>-0.70828886400000002</v>
      </c>
      <c r="I403" t="s">
        <v>1703</v>
      </c>
      <c r="J403" t="s">
        <v>1704</v>
      </c>
      <c r="K403" t="s">
        <v>1705</v>
      </c>
    </row>
    <row r="404" spans="1:11" x14ac:dyDescent="0.2">
      <c r="A404" t="s">
        <v>127</v>
      </c>
      <c r="B404">
        <v>4</v>
      </c>
      <c r="C404" t="s">
        <v>792</v>
      </c>
      <c r="D404" t="s">
        <v>10</v>
      </c>
      <c r="E404" t="s">
        <v>1160</v>
      </c>
      <c r="F404" t="s">
        <v>1161</v>
      </c>
      <c r="G404" s="2">
        <v>-2.1733537599999999</v>
      </c>
      <c r="H404" s="3">
        <v>-0.614113613</v>
      </c>
      <c r="I404" t="s">
        <v>1706</v>
      </c>
      <c r="J404" t="s">
        <v>1707</v>
      </c>
      <c r="K404" t="s">
        <v>1526</v>
      </c>
    </row>
    <row r="405" spans="1:11" x14ac:dyDescent="0.2">
      <c r="A405" t="s">
        <v>127</v>
      </c>
      <c r="B405">
        <v>4</v>
      </c>
      <c r="C405" t="s">
        <v>794</v>
      </c>
      <c r="D405" t="s">
        <v>10</v>
      </c>
      <c r="E405" t="s">
        <v>251</v>
      </c>
      <c r="F405" t="s">
        <v>252</v>
      </c>
      <c r="G405" s="2">
        <v>-3.2724950078999999</v>
      </c>
      <c r="H405" s="3">
        <v>-1.2124521729</v>
      </c>
      <c r="I405" t="s">
        <v>1708</v>
      </c>
      <c r="J405" t="s">
        <v>1709</v>
      </c>
      <c r="K405" t="s">
        <v>1710</v>
      </c>
    </row>
    <row r="406" spans="1:11" x14ac:dyDescent="0.2">
      <c r="A406" t="s">
        <v>127</v>
      </c>
      <c r="B406">
        <v>4</v>
      </c>
      <c r="C406" t="s">
        <v>798</v>
      </c>
      <c r="D406" t="s">
        <v>10</v>
      </c>
      <c r="E406" t="s">
        <v>251</v>
      </c>
      <c r="F406" t="s">
        <v>252</v>
      </c>
      <c r="G406" s="2">
        <v>-3.2724950078999999</v>
      </c>
      <c r="H406" s="3">
        <v>-1.2124521729</v>
      </c>
      <c r="I406" t="s">
        <v>1711</v>
      </c>
      <c r="J406" t="s">
        <v>1712</v>
      </c>
      <c r="K406" t="s">
        <v>1713</v>
      </c>
    </row>
    <row r="407" spans="1:11" x14ac:dyDescent="0.2">
      <c r="A407" t="s">
        <v>127</v>
      </c>
      <c r="B407">
        <v>4</v>
      </c>
      <c r="C407" t="s">
        <v>798</v>
      </c>
      <c r="D407" t="s">
        <v>10</v>
      </c>
      <c r="E407" t="s">
        <v>1714</v>
      </c>
      <c r="F407" t="s">
        <v>1715</v>
      </c>
      <c r="G407" s="2">
        <v>-2.9055680048000001</v>
      </c>
      <c r="H407" s="3">
        <v>-0.94144903410000003</v>
      </c>
      <c r="I407" t="s">
        <v>1716</v>
      </c>
      <c r="J407" t="s">
        <v>1717</v>
      </c>
      <c r="K407" t="s">
        <v>1718</v>
      </c>
    </row>
    <row r="408" spans="1:11" x14ac:dyDescent="0.2">
      <c r="A408" t="s">
        <v>127</v>
      </c>
      <c r="B408">
        <v>4</v>
      </c>
      <c r="C408" t="s">
        <v>800</v>
      </c>
      <c r="D408" t="s">
        <v>10</v>
      </c>
      <c r="E408" t="s">
        <v>253</v>
      </c>
      <c r="F408" t="s">
        <v>254</v>
      </c>
      <c r="G408" s="2">
        <v>-3.0117917836000001</v>
      </c>
      <c r="H408" s="3">
        <v>-1.0241917169999999</v>
      </c>
      <c r="I408" t="s">
        <v>1719</v>
      </c>
      <c r="J408" t="s">
        <v>1720</v>
      </c>
      <c r="K408" t="s">
        <v>1121</v>
      </c>
    </row>
    <row r="409" spans="1:11" x14ac:dyDescent="0.2">
      <c r="A409" t="s">
        <v>127</v>
      </c>
      <c r="B409">
        <v>4</v>
      </c>
      <c r="C409" t="s">
        <v>804</v>
      </c>
      <c r="D409" t="s">
        <v>10</v>
      </c>
      <c r="E409" t="s">
        <v>253</v>
      </c>
      <c r="F409" t="s">
        <v>254</v>
      </c>
      <c r="G409" s="2">
        <v>-3.0117917836000001</v>
      </c>
      <c r="H409" s="3">
        <v>-1.0241917169999999</v>
      </c>
      <c r="I409" t="s">
        <v>1719</v>
      </c>
      <c r="J409" t="s">
        <v>1720</v>
      </c>
      <c r="K409" t="s">
        <v>1721</v>
      </c>
    </row>
    <row r="410" spans="1:11" x14ac:dyDescent="0.2">
      <c r="A410" t="s">
        <v>127</v>
      </c>
      <c r="B410">
        <v>4</v>
      </c>
      <c r="C410" t="s">
        <v>804</v>
      </c>
      <c r="D410" t="s">
        <v>10</v>
      </c>
      <c r="E410" t="s">
        <v>1722</v>
      </c>
      <c r="F410" t="s">
        <v>1723</v>
      </c>
      <c r="G410" s="2">
        <v>-2.1861484428</v>
      </c>
      <c r="H410" s="3">
        <v>-0.614113613</v>
      </c>
      <c r="I410" t="s">
        <v>1724</v>
      </c>
      <c r="J410" t="s">
        <v>1725</v>
      </c>
      <c r="K410" t="s">
        <v>1726</v>
      </c>
    </row>
    <row r="411" spans="1:11" x14ac:dyDescent="0.2">
      <c r="A411" t="s">
        <v>127</v>
      </c>
      <c r="B411">
        <v>5</v>
      </c>
      <c r="C411" t="s">
        <v>9</v>
      </c>
      <c r="D411" t="s">
        <v>153</v>
      </c>
      <c r="E411" t="s">
        <v>185</v>
      </c>
      <c r="F411" t="s">
        <v>186</v>
      </c>
      <c r="G411" s="2">
        <v>-14.902683722000001</v>
      </c>
      <c r="H411" s="3">
        <v>-11.182689895599999</v>
      </c>
      <c r="I411" t="s">
        <v>1727</v>
      </c>
      <c r="J411" t="s">
        <v>1728</v>
      </c>
      <c r="K411" t="s">
        <v>1729</v>
      </c>
    </row>
    <row r="412" spans="1:11" x14ac:dyDescent="0.2">
      <c r="A412" t="s">
        <v>127</v>
      </c>
      <c r="B412">
        <v>5</v>
      </c>
      <c r="C412" t="s">
        <v>16</v>
      </c>
      <c r="D412" t="s">
        <v>153</v>
      </c>
      <c r="E412" t="s">
        <v>185</v>
      </c>
      <c r="F412" t="s">
        <v>186</v>
      </c>
      <c r="G412" s="2">
        <v>-14.902683722000001</v>
      </c>
      <c r="H412" s="3">
        <v>-11.182689895599999</v>
      </c>
      <c r="I412" t="s">
        <v>1730</v>
      </c>
      <c r="J412" t="s">
        <v>1731</v>
      </c>
      <c r="K412" t="s">
        <v>1732</v>
      </c>
    </row>
    <row r="413" spans="1:11" x14ac:dyDescent="0.2">
      <c r="A413" t="s">
        <v>127</v>
      </c>
      <c r="B413">
        <v>5</v>
      </c>
      <c r="C413" t="s">
        <v>16</v>
      </c>
      <c r="D413" t="s">
        <v>153</v>
      </c>
      <c r="E413" t="s">
        <v>187</v>
      </c>
      <c r="F413" t="s">
        <v>188</v>
      </c>
      <c r="G413" s="2">
        <v>-6.5597980417999997</v>
      </c>
      <c r="H413" s="3">
        <v>-3.4418642068</v>
      </c>
      <c r="I413" t="s">
        <v>1733</v>
      </c>
      <c r="J413" t="s">
        <v>1734</v>
      </c>
      <c r="K413" t="s">
        <v>1735</v>
      </c>
    </row>
    <row r="414" spans="1:11" x14ac:dyDescent="0.2">
      <c r="A414" t="s">
        <v>127</v>
      </c>
      <c r="B414">
        <v>5</v>
      </c>
      <c r="C414" t="s">
        <v>33</v>
      </c>
      <c r="D414" t="s">
        <v>153</v>
      </c>
      <c r="E414" t="s">
        <v>255</v>
      </c>
      <c r="F414" t="s">
        <v>256</v>
      </c>
      <c r="G414" s="2">
        <v>-11.478918648100001</v>
      </c>
      <c r="H414" s="3">
        <v>-8.0599548173999995</v>
      </c>
      <c r="I414" t="s">
        <v>1736</v>
      </c>
      <c r="J414" t="s">
        <v>1737</v>
      </c>
      <c r="K414" t="s">
        <v>1134</v>
      </c>
    </row>
    <row r="415" spans="1:11" x14ac:dyDescent="0.2">
      <c r="A415" t="s">
        <v>127</v>
      </c>
      <c r="B415">
        <v>5</v>
      </c>
      <c r="C415" t="s">
        <v>38</v>
      </c>
      <c r="D415" t="s">
        <v>153</v>
      </c>
      <c r="E415" t="s">
        <v>255</v>
      </c>
      <c r="F415" t="s">
        <v>256</v>
      </c>
      <c r="G415" s="2">
        <v>-11.478918648100001</v>
      </c>
      <c r="H415" s="3">
        <v>-8.0599548173999995</v>
      </c>
      <c r="I415" t="s">
        <v>1738</v>
      </c>
      <c r="J415" t="s">
        <v>1739</v>
      </c>
      <c r="K415" t="s">
        <v>1740</v>
      </c>
    </row>
    <row r="416" spans="1:11" x14ac:dyDescent="0.2">
      <c r="A416" t="s">
        <v>127</v>
      </c>
      <c r="B416">
        <v>5</v>
      </c>
      <c r="C416" t="s">
        <v>38</v>
      </c>
      <c r="D416" t="s">
        <v>10</v>
      </c>
      <c r="E416" t="s">
        <v>1741</v>
      </c>
      <c r="F416" t="s">
        <v>1742</v>
      </c>
      <c r="G416" s="2">
        <v>-5.9153433315999999</v>
      </c>
      <c r="H416" s="3">
        <v>-2.9520627862</v>
      </c>
      <c r="I416" t="s">
        <v>1743</v>
      </c>
      <c r="J416" t="s">
        <v>1744</v>
      </c>
      <c r="K416" t="s">
        <v>1745</v>
      </c>
    </row>
    <row r="417" spans="1:11" x14ac:dyDescent="0.2">
      <c r="A417" t="s">
        <v>127</v>
      </c>
      <c r="B417">
        <v>5</v>
      </c>
      <c r="C417" t="s">
        <v>38</v>
      </c>
      <c r="D417" t="s">
        <v>10</v>
      </c>
      <c r="E417" t="s">
        <v>1746</v>
      </c>
      <c r="F417" t="s">
        <v>1747</v>
      </c>
      <c r="G417" s="2">
        <v>-5.8866737570999996</v>
      </c>
      <c r="H417" s="3">
        <v>-2.9520627862</v>
      </c>
      <c r="I417" t="s">
        <v>1743</v>
      </c>
      <c r="J417" t="s">
        <v>1744</v>
      </c>
      <c r="K417" t="s">
        <v>1748</v>
      </c>
    </row>
    <row r="418" spans="1:11" x14ac:dyDescent="0.2">
      <c r="A418" t="s">
        <v>127</v>
      </c>
      <c r="B418">
        <v>5</v>
      </c>
      <c r="C418" t="s">
        <v>38</v>
      </c>
      <c r="D418" t="s">
        <v>10</v>
      </c>
      <c r="E418" t="s">
        <v>1749</v>
      </c>
      <c r="F418" t="s">
        <v>1750</v>
      </c>
      <c r="G418" s="2">
        <v>-5.8016266978999997</v>
      </c>
      <c r="H418" s="3">
        <v>-2.9520627862</v>
      </c>
      <c r="I418" t="s">
        <v>1743</v>
      </c>
      <c r="J418" t="s">
        <v>1744</v>
      </c>
      <c r="K418" t="s">
        <v>1751</v>
      </c>
    </row>
    <row r="419" spans="1:11" x14ac:dyDescent="0.2">
      <c r="A419" t="s">
        <v>127</v>
      </c>
      <c r="B419">
        <v>5</v>
      </c>
      <c r="C419" t="s">
        <v>38</v>
      </c>
      <c r="D419" t="s">
        <v>10</v>
      </c>
      <c r="E419" t="s">
        <v>1752</v>
      </c>
      <c r="F419" t="s">
        <v>1753</v>
      </c>
      <c r="G419" s="2">
        <v>-5.2692361290000003</v>
      </c>
      <c r="H419" s="3">
        <v>-2.5906349878000001</v>
      </c>
      <c r="I419" t="s">
        <v>1743</v>
      </c>
      <c r="J419" t="s">
        <v>1744</v>
      </c>
      <c r="K419" t="s">
        <v>1754</v>
      </c>
    </row>
    <row r="420" spans="1:11" x14ac:dyDescent="0.2">
      <c r="A420" t="s">
        <v>127</v>
      </c>
      <c r="B420">
        <v>5</v>
      </c>
      <c r="C420" t="s">
        <v>38</v>
      </c>
      <c r="D420" t="s">
        <v>10</v>
      </c>
      <c r="E420" t="s">
        <v>1755</v>
      </c>
      <c r="F420" t="s">
        <v>1756</v>
      </c>
      <c r="G420" s="2">
        <v>-4.7455755610999999</v>
      </c>
      <c r="H420" s="3">
        <v>-2.2336134813999999</v>
      </c>
      <c r="I420" t="s">
        <v>1743</v>
      </c>
      <c r="J420" t="s">
        <v>1744</v>
      </c>
      <c r="K420" t="s">
        <v>1757</v>
      </c>
    </row>
    <row r="421" spans="1:11" x14ac:dyDescent="0.2">
      <c r="A421" t="s">
        <v>127</v>
      </c>
      <c r="B421">
        <v>5</v>
      </c>
      <c r="C421" t="s">
        <v>38</v>
      </c>
      <c r="D421" t="s">
        <v>10</v>
      </c>
      <c r="E421" t="s">
        <v>1758</v>
      </c>
      <c r="F421" t="s">
        <v>1759</v>
      </c>
      <c r="G421" s="2">
        <v>-4.3002927703999996</v>
      </c>
      <c r="H421" s="3">
        <v>-2.0105011761</v>
      </c>
      <c r="I421" t="s">
        <v>1760</v>
      </c>
      <c r="J421" t="s">
        <v>1761</v>
      </c>
      <c r="K421" t="s">
        <v>1762</v>
      </c>
    </row>
    <row r="422" spans="1:11" x14ac:dyDescent="0.2">
      <c r="A422" t="s">
        <v>127</v>
      </c>
      <c r="B422">
        <v>5</v>
      </c>
      <c r="C422" t="s">
        <v>38</v>
      </c>
      <c r="D422" t="s">
        <v>10</v>
      </c>
      <c r="E422" t="s">
        <v>464</v>
      </c>
      <c r="F422" t="s">
        <v>465</v>
      </c>
      <c r="G422" s="2">
        <v>-3.1488959509000001</v>
      </c>
      <c r="H422" s="3">
        <v>-1.2070533749000001</v>
      </c>
      <c r="I422" t="s">
        <v>1763</v>
      </c>
      <c r="J422" t="s">
        <v>1764</v>
      </c>
      <c r="K422" t="s">
        <v>1765</v>
      </c>
    </row>
    <row r="423" spans="1:11" x14ac:dyDescent="0.2">
      <c r="A423" t="s">
        <v>127</v>
      </c>
      <c r="B423">
        <v>5</v>
      </c>
      <c r="C423" t="s">
        <v>60</v>
      </c>
      <c r="D423" t="s">
        <v>10</v>
      </c>
      <c r="E423" t="s">
        <v>189</v>
      </c>
      <c r="F423" t="s">
        <v>190</v>
      </c>
      <c r="G423" s="2">
        <v>-6.6534144716999997</v>
      </c>
      <c r="H423" s="3">
        <v>-3.4418642068</v>
      </c>
      <c r="I423" t="s">
        <v>1766</v>
      </c>
      <c r="J423" t="s">
        <v>1767</v>
      </c>
      <c r="K423" t="s">
        <v>728</v>
      </c>
    </row>
    <row r="424" spans="1:11" x14ac:dyDescent="0.2">
      <c r="A424" t="s">
        <v>127</v>
      </c>
      <c r="B424">
        <v>5</v>
      </c>
      <c r="C424" t="s">
        <v>65</v>
      </c>
      <c r="D424" t="s">
        <v>10</v>
      </c>
      <c r="E424" t="s">
        <v>189</v>
      </c>
      <c r="F424" t="s">
        <v>190</v>
      </c>
      <c r="G424" s="2">
        <v>-6.6534144716999997</v>
      </c>
      <c r="H424" s="3">
        <v>-3.4418642068</v>
      </c>
      <c r="I424" t="s">
        <v>1766</v>
      </c>
      <c r="J424" t="s">
        <v>1767</v>
      </c>
      <c r="K424" t="s">
        <v>1768</v>
      </c>
    </row>
    <row r="425" spans="1:11" x14ac:dyDescent="0.2">
      <c r="A425" t="s">
        <v>127</v>
      </c>
      <c r="B425">
        <v>5</v>
      </c>
      <c r="C425" t="s">
        <v>65</v>
      </c>
      <c r="D425" t="s">
        <v>10</v>
      </c>
      <c r="E425" t="s">
        <v>833</v>
      </c>
      <c r="F425" t="s">
        <v>834</v>
      </c>
      <c r="G425" s="2">
        <v>-4.3886290290999996</v>
      </c>
      <c r="H425" s="3">
        <v>-2.0303630387</v>
      </c>
      <c r="I425" t="s">
        <v>1769</v>
      </c>
      <c r="J425" t="s">
        <v>1770</v>
      </c>
      <c r="K425" t="s">
        <v>1771</v>
      </c>
    </row>
    <row r="426" spans="1:11" x14ac:dyDescent="0.2">
      <c r="A426" t="s">
        <v>127</v>
      </c>
      <c r="B426">
        <v>5</v>
      </c>
      <c r="C426" t="s">
        <v>65</v>
      </c>
      <c r="D426" t="s">
        <v>10</v>
      </c>
      <c r="E426" t="s">
        <v>1772</v>
      </c>
      <c r="F426" t="s">
        <v>1773</v>
      </c>
      <c r="G426" s="2">
        <v>-3.0773890467</v>
      </c>
      <c r="H426" s="3">
        <v>-1.1635751942999999</v>
      </c>
      <c r="I426" t="s">
        <v>1774</v>
      </c>
      <c r="J426" t="s">
        <v>1775</v>
      </c>
      <c r="K426" t="s">
        <v>1776</v>
      </c>
    </row>
    <row r="427" spans="1:11" x14ac:dyDescent="0.2">
      <c r="A427" t="s">
        <v>127</v>
      </c>
      <c r="B427">
        <v>5</v>
      </c>
      <c r="C427" t="s">
        <v>79</v>
      </c>
      <c r="D427" t="s">
        <v>10</v>
      </c>
      <c r="E427" t="s">
        <v>257</v>
      </c>
      <c r="F427" t="s">
        <v>258</v>
      </c>
      <c r="G427" s="2">
        <v>-5.7393690386999996</v>
      </c>
      <c r="H427" s="3">
        <v>-2.9520627862</v>
      </c>
      <c r="I427" t="s">
        <v>1777</v>
      </c>
      <c r="J427" t="s">
        <v>1778</v>
      </c>
      <c r="K427" t="s">
        <v>1779</v>
      </c>
    </row>
    <row r="428" spans="1:11" x14ac:dyDescent="0.2">
      <c r="A428" t="s">
        <v>127</v>
      </c>
      <c r="B428">
        <v>5</v>
      </c>
      <c r="C428" t="s">
        <v>85</v>
      </c>
      <c r="D428" t="s">
        <v>10</v>
      </c>
      <c r="E428" t="s">
        <v>257</v>
      </c>
      <c r="F428" t="s">
        <v>258</v>
      </c>
      <c r="G428" s="2">
        <v>-5.7393690386999996</v>
      </c>
      <c r="H428" s="3">
        <v>-2.9520627862</v>
      </c>
      <c r="I428" t="s">
        <v>1780</v>
      </c>
      <c r="J428" t="s">
        <v>1781</v>
      </c>
      <c r="K428" t="s">
        <v>1782</v>
      </c>
    </row>
    <row r="429" spans="1:11" x14ac:dyDescent="0.2">
      <c r="A429" t="s">
        <v>127</v>
      </c>
      <c r="B429">
        <v>5</v>
      </c>
      <c r="C429" t="s">
        <v>85</v>
      </c>
      <c r="D429" t="s">
        <v>10</v>
      </c>
      <c r="E429" t="s">
        <v>892</v>
      </c>
      <c r="F429" t="s">
        <v>893</v>
      </c>
      <c r="G429" s="2">
        <v>-3.3597963609999999</v>
      </c>
      <c r="H429" s="3">
        <v>-1.338772539</v>
      </c>
      <c r="I429" t="s">
        <v>1783</v>
      </c>
      <c r="J429" t="s">
        <v>1784</v>
      </c>
      <c r="K429" t="s">
        <v>1785</v>
      </c>
    </row>
    <row r="430" spans="1:11" x14ac:dyDescent="0.2">
      <c r="A430" t="s">
        <v>127</v>
      </c>
      <c r="B430">
        <v>5</v>
      </c>
      <c r="C430" t="s">
        <v>85</v>
      </c>
      <c r="D430" t="s">
        <v>10</v>
      </c>
      <c r="E430" t="s">
        <v>534</v>
      </c>
      <c r="F430" t="s">
        <v>535</v>
      </c>
      <c r="G430" s="2">
        <v>-3.3242536932000002</v>
      </c>
      <c r="H430" s="3">
        <v>-1.3118300429</v>
      </c>
      <c r="I430" t="s">
        <v>1786</v>
      </c>
      <c r="J430" t="s">
        <v>1787</v>
      </c>
      <c r="K430" t="s">
        <v>1788</v>
      </c>
    </row>
    <row r="431" spans="1:11" x14ac:dyDescent="0.2">
      <c r="A431" t="s">
        <v>127</v>
      </c>
      <c r="B431">
        <v>5</v>
      </c>
      <c r="C431" t="s">
        <v>85</v>
      </c>
      <c r="D431" t="s">
        <v>10</v>
      </c>
      <c r="E431" t="s">
        <v>881</v>
      </c>
      <c r="F431" t="s">
        <v>882</v>
      </c>
      <c r="G431" s="2">
        <v>-3.3065659470000002</v>
      </c>
      <c r="H431" s="3">
        <v>-1.3025754642</v>
      </c>
      <c r="I431" t="s">
        <v>1789</v>
      </c>
      <c r="J431" t="s">
        <v>1790</v>
      </c>
      <c r="K431" t="s">
        <v>1791</v>
      </c>
    </row>
    <row r="432" spans="1:11" x14ac:dyDescent="0.2">
      <c r="A432" t="s">
        <v>127</v>
      </c>
      <c r="B432">
        <v>5</v>
      </c>
      <c r="C432" t="s">
        <v>85</v>
      </c>
      <c r="D432" t="s">
        <v>10</v>
      </c>
      <c r="E432" t="s">
        <v>900</v>
      </c>
      <c r="F432" t="s">
        <v>901</v>
      </c>
      <c r="G432" s="2">
        <v>-2.9143183284999998</v>
      </c>
      <c r="H432" s="3">
        <v>-1.0203993049</v>
      </c>
      <c r="I432" t="s">
        <v>1792</v>
      </c>
      <c r="J432" t="s">
        <v>1793</v>
      </c>
      <c r="K432" t="s">
        <v>1794</v>
      </c>
    </row>
    <row r="433" spans="1:11" x14ac:dyDescent="0.2">
      <c r="A433" t="s">
        <v>127</v>
      </c>
      <c r="B433">
        <v>5</v>
      </c>
      <c r="C433" t="s">
        <v>85</v>
      </c>
      <c r="D433" t="s">
        <v>10</v>
      </c>
      <c r="E433" t="s">
        <v>870</v>
      </c>
      <c r="F433" t="s">
        <v>871</v>
      </c>
      <c r="G433" s="2">
        <v>-2.8726180224000002</v>
      </c>
      <c r="H433" s="3">
        <v>-0.99147328680000002</v>
      </c>
      <c r="I433" t="s">
        <v>1795</v>
      </c>
      <c r="J433" t="s">
        <v>1796</v>
      </c>
      <c r="K433" t="s">
        <v>1797</v>
      </c>
    </row>
    <row r="434" spans="1:11" x14ac:dyDescent="0.2">
      <c r="A434" t="s">
        <v>127</v>
      </c>
      <c r="B434">
        <v>5</v>
      </c>
      <c r="C434" t="s">
        <v>85</v>
      </c>
      <c r="D434" t="s">
        <v>10</v>
      </c>
      <c r="E434" t="s">
        <v>903</v>
      </c>
      <c r="F434" t="s">
        <v>904</v>
      </c>
      <c r="G434" s="2">
        <v>-2.8434107134</v>
      </c>
      <c r="H434" s="3">
        <v>-0.98074938349999996</v>
      </c>
      <c r="I434" t="s">
        <v>1792</v>
      </c>
      <c r="J434" t="s">
        <v>1793</v>
      </c>
      <c r="K434" t="s">
        <v>1798</v>
      </c>
    </row>
    <row r="435" spans="1:11" x14ac:dyDescent="0.2">
      <c r="A435" t="s">
        <v>127</v>
      </c>
      <c r="B435">
        <v>5</v>
      </c>
      <c r="C435" t="s">
        <v>85</v>
      </c>
      <c r="D435" t="s">
        <v>10</v>
      </c>
      <c r="E435" t="s">
        <v>875</v>
      </c>
      <c r="F435" t="s">
        <v>876</v>
      </c>
      <c r="G435" s="2">
        <v>-2.4322614462000001</v>
      </c>
      <c r="H435" s="3">
        <v>-0.65675029200000001</v>
      </c>
      <c r="I435" t="s">
        <v>1795</v>
      </c>
      <c r="J435" t="s">
        <v>1796</v>
      </c>
      <c r="K435" t="s">
        <v>1799</v>
      </c>
    </row>
    <row r="436" spans="1:11" x14ac:dyDescent="0.2">
      <c r="A436" t="s">
        <v>127</v>
      </c>
      <c r="B436">
        <v>5</v>
      </c>
      <c r="C436" t="s">
        <v>85</v>
      </c>
      <c r="D436" t="s">
        <v>10</v>
      </c>
      <c r="E436" t="s">
        <v>878</v>
      </c>
      <c r="F436" t="s">
        <v>879</v>
      </c>
      <c r="G436" s="2">
        <v>-2.3571376252</v>
      </c>
      <c r="H436" s="3">
        <v>-0.59210560879999996</v>
      </c>
      <c r="I436" t="s">
        <v>1795</v>
      </c>
      <c r="J436" t="s">
        <v>1796</v>
      </c>
      <c r="K436" t="s">
        <v>1800</v>
      </c>
    </row>
    <row r="437" spans="1:11" x14ac:dyDescent="0.2">
      <c r="A437" t="s">
        <v>127</v>
      </c>
      <c r="B437">
        <v>5</v>
      </c>
      <c r="C437" t="s">
        <v>85</v>
      </c>
      <c r="D437" t="s">
        <v>10</v>
      </c>
      <c r="E437" t="s">
        <v>191</v>
      </c>
      <c r="F437" t="s">
        <v>192</v>
      </c>
      <c r="G437" s="2">
        <v>-2.3293545850999999</v>
      </c>
      <c r="H437" s="3">
        <v>-0.57784370730000001</v>
      </c>
      <c r="I437" t="s">
        <v>1801</v>
      </c>
      <c r="J437" t="s">
        <v>1802</v>
      </c>
      <c r="K437" t="s">
        <v>1803</v>
      </c>
    </row>
    <row r="438" spans="1:11" x14ac:dyDescent="0.2">
      <c r="A438" t="s">
        <v>127</v>
      </c>
      <c r="B438">
        <v>5</v>
      </c>
      <c r="C438" t="s">
        <v>85</v>
      </c>
      <c r="D438" t="s">
        <v>10</v>
      </c>
      <c r="E438" t="s">
        <v>843</v>
      </c>
      <c r="F438" t="s">
        <v>844</v>
      </c>
      <c r="G438" s="2">
        <v>-2.3293545850999999</v>
      </c>
      <c r="H438" s="3">
        <v>-0.57784370730000001</v>
      </c>
      <c r="I438" t="s">
        <v>1801</v>
      </c>
      <c r="J438" t="s">
        <v>1802</v>
      </c>
      <c r="K438" t="s">
        <v>1803</v>
      </c>
    </row>
    <row r="439" spans="1:11" x14ac:dyDescent="0.2">
      <c r="A439" t="s">
        <v>127</v>
      </c>
      <c r="B439">
        <v>5</v>
      </c>
      <c r="C439" t="s">
        <v>87</v>
      </c>
      <c r="D439" t="s">
        <v>10</v>
      </c>
      <c r="E439" t="s">
        <v>80</v>
      </c>
      <c r="F439" t="s">
        <v>81</v>
      </c>
      <c r="G439" s="2">
        <v>-5.7178141031000003</v>
      </c>
      <c r="H439" s="3">
        <v>-2.9520627862</v>
      </c>
      <c r="I439" t="s">
        <v>1804</v>
      </c>
      <c r="J439" t="s">
        <v>1805</v>
      </c>
      <c r="K439" t="s">
        <v>1806</v>
      </c>
    </row>
    <row r="440" spans="1:11" x14ac:dyDescent="0.2">
      <c r="A440" t="s">
        <v>127</v>
      </c>
      <c r="B440">
        <v>5</v>
      </c>
      <c r="C440" t="s">
        <v>92</v>
      </c>
      <c r="D440" t="s">
        <v>10</v>
      </c>
      <c r="E440" t="s">
        <v>80</v>
      </c>
      <c r="F440" t="s">
        <v>81</v>
      </c>
      <c r="G440" s="2">
        <v>-5.7178141031000003</v>
      </c>
      <c r="H440" s="3">
        <v>-2.9520627862</v>
      </c>
      <c r="I440" t="s">
        <v>1804</v>
      </c>
      <c r="J440" t="s">
        <v>1805</v>
      </c>
      <c r="K440" t="s">
        <v>1807</v>
      </c>
    </row>
    <row r="441" spans="1:11" x14ac:dyDescent="0.2">
      <c r="A441" t="s">
        <v>127</v>
      </c>
      <c r="B441">
        <v>5</v>
      </c>
      <c r="C441" t="s">
        <v>92</v>
      </c>
      <c r="D441" t="s">
        <v>10</v>
      </c>
      <c r="E441" t="s">
        <v>1070</v>
      </c>
      <c r="F441" t="s">
        <v>1071</v>
      </c>
      <c r="G441" s="2">
        <v>-3.2965938602999998</v>
      </c>
      <c r="H441" s="3">
        <v>-1.3008759034999999</v>
      </c>
      <c r="I441" t="s">
        <v>1808</v>
      </c>
      <c r="J441" t="s">
        <v>1809</v>
      </c>
      <c r="K441" t="s">
        <v>1810</v>
      </c>
    </row>
    <row r="442" spans="1:11" x14ac:dyDescent="0.2">
      <c r="A442" t="s">
        <v>127</v>
      </c>
      <c r="B442">
        <v>5</v>
      </c>
      <c r="C442" t="s">
        <v>114</v>
      </c>
      <c r="D442" t="s">
        <v>10</v>
      </c>
      <c r="E442" t="s">
        <v>193</v>
      </c>
      <c r="F442" t="s">
        <v>194</v>
      </c>
      <c r="G442" s="2">
        <v>-5.5027947086999998</v>
      </c>
      <c r="H442" s="3">
        <v>-2.7828008823000001</v>
      </c>
      <c r="I442" t="s">
        <v>1811</v>
      </c>
      <c r="J442" t="s">
        <v>1812</v>
      </c>
      <c r="K442" t="s">
        <v>1633</v>
      </c>
    </row>
    <row r="443" spans="1:11" x14ac:dyDescent="0.2">
      <c r="A443" t="s">
        <v>127</v>
      </c>
      <c r="B443">
        <v>5</v>
      </c>
      <c r="C443" t="s">
        <v>120</v>
      </c>
      <c r="D443" t="s">
        <v>10</v>
      </c>
      <c r="E443" t="s">
        <v>193</v>
      </c>
      <c r="F443" t="s">
        <v>194</v>
      </c>
      <c r="G443" s="2">
        <v>-5.5027947086999998</v>
      </c>
      <c r="H443" s="3">
        <v>-2.7828008823000001</v>
      </c>
      <c r="I443" t="s">
        <v>1813</v>
      </c>
      <c r="J443" t="s">
        <v>1814</v>
      </c>
      <c r="K443" t="s">
        <v>1815</v>
      </c>
    </row>
    <row r="444" spans="1:11" x14ac:dyDescent="0.2">
      <c r="A444" t="s">
        <v>127</v>
      </c>
      <c r="B444">
        <v>5</v>
      </c>
      <c r="C444" t="s">
        <v>120</v>
      </c>
      <c r="D444" t="s">
        <v>10</v>
      </c>
      <c r="E444" t="s">
        <v>936</v>
      </c>
      <c r="F444" t="s">
        <v>937</v>
      </c>
      <c r="G444" s="2">
        <v>-4.0559538387999998</v>
      </c>
      <c r="H444" s="3">
        <v>-1.8544739523</v>
      </c>
      <c r="I444" t="s">
        <v>1816</v>
      </c>
      <c r="J444" t="s">
        <v>1817</v>
      </c>
      <c r="K444" t="s">
        <v>1818</v>
      </c>
    </row>
    <row r="445" spans="1:11" x14ac:dyDescent="0.2">
      <c r="A445" t="s">
        <v>127</v>
      </c>
      <c r="B445">
        <v>5</v>
      </c>
      <c r="C445" t="s">
        <v>120</v>
      </c>
      <c r="D445" t="s">
        <v>10</v>
      </c>
      <c r="E445" t="s">
        <v>1819</v>
      </c>
      <c r="F445" t="s">
        <v>1820</v>
      </c>
      <c r="G445" s="2">
        <v>-2.0922574572000001</v>
      </c>
      <c r="H445" s="3">
        <v>-0.38510085550000001</v>
      </c>
      <c r="I445" t="s">
        <v>1821</v>
      </c>
      <c r="J445" t="s">
        <v>1822</v>
      </c>
      <c r="K445" t="s">
        <v>1823</v>
      </c>
    </row>
    <row r="446" spans="1:11" x14ac:dyDescent="0.2">
      <c r="A446" t="s">
        <v>127</v>
      </c>
      <c r="B446">
        <v>5</v>
      </c>
      <c r="C446" t="s">
        <v>642</v>
      </c>
      <c r="D446" t="s">
        <v>153</v>
      </c>
      <c r="E446" t="s">
        <v>259</v>
      </c>
      <c r="F446" t="s">
        <v>260</v>
      </c>
      <c r="G446" s="2">
        <v>-5.0957294651999998</v>
      </c>
      <c r="H446" s="3">
        <v>-2.4549168848999998</v>
      </c>
      <c r="I446" t="s">
        <v>1824</v>
      </c>
      <c r="J446" t="s">
        <v>1825</v>
      </c>
      <c r="K446" t="s">
        <v>778</v>
      </c>
    </row>
    <row r="447" spans="1:11" x14ac:dyDescent="0.2">
      <c r="A447" t="s">
        <v>127</v>
      </c>
      <c r="B447">
        <v>5</v>
      </c>
      <c r="C447" t="s">
        <v>646</v>
      </c>
      <c r="D447" t="s">
        <v>153</v>
      </c>
      <c r="E447" t="s">
        <v>259</v>
      </c>
      <c r="F447" t="s">
        <v>260</v>
      </c>
      <c r="G447" s="2">
        <v>-5.0957294651999998</v>
      </c>
      <c r="H447" s="3">
        <v>-2.4549168848999998</v>
      </c>
      <c r="I447" t="s">
        <v>1826</v>
      </c>
      <c r="J447" t="s">
        <v>1827</v>
      </c>
      <c r="K447" t="s">
        <v>1828</v>
      </c>
    </row>
    <row r="448" spans="1:11" x14ac:dyDescent="0.2">
      <c r="A448" t="s">
        <v>127</v>
      </c>
      <c r="B448">
        <v>5</v>
      </c>
      <c r="C448" t="s">
        <v>646</v>
      </c>
      <c r="D448" t="s">
        <v>10</v>
      </c>
      <c r="E448" t="s">
        <v>1829</v>
      </c>
      <c r="F448" t="s">
        <v>1830</v>
      </c>
      <c r="G448" s="2">
        <v>-3.8468482082</v>
      </c>
      <c r="H448" s="3">
        <v>-1.7289143731000001</v>
      </c>
      <c r="I448" t="s">
        <v>1831</v>
      </c>
      <c r="J448" t="s">
        <v>1832</v>
      </c>
      <c r="K448" t="s">
        <v>914</v>
      </c>
    </row>
    <row r="449" spans="1:11" x14ac:dyDescent="0.2">
      <c r="A449" t="s">
        <v>127</v>
      </c>
      <c r="B449">
        <v>5</v>
      </c>
      <c r="C449" t="s">
        <v>646</v>
      </c>
      <c r="D449" t="s">
        <v>10</v>
      </c>
      <c r="E449" t="s">
        <v>1833</v>
      </c>
      <c r="F449" t="s">
        <v>1834</v>
      </c>
      <c r="G449" s="2">
        <v>-3.0931041063000002</v>
      </c>
      <c r="H449" s="3">
        <v>-1.1655019695</v>
      </c>
      <c r="I449" t="s">
        <v>1835</v>
      </c>
      <c r="J449" t="s">
        <v>1836</v>
      </c>
      <c r="K449" t="s">
        <v>1837</v>
      </c>
    </row>
    <row r="450" spans="1:11" x14ac:dyDescent="0.2">
      <c r="A450" t="s">
        <v>127</v>
      </c>
      <c r="B450">
        <v>5</v>
      </c>
      <c r="C450" t="s">
        <v>646</v>
      </c>
      <c r="D450" t="s">
        <v>10</v>
      </c>
      <c r="E450" t="s">
        <v>1838</v>
      </c>
      <c r="F450" t="s">
        <v>1839</v>
      </c>
      <c r="G450" s="2">
        <v>-2.7886292815</v>
      </c>
      <c r="H450" s="3">
        <v>-0.93195831520000005</v>
      </c>
      <c r="I450" t="s">
        <v>1840</v>
      </c>
      <c r="J450" t="s">
        <v>1841</v>
      </c>
      <c r="K450" t="s">
        <v>1842</v>
      </c>
    </row>
    <row r="451" spans="1:11" x14ac:dyDescent="0.2">
      <c r="A451" t="s">
        <v>127</v>
      </c>
      <c r="B451">
        <v>5</v>
      </c>
      <c r="C451" t="s">
        <v>646</v>
      </c>
      <c r="D451" t="s">
        <v>10</v>
      </c>
      <c r="E451" t="s">
        <v>1843</v>
      </c>
      <c r="F451" t="s">
        <v>1844</v>
      </c>
      <c r="G451" s="2">
        <v>-2.5218379658000001</v>
      </c>
      <c r="H451" s="3">
        <v>-0.71032915829999999</v>
      </c>
      <c r="I451" t="s">
        <v>1845</v>
      </c>
      <c r="J451" t="s">
        <v>1846</v>
      </c>
      <c r="K451" t="s">
        <v>1847</v>
      </c>
    </row>
    <row r="452" spans="1:11" x14ac:dyDescent="0.2">
      <c r="A452" t="s">
        <v>127</v>
      </c>
      <c r="B452">
        <v>5</v>
      </c>
      <c r="C452" t="s">
        <v>674</v>
      </c>
      <c r="D452" t="s">
        <v>10</v>
      </c>
      <c r="E452" t="s">
        <v>261</v>
      </c>
      <c r="F452" t="s">
        <v>262</v>
      </c>
      <c r="G452" s="2">
        <v>-5.0533436525999997</v>
      </c>
      <c r="H452" s="3">
        <v>-2.4472931784999998</v>
      </c>
      <c r="I452" t="s">
        <v>1848</v>
      </c>
      <c r="J452" t="s">
        <v>1849</v>
      </c>
      <c r="K452" t="s">
        <v>1000</v>
      </c>
    </row>
    <row r="453" spans="1:11" x14ac:dyDescent="0.2">
      <c r="A453" t="s">
        <v>127</v>
      </c>
      <c r="B453">
        <v>5</v>
      </c>
      <c r="C453" t="s">
        <v>677</v>
      </c>
      <c r="D453" t="s">
        <v>10</v>
      </c>
      <c r="E453" t="s">
        <v>261</v>
      </c>
      <c r="F453" t="s">
        <v>262</v>
      </c>
      <c r="G453" s="2">
        <v>-5.0533436525999997</v>
      </c>
      <c r="H453" s="3">
        <v>-2.4472931784999998</v>
      </c>
      <c r="I453" t="s">
        <v>1850</v>
      </c>
      <c r="J453" t="s">
        <v>1851</v>
      </c>
      <c r="K453" t="s">
        <v>735</v>
      </c>
    </row>
    <row r="454" spans="1:11" x14ac:dyDescent="0.2">
      <c r="A454" t="s">
        <v>127</v>
      </c>
      <c r="B454">
        <v>5</v>
      </c>
      <c r="C454" t="s">
        <v>677</v>
      </c>
      <c r="D454" t="s">
        <v>10</v>
      </c>
      <c r="E454" t="s">
        <v>1852</v>
      </c>
      <c r="F454" t="s">
        <v>1853</v>
      </c>
      <c r="G454" s="2">
        <v>-4.7492154957999997</v>
      </c>
      <c r="H454" s="3">
        <v>-2.2336134813999999</v>
      </c>
      <c r="I454" t="s">
        <v>1854</v>
      </c>
      <c r="J454" t="s">
        <v>1855</v>
      </c>
      <c r="K454" t="s">
        <v>1546</v>
      </c>
    </row>
    <row r="455" spans="1:11" x14ac:dyDescent="0.2">
      <c r="A455" t="s">
        <v>127</v>
      </c>
      <c r="B455">
        <v>5</v>
      </c>
      <c r="C455" t="s">
        <v>677</v>
      </c>
      <c r="D455" t="s">
        <v>10</v>
      </c>
      <c r="E455" t="s">
        <v>1856</v>
      </c>
      <c r="F455" t="s">
        <v>1857</v>
      </c>
      <c r="G455" s="2">
        <v>-4.2084329983000002</v>
      </c>
      <c r="H455" s="3">
        <v>-1.9569181309000001</v>
      </c>
      <c r="I455" t="s">
        <v>1858</v>
      </c>
      <c r="J455" t="s">
        <v>1859</v>
      </c>
      <c r="K455" t="s">
        <v>1108</v>
      </c>
    </row>
    <row r="456" spans="1:11" x14ac:dyDescent="0.2">
      <c r="A456" t="s">
        <v>127</v>
      </c>
      <c r="B456">
        <v>5</v>
      </c>
      <c r="C456" t="s">
        <v>677</v>
      </c>
      <c r="D456" t="s">
        <v>10</v>
      </c>
      <c r="E456" t="s">
        <v>1860</v>
      </c>
      <c r="F456" t="s">
        <v>1861</v>
      </c>
      <c r="G456" s="2">
        <v>-3.6853763974999998</v>
      </c>
      <c r="H456" s="3">
        <v>-1.5886318614999999</v>
      </c>
      <c r="I456" t="s">
        <v>1862</v>
      </c>
      <c r="J456" t="s">
        <v>1863</v>
      </c>
      <c r="K456" t="s">
        <v>1060</v>
      </c>
    </row>
    <row r="457" spans="1:11" x14ac:dyDescent="0.2">
      <c r="A457" t="s">
        <v>127</v>
      </c>
      <c r="B457">
        <v>5</v>
      </c>
      <c r="C457" t="s">
        <v>677</v>
      </c>
      <c r="D457" t="s">
        <v>10</v>
      </c>
      <c r="E457" t="s">
        <v>1864</v>
      </c>
      <c r="F457" t="s">
        <v>1865</v>
      </c>
      <c r="G457" s="2">
        <v>-3.6853763974999998</v>
      </c>
      <c r="H457" s="3">
        <v>-1.5886318614999999</v>
      </c>
      <c r="I457" t="s">
        <v>1866</v>
      </c>
      <c r="J457" t="s">
        <v>1867</v>
      </c>
      <c r="K457" t="s">
        <v>1060</v>
      </c>
    </row>
    <row r="458" spans="1:11" x14ac:dyDescent="0.2">
      <c r="A458" t="s">
        <v>127</v>
      </c>
      <c r="B458">
        <v>5</v>
      </c>
      <c r="C458" t="s">
        <v>677</v>
      </c>
      <c r="D458" t="s">
        <v>10</v>
      </c>
      <c r="E458" t="s">
        <v>1868</v>
      </c>
      <c r="F458" t="s">
        <v>1869</v>
      </c>
      <c r="G458" s="2">
        <v>-3.4383753920000002</v>
      </c>
      <c r="H458" s="3">
        <v>-1.3964215238</v>
      </c>
      <c r="I458" t="s">
        <v>1870</v>
      </c>
      <c r="J458" t="s">
        <v>1871</v>
      </c>
      <c r="K458" t="s">
        <v>1872</v>
      </c>
    </row>
    <row r="459" spans="1:11" x14ac:dyDescent="0.2">
      <c r="A459" t="s">
        <v>127</v>
      </c>
      <c r="B459">
        <v>5</v>
      </c>
      <c r="C459" t="s">
        <v>677</v>
      </c>
      <c r="D459" t="s">
        <v>10</v>
      </c>
      <c r="E459" t="s">
        <v>1873</v>
      </c>
      <c r="F459" t="s">
        <v>1874</v>
      </c>
      <c r="G459" s="2">
        <v>-3.2189424905999999</v>
      </c>
      <c r="H459" s="3">
        <v>-1.2393113538</v>
      </c>
      <c r="I459" t="s">
        <v>1875</v>
      </c>
      <c r="J459" t="s">
        <v>1876</v>
      </c>
      <c r="K459" t="s">
        <v>992</v>
      </c>
    </row>
    <row r="460" spans="1:11" x14ac:dyDescent="0.2">
      <c r="A460" t="s">
        <v>127</v>
      </c>
      <c r="B460">
        <v>5</v>
      </c>
      <c r="C460" t="s">
        <v>677</v>
      </c>
      <c r="D460" t="s">
        <v>10</v>
      </c>
      <c r="E460" t="s">
        <v>1877</v>
      </c>
      <c r="F460" t="s">
        <v>1878</v>
      </c>
      <c r="G460" s="2">
        <v>-2.5506857753999999</v>
      </c>
      <c r="H460" s="3">
        <v>-0.73378193599999997</v>
      </c>
      <c r="I460" t="s">
        <v>1870</v>
      </c>
      <c r="J460" t="s">
        <v>1871</v>
      </c>
      <c r="K460" t="s">
        <v>1879</v>
      </c>
    </row>
    <row r="461" spans="1:11" x14ac:dyDescent="0.2">
      <c r="A461" t="s">
        <v>127</v>
      </c>
      <c r="B461">
        <v>5</v>
      </c>
      <c r="C461" t="s">
        <v>677</v>
      </c>
      <c r="D461" t="s">
        <v>10</v>
      </c>
      <c r="E461" t="s">
        <v>1880</v>
      </c>
      <c r="F461" t="s">
        <v>1881</v>
      </c>
      <c r="G461" s="2">
        <v>-2.4937113164000002</v>
      </c>
      <c r="H461" s="3">
        <v>-0.68753134240000002</v>
      </c>
      <c r="I461" t="s">
        <v>1882</v>
      </c>
      <c r="J461" t="s">
        <v>1883</v>
      </c>
      <c r="K461" t="s">
        <v>1884</v>
      </c>
    </row>
    <row r="462" spans="1:11" x14ac:dyDescent="0.2">
      <c r="A462" t="s">
        <v>127</v>
      </c>
      <c r="B462">
        <v>5</v>
      </c>
      <c r="C462" t="s">
        <v>677</v>
      </c>
      <c r="D462" t="s">
        <v>10</v>
      </c>
      <c r="E462" t="s">
        <v>1885</v>
      </c>
      <c r="F462" t="s">
        <v>1886</v>
      </c>
      <c r="G462" s="2">
        <v>-2.4366737755000001</v>
      </c>
      <c r="H462" s="3">
        <v>-0.65675029200000001</v>
      </c>
      <c r="I462" t="s">
        <v>1887</v>
      </c>
      <c r="J462" t="s">
        <v>1888</v>
      </c>
      <c r="K462" t="s">
        <v>1889</v>
      </c>
    </row>
    <row r="463" spans="1:11" x14ac:dyDescent="0.2">
      <c r="A463" t="s">
        <v>127</v>
      </c>
      <c r="B463">
        <v>5</v>
      </c>
      <c r="C463" t="s">
        <v>677</v>
      </c>
      <c r="D463" t="s">
        <v>10</v>
      </c>
      <c r="E463" t="s">
        <v>1890</v>
      </c>
      <c r="F463" t="s">
        <v>1891</v>
      </c>
      <c r="G463" s="2">
        <v>-2.0922574572000001</v>
      </c>
      <c r="H463" s="3">
        <v>-0.38510085550000001</v>
      </c>
      <c r="I463" t="s">
        <v>1892</v>
      </c>
      <c r="J463" t="s">
        <v>1893</v>
      </c>
      <c r="K463" t="s">
        <v>1823</v>
      </c>
    </row>
    <row r="464" spans="1:11" x14ac:dyDescent="0.2">
      <c r="A464" t="s">
        <v>127</v>
      </c>
      <c r="B464">
        <v>5</v>
      </c>
      <c r="C464" t="s">
        <v>679</v>
      </c>
      <c r="D464" t="s">
        <v>10</v>
      </c>
      <c r="E464" t="s">
        <v>263</v>
      </c>
      <c r="F464" t="s">
        <v>264</v>
      </c>
      <c r="G464" s="2">
        <v>-4.8657703328000004</v>
      </c>
      <c r="H464" s="3">
        <v>-2.2919045421000002</v>
      </c>
      <c r="I464" t="s">
        <v>1894</v>
      </c>
      <c r="J464" t="s">
        <v>1895</v>
      </c>
      <c r="K464" t="s">
        <v>816</v>
      </c>
    </row>
    <row r="465" spans="1:11" x14ac:dyDescent="0.2">
      <c r="A465" t="s">
        <v>127</v>
      </c>
      <c r="B465">
        <v>5</v>
      </c>
      <c r="C465" t="s">
        <v>683</v>
      </c>
      <c r="D465" t="s">
        <v>10</v>
      </c>
      <c r="E465" t="s">
        <v>263</v>
      </c>
      <c r="F465" t="s">
        <v>264</v>
      </c>
      <c r="G465" s="2">
        <v>-4.8657703328000004</v>
      </c>
      <c r="H465" s="3">
        <v>-2.2919045421000002</v>
      </c>
      <c r="I465" t="s">
        <v>1896</v>
      </c>
      <c r="J465" t="s">
        <v>1897</v>
      </c>
      <c r="K465" t="s">
        <v>1898</v>
      </c>
    </row>
    <row r="466" spans="1:11" x14ac:dyDescent="0.2">
      <c r="A466" t="s">
        <v>127</v>
      </c>
      <c r="B466">
        <v>5</v>
      </c>
      <c r="C466" t="s">
        <v>683</v>
      </c>
      <c r="D466" t="s">
        <v>10</v>
      </c>
      <c r="E466" t="s">
        <v>993</v>
      </c>
      <c r="F466" t="s">
        <v>994</v>
      </c>
      <c r="G466" s="2">
        <v>-4.7231583863999997</v>
      </c>
      <c r="H466" s="3">
        <v>-2.2336134813999999</v>
      </c>
      <c r="I466" t="s">
        <v>1899</v>
      </c>
      <c r="J466" t="s">
        <v>1900</v>
      </c>
      <c r="K466" t="s">
        <v>1901</v>
      </c>
    </row>
    <row r="467" spans="1:11" x14ac:dyDescent="0.2">
      <c r="A467" t="s">
        <v>127</v>
      </c>
      <c r="B467">
        <v>5</v>
      </c>
      <c r="C467" t="s">
        <v>683</v>
      </c>
      <c r="D467" t="s">
        <v>10</v>
      </c>
      <c r="E467" t="s">
        <v>983</v>
      </c>
      <c r="F467" t="s">
        <v>984</v>
      </c>
      <c r="G467" s="2">
        <v>-4.6503786063000003</v>
      </c>
      <c r="H467" s="3">
        <v>-2.185657285</v>
      </c>
      <c r="I467" t="s">
        <v>1902</v>
      </c>
      <c r="J467" t="s">
        <v>1903</v>
      </c>
      <c r="K467" t="s">
        <v>1904</v>
      </c>
    </row>
    <row r="468" spans="1:11" x14ac:dyDescent="0.2">
      <c r="A468" t="s">
        <v>127</v>
      </c>
      <c r="B468">
        <v>5</v>
      </c>
      <c r="C468" t="s">
        <v>683</v>
      </c>
      <c r="D468" t="s">
        <v>10</v>
      </c>
      <c r="E468" t="s">
        <v>978</v>
      </c>
      <c r="F468" t="s">
        <v>979</v>
      </c>
      <c r="G468" s="2">
        <v>-4.5457759261000001</v>
      </c>
      <c r="H468" s="3">
        <v>-2.1045357006000001</v>
      </c>
      <c r="I468" t="s">
        <v>1905</v>
      </c>
      <c r="J468" t="s">
        <v>1906</v>
      </c>
      <c r="K468" t="s">
        <v>982</v>
      </c>
    </row>
    <row r="469" spans="1:11" x14ac:dyDescent="0.2">
      <c r="A469" t="s">
        <v>127</v>
      </c>
      <c r="B469">
        <v>5</v>
      </c>
      <c r="C469" t="s">
        <v>683</v>
      </c>
      <c r="D469" t="s">
        <v>10</v>
      </c>
      <c r="E469" t="s">
        <v>462</v>
      </c>
      <c r="F469" t="s">
        <v>463</v>
      </c>
      <c r="G469" s="2">
        <v>-4.444450421</v>
      </c>
      <c r="H469" s="3">
        <v>-2.0466758893999999</v>
      </c>
      <c r="I469" t="s">
        <v>1907</v>
      </c>
      <c r="J469" t="s">
        <v>1908</v>
      </c>
      <c r="K469" t="s">
        <v>1909</v>
      </c>
    </row>
    <row r="470" spans="1:11" x14ac:dyDescent="0.2">
      <c r="A470" t="s">
        <v>127</v>
      </c>
      <c r="B470">
        <v>5</v>
      </c>
      <c r="C470" t="s">
        <v>683</v>
      </c>
      <c r="D470" t="s">
        <v>10</v>
      </c>
      <c r="E470" t="s">
        <v>197</v>
      </c>
      <c r="F470" t="s">
        <v>198</v>
      </c>
      <c r="G470" s="2">
        <v>-4.4032658919000003</v>
      </c>
      <c r="H470" s="3">
        <v>-2.0303630387</v>
      </c>
      <c r="I470" t="s">
        <v>1910</v>
      </c>
      <c r="J470" t="s">
        <v>1911</v>
      </c>
      <c r="K470" t="s">
        <v>1912</v>
      </c>
    </row>
    <row r="471" spans="1:11" x14ac:dyDescent="0.2">
      <c r="A471" t="s">
        <v>127</v>
      </c>
      <c r="B471">
        <v>5</v>
      </c>
      <c r="C471" t="s">
        <v>683</v>
      </c>
      <c r="D471" t="s">
        <v>10</v>
      </c>
      <c r="E471" t="s">
        <v>959</v>
      </c>
      <c r="F471" t="s">
        <v>960</v>
      </c>
      <c r="G471" s="2">
        <v>-4.2991312383000002</v>
      </c>
      <c r="H471" s="3">
        <v>-2.0105011761</v>
      </c>
      <c r="I471" t="s">
        <v>1910</v>
      </c>
      <c r="J471" t="s">
        <v>1911</v>
      </c>
      <c r="K471" t="s">
        <v>1913</v>
      </c>
    </row>
    <row r="472" spans="1:11" x14ac:dyDescent="0.2">
      <c r="A472" t="s">
        <v>127</v>
      </c>
      <c r="B472">
        <v>5</v>
      </c>
      <c r="C472" t="s">
        <v>683</v>
      </c>
      <c r="D472" t="s">
        <v>10</v>
      </c>
      <c r="E472" t="s">
        <v>962</v>
      </c>
      <c r="F472" t="s">
        <v>963</v>
      </c>
      <c r="G472" s="2">
        <v>-4.1997907025999996</v>
      </c>
      <c r="H472" s="3">
        <v>-1.9569181309000001</v>
      </c>
      <c r="I472" t="s">
        <v>1910</v>
      </c>
      <c r="J472" t="s">
        <v>1911</v>
      </c>
      <c r="K472" t="s">
        <v>1914</v>
      </c>
    </row>
    <row r="473" spans="1:11" x14ac:dyDescent="0.2">
      <c r="A473" t="s">
        <v>127</v>
      </c>
      <c r="B473">
        <v>5</v>
      </c>
      <c r="C473" t="s">
        <v>683</v>
      </c>
      <c r="D473" t="s">
        <v>10</v>
      </c>
      <c r="E473" t="s">
        <v>965</v>
      </c>
      <c r="F473" t="s">
        <v>966</v>
      </c>
      <c r="G473" s="2">
        <v>-4.1997907025999996</v>
      </c>
      <c r="H473" s="3">
        <v>-1.9569181309000001</v>
      </c>
      <c r="I473" t="s">
        <v>1910</v>
      </c>
      <c r="J473" t="s">
        <v>1911</v>
      </c>
      <c r="K473" t="s">
        <v>1914</v>
      </c>
    </row>
    <row r="474" spans="1:11" x14ac:dyDescent="0.2">
      <c r="A474" t="s">
        <v>127</v>
      </c>
      <c r="B474">
        <v>5</v>
      </c>
      <c r="C474" t="s">
        <v>683</v>
      </c>
      <c r="D474" t="s">
        <v>10</v>
      </c>
      <c r="E474" t="s">
        <v>975</v>
      </c>
      <c r="F474" t="s">
        <v>976</v>
      </c>
      <c r="G474" s="2">
        <v>-3.9949309538</v>
      </c>
      <c r="H474" s="3">
        <v>-1.8312396282000001</v>
      </c>
      <c r="I474" t="s">
        <v>1907</v>
      </c>
      <c r="J474" t="s">
        <v>1908</v>
      </c>
      <c r="K474" t="s">
        <v>1915</v>
      </c>
    </row>
    <row r="475" spans="1:11" x14ac:dyDescent="0.2">
      <c r="A475" t="s">
        <v>127</v>
      </c>
      <c r="B475">
        <v>5</v>
      </c>
      <c r="C475" t="s">
        <v>683</v>
      </c>
      <c r="D475" t="s">
        <v>10</v>
      </c>
      <c r="E475" t="s">
        <v>988</v>
      </c>
      <c r="F475" t="s">
        <v>989</v>
      </c>
      <c r="G475" s="2">
        <v>-3.2189424905999999</v>
      </c>
      <c r="H475" s="3">
        <v>-1.2393113538</v>
      </c>
      <c r="I475" t="s">
        <v>1916</v>
      </c>
      <c r="J475" t="s">
        <v>1917</v>
      </c>
      <c r="K475" t="s">
        <v>992</v>
      </c>
    </row>
    <row r="476" spans="1:11" x14ac:dyDescent="0.2">
      <c r="A476" t="s">
        <v>127</v>
      </c>
      <c r="B476">
        <v>5</v>
      </c>
      <c r="C476" t="s">
        <v>710</v>
      </c>
      <c r="D476" t="s">
        <v>10</v>
      </c>
      <c r="E476" t="s">
        <v>265</v>
      </c>
      <c r="F476" t="s">
        <v>266</v>
      </c>
      <c r="G476" s="2">
        <v>-4.4559301693000002</v>
      </c>
      <c r="H476" s="3">
        <v>-2.0466758893999999</v>
      </c>
      <c r="I476" t="s">
        <v>1918</v>
      </c>
      <c r="J476" t="s">
        <v>1919</v>
      </c>
      <c r="K476" t="s">
        <v>1920</v>
      </c>
    </row>
    <row r="477" spans="1:11" x14ac:dyDescent="0.2">
      <c r="A477" t="s">
        <v>127</v>
      </c>
      <c r="B477">
        <v>5</v>
      </c>
      <c r="C477" t="s">
        <v>714</v>
      </c>
      <c r="D477" t="s">
        <v>10</v>
      </c>
      <c r="E477" t="s">
        <v>265</v>
      </c>
      <c r="F477" t="s">
        <v>266</v>
      </c>
      <c r="G477" s="2">
        <v>-4.4559301693000002</v>
      </c>
      <c r="H477" s="3">
        <v>-2.0466758893999999</v>
      </c>
      <c r="I477" t="s">
        <v>1921</v>
      </c>
      <c r="J477" t="s">
        <v>1922</v>
      </c>
      <c r="K477" t="s">
        <v>1923</v>
      </c>
    </row>
    <row r="478" spans="1:11" x14ac:dyDescent="0.2">
      <c r="A478" t="s">
        <v>127</v>
      </c>
      <c r="B478">
        <v>5</v>
      </c>
      <c r="C478" t="s">
        <v>714</v>
      </c>
      <c r="D478" t="s">
        <v>10</v>
      </c>
      <c r="E478" t="s">
        <v>1924</v>
      </c>
      <c r="F478" t="s">
        <v>1925</v>
      </c>
      <c r="G478" s="2">
        <v>-4.0336418498000004</v>
      </c>
      <c r="H478" s="3">
        <v>-1.8451269404999999</v>
      </c>
      <c r="I478" t="s">
        <v>1926</v>
      </c>
      <c r="J478" t="s">
        <v>1927</v>
      </c>
      <c r="K478" t="s">
        <v>1256</v>
      </c>
    </row>
    <row r="479" spans="1:11" x14ac:dyDescent="0.2">
      <c r="A479" t="s">
        <v>127</v>
      </c>
      <c r="B479">
        <v>5</v>
      </c>
      <c r="C479" t="s">
        <v>714</v>
      </c>
      <c r="D479" t="s">
        <v>153</v>
      </c>
      <c r="E479" t="s">
        <v>1928</v>
      </c>
      <c r="F479" t="s">
        <v>1929</v>
      </c>
      <c r="G479" s="2">
        <v>-2.2842441764000001</v>
      </c>
      <c r="H479" s="3">
        <v>-0.54197395540000004</v>
      </c>
      <c r="I479" t="s">
        <v>1930</v>
      </c>
      <c r="J479" t="s">
        <v>1931</v>
      </c>
      <c r="K479" t="s">
        <v>1932</v>
      </c>
    </row>
    <row r="480" spans="1:11" x14ac:dyDescent="0.2">
      <c r="A480" t="s">
        <v>127</v>
      </c>
      <c r="B480">
        <v>5</v>
      </c>
      <c r="C480" t="s">
        <v>714</v>
      </c>
      <c r="D480" t="s">
        <v>153</v>
      </c>
      <c r="E480" t="s">
        <v>338</v>
      </c>
      <c r="F480" t="s">
        <v>339</v>
      </c>
      <c r="G480" s="2">
        <v>-2.0355083776999998</v>
      </c>
      <c r="H480" s="3">
        <v>-0.36083753010000003</v>
      </c>
      <c r="I480" t="s">
        <v>1933</v>
      </c>
      <c r="J480" t="s">
        <v>1934</v>
      </c>
      <c r="K480" t="s">
        <v>1935</v>
      </c>
    </row>
    <row r="481" spans="1:11" x14ac:dyDescent="0.2">
      <c r="A481" t="s">
        <v>127</v>
      </c>
      <c r="B481">
        <v>5</v>
      </c>
      <c r="C481" t="s">
        <v>725</v>
      </c>
      <c r="D481" t="s">
        <v>10</v>
      </c>
      <c r="E481" t="s">
        <v>267</v>
      </c>
      <c r="F481" t="s">
        <v>268</v>
      </c>
      <c r="G481" s="2">
        <v>-4.3501299203999997</v>
      </c>
      <c r="H481" s="3">
        <v>-2.0191819637999999</v>
      </c>
      <c r="I481" t="s">
        <v>1936</v>
      </c>
      <c r="J481" t="s">
        <v>1937</v>
      </c>
      <c r="K481" t="s">
        <v>759</v>
      </c>
    </row>
    <row r="482" spans="1:11" x14ac:dyDescent="0.2">
      <c r="A482" t="s">
        <v>127</v>
      </c>
      <c r="B482">
        <v>5</v>
      </c>
      <c r="C482" t="s">
        <v>729</v>
      </c>
      <c r="D482" t="s">
        <v>10</v>
      </c>
      <c r="E482" t="s">
        <v>267</v>
      </c>
      <c r="F482" t="s">
        <v>268</v>
      </c>
      <c r="G482" s="2">
        <v>-4.3501299203999997</v>
      </c>
      <c r="H482" s="3">
        <v>-2.0191819637999999</v>
      </c>
      <c r="I482" t="s">
        <v>1938</v>
      </c>
      <c r="J482" t="s">
        <v>1939</v>
      </c>
      <c r="K482" t="s">
        <v>1664</v>
      </c>
    </row>
    <row r="483" spans="1:11" x14ac:dyDescent="0.2">
      <c r="A483" t="s">
        <v>127</v>
      </c>
      <c r="B483">
        <v>5</v>
      </c>
      <c r="C483" t="s">
        <v>729</v>
      </c>
      <c r="D483" t="s">
        <v>153</v>
      </c>
      <c r="E483" t="s">
        <v>344</v>
      </c>
      <c r="F483" t="s">
        <v>345</v>
      </c>
      <c r="G483" s="2">
        <v>-3.0977576399000002</v>
      </c>
      <c r="H483" s="3">
        <v>-1.1655019695</v>
      </c>
      <c r="I483" t="s">
        <v>1940</v>
      </c>
      <c r="J483" t="s">
        <v>1941</v>
      </c>
      <c r="K483" t="s">
        <v>1942</v>
      </c>
    </row>
    <row r="484" spans="1:11" x14ac:dyDescent="0.2">
      <c r="A484" t="s">
        <v>127</v>
      </c>
      <c r="B484">
        <v>5</v>
      </c>
      <c r="C484" t="s">
        <v>729</v>
      </c>
      <c r="D484" t="s">
        <v>10</v>
      </c>
      <c r="E484" t="s">
        <v>436</v>
      </c>
      <c r="F484" t="s">
        <v>437</v>
      </c>
      <c r="G484" s="2">
        <v>-2.8834366196999999</v>
      </c>
      <c r="H484" s="3">
        <v>-0.99595170600000005</v>
      </c>
      <c r="I484" t="s">
        <v>1943</v>
      </c>
      <c r="J484" t="s">
        <v>1944</v>
      </c>
      <c r="K484" t="s">
        <v>1945</v>
      </c>
    </row>
    <row r="485" spans="1:11" x14ac:dyDescent="0.2">
      <c r="A485" t="s">
        <v>127</v>
      </c>
      <c r="B485">
        <v>5</v>
      </c>
      <c r="C485" t="s">
        <v>731</v>
      </c>
      <c r="D485" t="s">
        <v>153</v>
      </c>
      <c r="E485" t="s">
        <v>269</v>
      </c>
      <c r="F485" t="s">
        <v>270</v>
      </c>
      <c r="G485" s="2">
        <v>-4.3412357815</v>
      </c>
      <c r="H485" s="3">
        <v>-2.0191819637999999</v>
      </c>
      <c r="I485" t="s">
        <v>1946</v>
      </c>
      <c r="J485" t="s">
        <v>1947</v>
      </c>
      <c r="K485" t="s">
        <v>1948</v>
      </c>
    </row>
    <row r="486" spans="1:11" x14ac:dyDescent="0.2">
      <c r="A486" t="s">
        <v>127</v>
      </c>
      <c r="B486">
        <v>5</v>
      </c>
      <c r="C486" t="s">
        <v>734</v>
      </c>
      <c r="D486" t="s">
        <v>153</v>
      </c>
      <c r="E486" t="s">
        <v>269</v>
      </c>
      <c r="F486" t="s">
        <v>270</v>
      </c>
      <c r="G486" s="2">
        <v>-4.3412357815</v>
      </c>
      <c r="H486" s="3">
        <v>-2.0191819637999999</v>
      </c>
      <c r="I486" t="s">
        <v>1949</v>
      </c>
      <c r="J486" t="s">
        <v>1950</v>
      </c>
      <c r="K486" t="s">
        <v>1951</v>
      </c>
    </row>
    <row r="487" spans="1:11" x14ac:dyDescent="0.2">
      <c r="A487" t="s">
        <v>127</v>
      </c>
      <c r="B487">
        <v>5</v>
      </c>
      <c r="C487" t="s">
        <v>734</v>
      </c>
      <c r="D487" t="s">
        <v>10</v>
      </c>
      <c r="E487" t="s">
        <v>1320</v>
      </c>
      <c r="F487" t="s">
        <v>1321</v>
      </c>
      <c r="G487" s="2">
        <v>-4.1553014249000002</v>
      </c>
      <c r="H487" s="3">
        <v>-1.9404575768000001</v>
      </c>
      <c r="I487" t="s">
        <v>1952</v>
      </c>
      <c r="J487" t="s">
        <v>1953</v>
      </c>
      <c r="K487" t="s">
        <v>1954</v>
      </c>
    </row>
    <row r="488" spans="1:11" x14ac:dyDescent="0.2">
      <c r="A488" t="s">
        <v>127</v>
      </c>
      <c r="B488">
        <v>5</v>
      </c>
      <c r="C488" t="s">
        <v>734</v>
      </c>
      <c r="D488" t="s">
        <v>10</v>
      </c>
      <c r="E488" t="s">
        <v>1325</v>
      </c>
      <c r="F488" t="s">
        <v>1326</v>
      </c>
      <c r="G488" s="2">
        <v>-4.1553014249000002</v>
      </c>
      <c r="H488" s="3">
        <v>-1.9404575768000001</v>
      </c>
      <c r="I488" t="s">
        <v>1952</v>
      </c>
      <c r="J488" t="s">
        <v>1953</v>
      </c>
      <c r="K488" t="s">
        <v>1954</v>
      </c>
    </row>
    <row r="489" spans="1:11" x14ac:dyDescent="0.2">
      <c r="A489" t="s">
        <v>127</v>
      </c>
      <c r="B489">
        <v>5</v>
      </c>
      <c r="C489" t="s">
        <v>734</v>
      </c>
      <c r="D489" t="s">
        <v>10</v>
      </c>
      <c r="E489" t="s">
        <v>1305</v>
      </c>
      <c r="F489" t="s">
        <v>1306</v>
      </c>
      <c r="G489" s="2">
        <v>-3.9375872221999999</v>
      </c>
      <c r="H489" s="3">
        <v>-1.7973769924</v>
      </c>
      <c r="I489" t="s">
        <v>1955</v>
      </c>
      <c r="J489" t="s">
        <v>1956</v>
      </c>
      <c r="K489" t="s">
        <v>1957</v>
      </c>
    </row>
    <row r="490" spans="1:11" x14ac:dyDescent="0.2">
      <c r="A490" t="s">
        <v>127</v>
      </c>
      <c r="B490">
        <v>5</v>
      </c>
      <c r="C490" t="s">
        <v>734</v>
      </c>
      <c r="D490" t="s">
        <v>153</v>
      </c>
      <c r="E490" t="s">
        <v>1653</v>
      </c>
      <c r="F490" t="s">
        <v>1654</v>
      </c>
      <c r="G490" s="2">
        <v>-3.5907083309000001</v>
      </c>
      <c r="H490" s="3">
        <v>-1.5041829601000001</v>
      </c>
      <c r="I490" t="s">
        <v>1958</v>
      </c>
      <c r="J490" t="s">
        <v>1959</v>
      </c>
      <c r="K490" t="s">
        <v>1960</v>
      </c>
    </row>
    <row r="491" spans="1:11" x14ac:dyDescent="0.2">
      <c r="A491" t="s">
        <v>127</v>
      </c>
      <c r="B491">
        <v>5</v>
      </c>
      <c r="C491" t="s">
        <v>734</v>
      </c>
      <c r="D491" t="s">
        <v>10</v>
      </c>
      <c r="E491" t="s">
        <v>1961</v>
      </c>
      <c r="F491" t="s">
        <v>1962</v>
      </c>
      <c r="G491" s="2">
        <v>-3.4351741128</v>
      </c>
      <c r="H491" s="3">
        <v>-1.3964215238</v>
      </c>
      <c r="I491" t="s">
        <v>1963</v>
      </c>
      <c r="J491" t="s">
        <v>1964</v>
      </c>
      <c r="K491" t="s">
        <v>1965</v>
      </c>
    </row>
    <row r="492" spans="1:11" x14ac:dyDescent="0.2">
      <c r="A492" t="s">
        <v>127</v>
      </c>
      <c r="B492">
        <v>5</v>
      </c>
      <c r="C492" t="s">
        <v>734</v>
      </c>
      <c r="D492" t="s">
        <v>10</v>
      </c>
      <c r="E492" t="s">
        <v>1275</v>
      </c>
      <c r="F492" t="s">
        <v>1276</v>
      </c>
      <c r="G492" s="2">
        <v>-3.1573984878000001</v>
      </c>
      <c r="H492" s="3">
        <v>-1.207517945</v>
      </c>
      <c r="I492" t="s">
        <v>1966</v>
      </c>
      <c r="J492" t="s">
        <v>1967</v>
      </c>
      <c r="K492" t="s">
        <v>1968</v>
      </c>
    </row>
    <row r="493" spans="1:11" x14ac:dyDescent="0.2">
      <c r="A493" t="s">
        <v>127</v>
      </c>
      <c r="B493">
        <v>5</v>
      </c>
      <c r="C493" t="s">
        <v>734</v>
      </c>
      <c r="D493" t="s">
        <v>10</v>
      </c>
      <c r="E493" t="s">
        <v>249</v>
      </c>
      <c r="F493" t="s">
        <v>250</v>
      </c>
      <c r="G493" s="2">
        <v>-2.8531386528999998</v>
      </c>
      <c r="H493" s="3">
        <v>-0.98119580380000004</v>
      </c>
      <c r="I493" t="s">
        <v>1969</v>
      </c>
      <c r="J493" t="s">
        <v>1970</v>
      </c>
      <c r="K493" t="s">
        <v>1971</v>
      </c>
    </row>
    <row r="494" spans="1:11" x14ac:dyDescent="0.2">
      <c r="A494" t="s">
        <v>127</v>
      </c>
      <c r="B494">
        <v>5</v>
      </c>
      <c r="C494" t="s">
        <v>734</v>
      </c>
      <c r="D494" t="s">
        <v>10</v>
      </c>
      <c r="E494" t="s">
        <v>1972</v>
      </c>
      <c r="F494" t="s">
        <v>1973</v>
      </c>
      <c r="G494" s="2">
        <v>-2.7529430581000001</v>
      </c>
      <c r="H494" s="3">
        <v>-0.91376282399999997</v>
      </c>
      <c r="I494" t="s">
        <v>1974</v>
      </c>
      <c r="J494" t="s">
        <v>1975</v>
      </c>
      <c r="K494" t="s">
        <v>1976</v>
      </c>
    </row>
    <row r="495" spans="1:11" x14ac:dyDescent="0.2">
      <c r="A495" t="s">
        <v>127</v>
      </c>
      <c r="B495">
        <v>5</v>
      </c>
      <c r="C495" t="s">
        <v>734</v>
      </c>
      <c r="D495" t="s">
        <v>10</v>
      </c>
      <c r="E495" t="s">
        <v>1977</v>
      </c>
      <c r="F495" t="s">
        <v>1978</v>
      </c>
      <c r="G495" s="2">
        <v>-2.6640948786999998</v>
      </c>
      <c r="H495" s="3">
        <v>-0.83079801909999995</v>
      </c>
      <c r="I495" t="s">
        <v>1979</v>
      </c>
      <c r="J495" t="s">
        <v>1980</v>
      </c>
      <c r="K495" t="s">
        <v>1981</v>
      </c>
    </row>
    <row r="496" spans="1:11" x14ac:dyDescent="0.2">
      <c r="A496" t="s">
        <v>127</v>
      </c>
      <c r="B496">
        <v>5</v>
      </c>
      <c r="C496" t="s">
        <v>736</v>
      </c>
      <c r="D496" t="s">
        <v>153</v>
      </c>
      <c r="E496" t="s">
        <v>271</v>
      </c>
      <c r="F496" t="s">
        <v>272</v>
      </c>
      <c r="G496" s="2">
        <v>-4.0210039958000001</v>
      </c>
      <c r="H496" s="3">
        <v>-1.8450782137999999</v>
      </c>
      <c r="I496" t="s">
        <v>1982</v>
      </c>
      <c r="J496" t="s">
        <v>1983</v>
      </c>
      <c r="K496" t="s">
        <v>15</v>
      </c>
    </row>
    <row r="497" spans="1:11" x14ac:dyDescent="0.2">
      <c r="A497" t="s">
        <v>127</v>
      </c>
      <c r="B497">
        <v>5</v>
      </c>
      <c r="C497" t="s">
        <v>739</v>
      </c>
      <c r="D497" t="s">
        <v>153</v>
      </c>
      <c r="E497" t="s">
        <v>271</v>
      </c>
      <c r="F497" t="s">
        <v>272</v>
      </c>
      <c r="G497" s="2">
        <v>-4.0210039958000001</v>
      </c>
      <c r="H497" s="3">
        <v>-1.8450782137999999</v>
      </c>
      <c r="I497" t="s">
        <v>1982</v>
      </c>
      <c r="J497" t="s">
        <v>1983</v>
      </c>
      <c r="K497" t="s">
        <v>1984</v>
      </c>
    </row>
    <row r="498" spans="1:11" x14ac:dyDescent="0.2">
      <c r="A498" t="s">
        <v>127</v>
      </c>
      <c r="B498">
        <v>5</v>
      </c>
      <c r="C498" t="s">
        <v>739</v>
      </c>
      <c r="D498" t="s">
        <v>153</v>
      </c>
      <c r="E498" t="s">
        <v>1985</v>
      </c>
      <c r="F498" t="s">
        <v>1986</v>
      </c>
      <c r="G498" s="2">
        <v>-3.8972124579999998</v>
      </c>
      <c r="H498" s="3">
        <v>-1.7682832386</v>
      </c>
      <c r="I498" t="s">
        <v>1987</v>
      </c>
      <c r="J498" t="s">
        <v>1988</v>
      </c>
      <c r="K498" t="s">
        <v>1989</v>
      </c>
    </row>
    <row r="499" spans="1:11" x14ac:dyDescent="0.2">
      <c r="A499" t="s">
        <v>127</v>
      </c>
      <c r="B499">
        <v>5</v>
      </c>
      <c r="C499" t="s">
        <v>739</v>
      </c>
      <c r="D499" t="s">
        <v>153</v>
      </c>
      <c r="E499" t="s">
        <v>1990</v>
      </c>
      <c r="F499" t="s">
        <v>1991</v>
      </c>
      <c r="G499" s="2">
        <v>-3.1566597597000001</v>
      </c>
      <c r="H499" s="3">
        <v>-1.207517945</v>
      </c>
      <c r="I499" t="s">
        <v>1992</v>
      </c>
      <c r="J499" t="s">
        <v>1993</v>
      </c>
      <c r="K499" t="s">
        <v>1020</v>
      </c>
    </row>
    <row r="500" spans="1:11" x14ac:dyDescent="0.2">
      <c r="A500" t="s">
        <v>127</v>
      </c>
      <c r="B500">
        <v>5</v>
      </c>
      <c r="C500" t="s">
        <v>741</v>
      </c>
      <c r="D500" t="s">
        <v>10</v>
      </c>
      <c r="E500" t="s">
        <v>273</v>
      </c>
      <c r="F500" t="s">
        <v>274</v>
      </c>
      <c r="G500" s="2">
        <v>-3.9536013633999998</v>
      </c>
      <c r="H500" s="3">
        <v>-1.8018092611000001</v>
      </c>
      <c r="I500" t="s">
        <v>1994</v>
      </c>
      <c r="J500" t="s">
        <v>1995</v>
      </c>
      <c r="K500" t="s">
        <v>130</v>
      </c>
    </row>
    <row r="501" spans="1:11" x14ac:dyDescent="0.2">
      <c r="A501" t="s">
        <v>127</v>
      </c>
      <c r="B501">
        <v>5</v>
      </c>
      <c r="C501" t="s">
        <v>745</v>
      </c>
      <c r="D501" t="s">
        <v>10</v>
      </c>
      <c r="E501" t="s">
        <v>273</v>
      </c>
      <c r="F501" t="s">
        <v>274</v>
      </c>
      <c r="G501" s="2">
        <v>-3.9536013633999998</v>
      </c>
      <c r="H501" s="3">
        <v>-1.8018092611000001</v>
      </c>
      <c r="I501" t="s">
        <v>1994</v>
      </c>
      <c r="J501" t="s">
        <v>1995</v>
      </c>
      <c r="K501" t="s">
        <v>1506</v>
      </c>
    </row>
    <row r="502" spans="1:11" x14ac:dyDescent="0.2">
      <c r="A502" t="s">
        <v>127</v>
      </c>
      <c r="B502">
        <v>5</v>
      </c>
      <c r="C502" t="s">
        <v>747</v>
      </c>
      <c r="D502" t="s">
        <v>10</v>
      </c>
      <c r="E502" t="s">
        <v>275</v>
      </c>
      <c r="F502" t="s">
        <v>276</v>
      </c>
      <c r="G502" s="2">
        <v>-3.4533177262999999</v>
      </c>
      <c r="H502" s="3">
        <v>-1.3964215238</v>
      </c>
      <c r="I502" t="s">
        <v>1996</v>
      </c>
      <c r="J502" t="s">
        <v>1997</v>
      </c>
      <c r="K502" t="s">
        <v>713</v>
      </c>
    </row>
    <row r="503" spans="1:11" x14ac:dyDescent="0.2">
      <c r="A503" t="s">
        <v>127</v>
      </c>
      <c r="B503">
        <v>5</v>
      </c>
      <c r="C503" t="s">
        <v>750</v>
      </c>
      <c r="D503" t="s">
        <v>10</v>
      </c>
      <c r="E503" t="s">
        <v>275</v>
      </c>
      <c r="F503" t="s">
        <v>276</v>
      </c>
      <c r="G503" s="2">
        <v>-3.4533177262999999</v>
      </c>
      <c r="H503" s="3">
        <v>-1.3964215238</v>
      </c>
      <c r="I503" t="s">
        <v>1998</v>
      </c>
      <c r="J503" t="s">
        <v>1999</v>
      </c>
      <c r="K503" t="s">
        <v>1131</v>
      </c>
    </row>
    <row r="504" spans="1:11" x14ac:dyDescent="0.2">
      <c r="A504" t="s">
        <v>127</v>
      </c>
      <c r="B504">
        <v>5</v>
      </c>
      <c r="C504" t="s">
        <v>750</v>
      </c>
      <c r="D504" t="s">
        <v>10</v>
      </c>
      <c r="E504" t="s">
        <v>2000</v>
      </c>
      <c r="F504" t="s">
        <v>2001</v>
      </c>
      <c r="G504" s="2">
        <v>-3.4533177262999999</v>
      </c>
      <c r="H504" s="3">
        <v>-1.3964215238</v>
      </c>
      <c r="I504" t="s">
        <v>1998</v>
      </c>
      <c r="J504" t="s">
        <v>1999</v>
      </c>
      <c r="K504" t="s">
        <v>1131</v>
      </c>
    </row>
    <row r="505" spans="1:11" x14ac:dyDescent="0.2">
      <c r="A505" t="s">
        <v>127</v>
      </c>
      <c r="B505">
        <v>5</v>
      </c>
      <c r="C505" t="s">
        <v>750</v>
      </c>
      <c r="D505" t="s">
        <v>10</v>
      </c>
      <c r="E505" t="s">
        <v>2002</v>
      </c>
      <c r="F505" t="s">
        <v>2003</v>
      </c>
      <c r="G505" s="2">
        <v>-2.1064425397000002</v>
      </c>
      <c r="H505" s="3">
        <v>-0.3907700872</v>
      </c>
      <c r="I505" t="s">
        <v>2004</v>
      </c>
      <c r="J505" t="s">
        <v>2005</v>
      </c>
      <c r="K505" t="s">
        <v>2006</v>
      </c>
    </row>
    <row r="506" spans="1:11" x14ac:dyDescent="0.2">
      <c r="A506" t="s">
        <v>127</v>
      </c>
      <c r="B506">
        <v>5</v>
      </c>
      <c r="C506" t="s">
        <v>756</v>
      </c>
      <c r="D506" t="s">
        <v>10</v>
      </c>
      <c r="E506" t="s">
        <v>277</v>
      </c>
      <c r="F506" t="s">
        <v>278</v>
      </c>
      <c r="G506" s="2">
        <v>-3.4383753920000002</v>
      </c>
      <c r="H506" s="3">
        <v>-1.3964215238</v>
      </c>
      <c r="I506" t="s">
        <v>2007</v>
      </c>
      <c r="J506" t="s">
        <v>2008</v>
      </c>
      <c r="K506" t="s">
        <v>1121</v>
      </c>
    </row>
    <row r="507" spans="1:11" x14ac:dyDescent="0.2">
      <c r="A507" t="s">
        <v>127</v>
      </c>
      <c r="B507">
        <v>5</v>
      </c>
      <c r="C507" t="s">
        <v>760</v>
      </c>
      <c r="D507" t="s">
        <v>10</v>
      </c>
      <c r="E507" t="s">
        <v>277</v>
      </c>
      <c r="F507" t="s">
        <v>278</v>
      </c>
      <c r="G507" s="2">
        <v>-3.4383753920000002</v>
      </c>
      <c r="H507" s="3">
        <v>-1.3964215238</v>
      </c>
      <c r="I507" t="s">
        <v>2009</v>
      </c>
      <c r="J507" t="s">
        <v>2010</v>
      </c>
      <c r="K507" t="s">
        <v>1872</v>
      </c>
    </row>
    <row r="508" spans="1:11" x14ac:dyDescent="0.2">
      <c r="A508" t="s">
        <v>127</v>
      </c>
      <c r="B508">
        <v>5</v>
      </c>
      <c r="C508" t="s">
        <v>760</v>
      </c>
      <c r="D508" t="s">
        <v>10</v>
      </c>
      <c r="E508" t="s">
        <v>2011</v>
      </c>
      <c r="F508" t="s">
        <v>2012</v>
      </c>
      <c r="G508" s="2">
        <v>-3.3979390281000001</v>
      </c>
      <c r="H508" s="3">
        <v>-1.3681412818000001</v>
      </c>
      <c r="I508" t="s">
        <v>2013</v>
      </c>
      <c r="J508" t="s">
        <v>2014</v>
      </c>
      <c r="K508" t="s">
        <v>2015</v>
      </c>
    </row>
    <row r="509" spans="1:11" x14ac:dyDescent="0.2">
      <c r="A509" t="s">
        <v>127</v>
      </c>
      <c r="B509">
        <v>5</v>
      </c>
      <c r="C509" t="s">
        <v>760</v>
      </c>
      <c r="D509" t="s">
        <v>10</v>
      </c>
      <c r="E509" t="s">
        <v>2016</v>
      </c>
      <c r="F509" t="s">
        <v>2017</v>
      </c>
      <c r="G509" s="2">
        <v>-3.1566597597000001</v>
      </c>
      <c r="H509" s="3">
        <v>-1.207517945</v>
      </c>
      <c r="I509" t="s">
        <v>2013</v>
      </c>
      <c r="J509" t="s">
        <v>2014</v>
      </c>
      <c r="K509" t="s">
        <v>1020</v>
      </c>
    </row>
    <row r="510" spans="1:11" x14ac:dyDescent="0.2">
      <c r="A510" t="s">
        <v>127</v>
      </c>
      <c r="B510">
        <v>5</v>
      </c>
      <c r="C510" t="s">
        <v>760</v>
      </c>
      <c r="D510" t="s">
        <v>10</v>
      </c>
      <c r="E510" t="s">
        <v>2018</v>
      </c>
      <c r="F510" t="s">
        <v>2019</v>
      </c>
      <c r="G510" s="2">
        <v>-2.7768969316000001</v>
      </c>
      <c r="H510" s="3">
        <v>-0.92613482499999999</v>
      </c>
      <c r="I510" t="s">
        <v>2020</v>
      </c>
      <c r="J510" t="s">
        <v>2021</v>
      </c>
      <c r="K510" t="s">
        <v>2022</v>
      </c>
    </row>
    <row r="511" spans="1:11" x14ac:dyDescent="0.2">
      <c r="A511" t="s">
        <v>127</v>
      </c>
      <c r="B511">
        <v>5</v>
      </c>
      <c r="C511" t="s">
        <v>760</v>
      </c>
      <c r="D511" t="s">
        <v>10</v>
      </c>
      <c r="E511" t="s">
        <v>2023</v>
      </c>
      <c r="F511" t="s">
        <v>2024</v>
      </c>
      <c r="G511" s="2">
        <v>-2.2104711064</v>
      </c>
      <c r="H511" s="3">
        <v>-0.4817033557</v>
      </c>
      <c r="I511" t="s">
        <v>2025</v>
      </c>
      <c r="J511" t="s">
        <v>2026</v>
      </c>
      <c r="K511" t="s">
        <v>2027</v>
      </c>
    </row>
    <row r="512" spans="1:11" x14ac:dyDescent="0.2">
      <c r="A512" t="s">
        <v>127</v>
      </c>
      <c r="B512">
        <v>5</v>
      </c>
      <c r="C512" t="s">
        <v>760</v>
      </c>
      <c r="D512" t="s">
        <v>10</v>
      </c>
      <c r="E512" t="s">
        <v>2028</v>
      </c>
      <c r="F512" t="s">
        <v>2029</v>
      </c>
      <c r="G512" s="2">
        <v>-2.0225151449999998</v>
      </c>
      <c r="H512" s="3">
        <v>-0.35173934130000001</v>
      </c>
      <c r="I512" t="s">
        <v>2020</v>
      </c>
      <c r="J512" t="s">
        <v>2021</v>
      </c>
      <c r="K512" t="s">
        <v>2030</v>
      </c>
    </row>
    <row r="513" spans="1:11" x14ac:dyDescent="0.2">
      <c r="A513" t="s">
        <v>127</v>
      </c>
      <c r="B513">
        <v>5</v>
      </c>
      <c r="C513" t="s">
        <v>775</v>
      </c>
      <c r="D513" t="s">
        <v>10</v>
      </c>
      <c r="E513" t="s">
        <v>279</v>
      </c>
      <c r="F513" t="s">
        <v>280</v>
      </c>
      <c r="G513" s="2">
        <v>-3.1883136146000002</v>
      </c>
      <c r="H513" s="3">
        <v>-1.2165078153</v>
      </c>
      <c r="I513" t="s">
        <v>2031</v>
      </c>
      <c r="J513" t="s">
        <v>2032</v>
      </c>
      <c r="K513" t="s">
        <v>2033</v>
      </c>
    </row>
    <row r="514" spans="1:11" x14ac:dyDescent="0.2">
      <c r="A514" t="s">
        <v>127</v>
      </c>
      <c r="B514">
        <v>5</v>
      </c>
      <c r="C514" t="s">
        <v>779</v>
      </c>
      <c r="D514" t="s">
        <v>10</v>
      </c>
      <c r="E514" t="s">
        <v>279</v>
      </c>
      <c r="F514" t="s">
        <v>280</v>
      </c>
      <c r="G514" s="2">
        <v>-3.1883136146000002</v>
      </c>
      <c r="H514" s="3">
        <v>-1.2165078153</v>
      </c>
      <c r="I514" t="s">
        <v>2034</v>
      </c>
      <c r="J514" t="s">
        <v>2035</v>
      </c>
      <c r="K514" t="s">
        <v>2036</v>
      </c>
    </row>
    <row r="515" spans="1:11" x14ac:dyDescent="0.2">
      <c r="A515" t="s">
        <v>127</v>
      </c>
      <c r="B515">
        <v>5</v>
      </c>
      <c r="C515" t="s">
        <v>779</v>
      </c>
      <c r="D515" t="s">
        <v>10</v>
      </c>
      <c r="E515" t="s">
        <v>2037</v>
      </c>
      <c r="F515" t="s">
        <v>2038</v>
      </c>
      <c r="G515" s="2">
        <v>-2.2149340246999998</v>
      </c>
      <c r="H515" s="3">
        <v>-0.4817119326</v>
      </c>
      <c r="I515" t="s">
        <v>2039</v>
      </c>
      <c r="J515" t="s">
        <v>2040</v>
      </c>
      <c r="K515" t="s">
        <v>2041</v>
      </c>
    </row>
    <row r="516" spans="1:11" x14ac:dyDescent="0.2">
      <c r="A516" t="s">
        <v>127</v>
      </c>
      <c r="B516">
        <v>5</v>
      </c>
      <c r="C516" t="s">
        <v>779</v>
      </c>
      <c r="D516" t="s">
        <v>10</v>
      </c>
      <c r="E516" t="s">
        <v>2042</v>
      </c>
      <c r="F516" t="s">
        <v>2043</v>
      </c>
      <c r="G516" s="2">
        <v>-2.1885007813000001</v>
      </c>
      <c r="H516" s="3">
        <v>-0.46414214949999999</v>
      </c>
      <c r="I516" t="s">
        <v>2044</v>
      </c>
      <c r="J516" t="s">
        <v>2045</v>
      </c>
      <c r="K516" t="s">
        <v>2046</v>
      </c>
    </row>
    <row r="517" spans="1:11" x14ac:dyDescent="0.2">
      <c r="A517" t="s">
        <v>127</v>
      </c>
      <c r="B517">
        <v>5</v>
      </c>
      <c r="C517" t="s">
        <v>779</v>
      </c>
      <c r="D517" t="s">
        <v>10</v>
      </c>
      <c r="E517" t="s">
        <v>2047</v>
      </c>
      <c r="F517" t="s">
        <v>2048</v>
      </c>
      <c r="G517" s="2">
        <v>-2.1595377396000002</v>
      </c>
      <c r="H517" s="3">
        <v>-0.43954391329999998</v>
      </c>
      <c r="I517" t="s">
        <v>2049</v>
      </c>
      <c r="J517" t="s">
        <v>2050</v>
      </c>
      <c r="K517" t="s">
        <v>2051</v>
      </c>
    </row>
    <row r="518" spans="1:11" x14ac:dyDescent="0.2">
      <c r="A518" t="s">
        <v>127</v>
      </c>
      <c r="B518">
        <v>5</v>
      </c>
      <c r="C518" t="s">
        <v>779</v>
      </c>
      <c r="D518" t="s">
        <v>10</v>
      </c>
      <c r="E518" t="s">
        <v>2052</v>
      </c>
      <c r="F518" t="s">
        <v>2053</v>
      </c>
      <c r="G518" s="2">
        <v>-2.0065309138999998</v>
      </c>
      <c r="H518" s="3">
        <v>-0.35099507680000003</v>
      </c>
      <c r="I518" t="s">
        <v>2049</v>
      </c>
      <c r="J518" t="s">
        <v>2050</v>
      </c>
      <c r="K518" t="s">
        <v>2054</v>
      </c>
    </row>
    <row r="519" spans="1:11" x14ac:dyDescent="0.2">
      <c r="A519" t="s">
        <v>127</v>
      </c>
      <c r="B519">
        <v>5</v>
      </c>
      <c r="C519" t="s">
        <v>788</v>
      </c>
      <c r="D519" t="s">
        <v>10</v>
      </c>
      <c r="E519" t="s">
        <v>281</v>
      </c>
      <c r="F519" t="s">
        <v>282</v>
      </c>
      <c r="G519" s="2">
        <v>-3.0773890467</v>
      </c>
      <c r="H519" s="3">
        <v>-1.1635751942999999</v>
      </c>
      <c r="I519" t="s">
        <v>2055</v>
      </c>
      <c r="J519" t="s">
        <v>2056</v>
      </c>
      <c r="K519" t="s">
        <v>1121</v>
      </c>
    </row>
    <row r="520" spans="1:11" x14ac:dyDescent="0.2">
      <c r="A520" t="s">
        <v>127</v>
      </c>
      <c r="B520">
        <v>5</v>
      </c>
      <c r="C520" t="s">
        <v>792</v>
      </c>
      <c r="D520" t="s">
        <v>10</v>
      </c>
      <c r="E520" t="s">
        <v>281</v>
      </c>
      <c r="F520" t="s">
        <v>282</v>
      </c>
      <c r="G520" s="2">
        <v>-3.0773890467</v>
      </c>
      <c r="H520" s="3">
        <v>-1.1635751942999999</v>
      </c>
      <c r="I520" t="s">
        <v>2055</v>
      </c>
      <c r="J520" t="s">
        <v>2056</v>
      </c>
      <c r="K520" t="s">
        <v>1776</v>
      </c>
    </row>
    <row r="521" spans="1:11" x14ac:dyDescent="0.2">
      <c r="A521" t="s">
        <v>127</v>
      </c>
      <c r="B521">
        <v>5</v>
      </c>
      <c r="C521" t="s">
        <v>792</v>
      </c>
      <c r="D521" t="s">
        <v>10</v>
      </c>
      <c r="E521" t="s">
        <v>217</v>
      </c>
      <c r="F521" t="s">
        <v>218</v>
      </c>
      <c r="G521" s="2">
        <v>-2.3530580428999999</v>
      </c>
      <c r="H521" s="3">
        <v>-0.59210560879999996</v>
      </c>
      <c r="I521" t="s">
        <v>2057</v>
      </c>
      <c r="J521" t="s">
        <v>2058</v>
      </c>
      <c r="K521" t="s">
        <v>2059</v>
      </c>
    </row>
    <row r="522" spans="1:11" x14ac:dyDescent="0.2">
      <c r="A522" t="s">
        <v>127</v>
      </c>
      <c r="B522">
        <v>5</v>
      </c>
      <c r="C522" t="s">
        <v>794</v>
      </c>
      <c r="D522" t="s">
        <v>284</v>
      </c>
      <c r="E522" t="s">
        <v>283</v>
      </c>
      <c r="F522" t="s">
        <v>285</v>
      </c>
      <c r="G522" s="2">
        <v>-3.0362795993999998</v>
      </c>
      <c r="H522" s="3">
        <v>-1.1291991296999999</v>
      </c>
      <c r="I522" t="s">
        <v>2060</v>
      </c>
      <c r="J522" t="s">
        <v>2061</v>
      </c>
      <c r="K522" t="s">
        <v>955</v>
      </c>
    </row>
    <row r="523" spans="1:11" x14ac:dyDescent="0.2">
      <c r="A523" t="s">
        <v>127</v>
      </c>
      <c r="B523">
        <v>5</v>
      </c>
      <c r="C523" t="s">
        <v>798</v>
      </c>
      <c r="D523" t="s">
        <v>284</v>
      </c>
      <c r="E523" t="s">
        <v>283</v>
      </c>
      <c r="F523" t="s">
        <v>285</v>
      </c>
      <c r="G523" s="2">
        <v>-3.0362795993999998</v>
      </c>
      <c r="H523" s="3">
        <v>-1.1291991296999999</v>
      </c>
      <c r="I523" t="s">
        <v>2060</v>
      </c>
      <c r="J523" t="s">
        <v>2061</v>
      </c>
      <c r="K523" t="s">
        <v>2062</v>
      </c>
    </row>
    <row r="524" spans="1:11" x14ac:dyDescent="0.2">
      <c r="A524" t="s">
        <v>127</v>
      </c>
      <c r="B524">
        <v>5</v>
      </c>
      <c r="C524" t="s">
        <v>800</v>
      </c>
      <c r="D524" t="s">
        <v>10</v>
      </c>
      <c r="E524" t="s">
        <v>286</v>
      </c>
      <c r="F524" t="s">
        <v>287</v>
      </c>
      <c r="G524" s="2">
        <v>-2.9882655722</v>
      </c>
      <c r="H524" s="3">
        <v>-1.0878156814</v>
      </c>
      <c r="I524" t="s">
        <v>2063</v>
      </c>
      <c r="J524" t="s">
        <v>2064</v>
      </c>
      <c r="K524" t="s">
        <v>2065</v>
      </c>
    </row>
    <row r="525" spans="1:11" x14ac:dyDescent="0.2">
      <c r="A525" t="s">
        <v>127</v>
      </c>
      <c r="B525">
        <v>5</v>
      </c>
      <c r="C525" t="s">
        <v>804</v>
      </c>
      <c r="D525" t="s">
        <v>10</v>
      </c>
      <c r="E525" t="s">
        <v>286</v>
      </c>
      <c r="F525" t="s">
        <v>287</v>
      </c>
      <c r="G525" s="2">
        <v>-2.9882655722</v>
      </c>
      <c r="H525" s="3">
        <v>-1.0878156814</v>
      </c>
      <c r="I525" t="s">
        <v>2066</v>
      </c>
      <c r="J525" t="s">
        <v>2067</v>
      </c>
      <c r="K525" t="s">
        <v>2068</v>
      </c>
    </row>
    <row r="526" spans="1:11" x14ac:dyDescent="0.2">
      <c r="A526" t="s">
        <v>127</v>
      </c>
      <c r="B526">
        <v>5</v>
      </c>
      <c r="C526" t="s">
        <v>804</v>
      </c>
      <c r="D526" t="s">
        <v>10</v>
      </c>
      <c r="E526" t="s">
        <v>2069</v>
      </c>
      <c r="F526" t="s">
        <v>2070</v>
      </c>
      <c r="G526" s="2">
        <v>-2.4213858963999999</v>
      </c>
      <c r="H526" s="3">
        <v>-0.65078207669999999</v>
      </c>
      <c r="I526" t="s">
        <v>2071</v>
      </c>
      <c r="J526" t="s">
        <v>2072</v>
      </c>
      <c r="K526" t="s">
        <v>2073</v>
      </c>
    </row>
    <row r="527" spans="1:11" x14ac:dyDescent="0.2">
      <c r="A527" t="s">
        <v>127</v>
      </c>
      <c r="B527">
        <v>5</v>
      </c>
      <c r="C527" t="s">
        <v>804</v>
      </c>
      <c r="D527" t="s">
        <v>10</v>
      </c>
      <c r="E527" t="s">
        <v>2074</v>
      </c>
      <c r="F527" t="s">
        <v>2075</v>
      </c>
      <c r="G527" s="2">
        <v>-2.2149340246999998</v>
      </c>
      <c r="H527" s="3">
        <v>-0.4817119326</v>
      </c>
      <c r="I527" t="s">
        <v>2076</v>
      </c>
      <c r="J527" t="s">
        <v>2077</v>
      </c>
      <c r="K527" t="s">
        <v>2041</v>
      </c>
    </row>
    <row r="528" spans="1:11" x14ac:dyDescent="0.2">
      <c r="A528" t="s">
        <v>127</v>
      </c>
      <c r="B528">
        <v>5</v>
      </c>
      <c r="C528" t="s">
        <v>804</v>
      </c>
      <c r="D528" t="s">
        <v>10</v>
      </c>
      <c r="E528" t="s">
        <v>2078</v>
      </c>
      <c r="F528" t="s">
        <v>2079</v>
      </c>
      <c r="G528" s="2">
        <v>-2.0665580218000001</v>
      </c>
      <c r="H528" s="3">
        <v>-0.36487822819999999</v>
      </c>
      <c r="I528" t="s">
        <v>2080</v>
      </c>
      <c r="J528" t="s">
        <v>2081</v>
      </c>
      <c r="K528" t="s">
        <v>2082</v>
      </c>
    </row>
    <row r="529" spans="1:11" x14ac:dyDescent="0.2">
      <c r="A529" t="s">
        <v>127</v>
      </c>
      <c r="B529">
        <v>7</v>
      </c>
      <c r="C529" t="s">
        <v>9</v>
      </c>
      <c r="D529" t="s">
        <v>10</v>
      </c>
      <c r="E529" t="s">
        <v>288</v>
      </c>
      <c r="F529" t="s">
        <v>289</v>
      </c>
      <c r="G529" s="2">
        <v>-5.1227941018000003</v>
      </c>
      <c r="H529" s="3">
        <v>-1.6936318620999999</v>
      </c>
      <c r="I529" t="s">
        <v>2083</v>
      </c>
      <c r="J529" t="s">
        <v>2084</v>
      </c>
      <c r="K529" t="s">
        <v>2085</v>
      </c>
    </row>
    <row r="530" spans="1:11" x14ac:dyDescent="0.2">
      <c r="A530" t="s">
        <v>127</v>
      </c>
      <c r="B530">
        <v>7</v>
      </c>
      <c r="C530" t="s">
        <v>16</v>
      </c>
      <c r="D530" t="s">
        <v>10</v>
      </c>
      <c r="E530" t="s">
        <v>288</v>
      </c>
      <c r="F530" t="s">
        <v>289</v>
      </c>
      <c r="G530" s="2">
        <v>-5.1227941018000003</v>
      </c>
      <c r="H530" s="3">
        <v>-1.6936318620999999</v>
      </c>
      <c r="I530" t="s">
        <v>2086</v>
      </c>
      <c r="J530" t="s">
        <v>2087</v>
      </c>
      <c r="K530" t="s">
        <v>2088</v>
      </c>
    </row>
    <row r="531" spans="1:11" x14ac:dyDescent="0.2">
      <c r="A531" t="s">
        <v>127</v>
      </c>
      <c r="B531">
        <v>7</v>
      </c>
      <c r="C531" t="s">
        <v>16</v>
      </c>
      <c r="D531" t="s">
        <v>10</v>
      </c>
      <c r="E531" t="s">
        <v>2089</v>
      </c>
      <c r="F531" t="s">
        <v>2090</v>
      </c>
      <c r="G531" s="2">
        <v>-5.1125956928000003</v>
      </c>
      <c r="H531" s="3">
        <v>-1.6936318620999999</v>
      </c>
      <c r="I531" t="s">
        <v>2091</v>
      </c>
      <c r="J531" t="s">
        <v>2092</v>
      </c>
      <c r="K531" t="s">
        <v>2093</v>
      </c>
    </row>
    <row r="532" spans="1:11" x14ac:dyDescent="0.2">
      <c r="A532" t="s">
        <v>127</v>
      </c>
      <c r="B532">
        <v>7</v>
      </c>
      <c r="C532" t="s">
        <v>16</v>
      </c>
      <c r="D532" t="s">
        <v>10</v>
      </c>
      <c r="E532" t="s">
        <v>2094</v>
      </c>
      <c r="F532" t="s">
        <v>2095</v>
      </c>
      <c r="G532" s="2">
        <v>-4.6259009279000001</v>
      </c>
      <c r="H532" s="3">
        <v>-1.5244985676</v>
      </c>
      <c r="I532" t="s">
        <v>2096</v>
      </c>
      <c r="J532" t="s">
        <v>2097</v>
      </c>
      <c r="K532" t="s">
        <v>2098</v>
      </c>
    </row>
    <row r="533" spans="1:11" x14ac:dyDescent="0.2">
      <c r="A533" t="s">
        <v>127</v>
      </c>
      <c r="B533">
        <v>7</v>
      </c>
      <c r="C533" t="s">
        <v>16</v>
      </c>
      <c r="D533" t="s">
        <v>10</v>
      </c>
      <c r="E533" t="s">
        <v>2099</v>
      </c>
      <c r="F533" t="s">
        <v>2100</v>
      </c>
      <c r="G533" s="2">
        <v>-4.5586726054</v>
      </c>
      <c r="H533" s="3">
        <v>-1.5244985676</v>
      </c>
      <c r="I533" t="s">
        <v>2101</v>
      </c>
      <c r="J533" t="s">
        <v>2102</v>
      </c>
      <c r="K533" t="s">
        <v>2103</v>
      </c>
    </row>
    <row r="534" spans="1:11" x14ac:dyDescent="0.2">
      <c r="A534" t="s">
        <v>127</v>
      </c>
      <c r="B534">
        <v>7</v>
      </c>
      <c r="C534" t="s">
        <v>33</v>
      </c>
      <c r="D534" t="s">
        <v>10</v>
      </c>
      <c r="E534" t="s">
        <v>290</v>
      </c>
      <c r="F534" t="s">
        <v>291</v>
      </c>
      <c r="G534" s="2">
        <v>-4.5455223896000003</v>
      </c>
      <c r="H534" s="3">
        <v>-1.5244985676</v>
      </c>
      <c r="I534" t="s">
        <v>2104</v>
      </c>
      <c r="J534" t="s">
        <v>2105</v>
      </c>
      <c r="K534" t="s">
        <v>2106</v>
      </c>
    </row>
    <row r="535" spans="1:11" x14ac:dyDescent="0.2">
      <c r="A535" t="s">
        <v>127</v>
      </c>
      <c r="B535">
        <v>7</v>
      </c>
      <c r="C535" t="s">
        <v>38</v>
      </c>
      <c r="D535" t="s">
        <v>10</v>
      </c>
      <c r="E535" t="s">
        <v>290</v>
      </c>
      <c r="F535" t="s">
        <v>291</v>
      </c>
      <c r="G535" s="2">
        <v>-4.5455223896000003</v>
      </c>
      <c r="H535" s="3">
        <v>-1.5244985676</v>
      </c>
      <c r="I535" t="s">
        <v>2107</v>
      </c>
      <c r="J535" t="s">
        <v>2108</v>
      </c>
      <c r="K535" t="s">
        <v>2109</v>
      </c>
    </row>
    <row r="536" spans="1:11" x14ac:dyDescent="0.2">
      <c r="A536" t="s">
        <v>127</v>
      </c>
      <c r="B536">
        <v>7</v>
      </c>
      <c r="C536" t="s">
        <v>38</v>
      </c>
      <c r="D536" t="s">
        <v>10</v>
      </c>
      <c r="E536" t="s">
        <v>2110</v>
      </c>
      <c r="F536" t="s">
        <v>2111</v>
      </c>
      <c r="G536" s="2">
        <v>-3.8363602045</v>
      </c>
      <c r="H536" s="3">
        <v>-0.89451762850000005</v>
      </c>
      <c r="I536" t="s">
        <v>2112</v>
      </c>
      <c r="J536" t="s">
        <v>2113</v>
      </c>
      <c r="K536" t="s">
        <v>2114</v>
      </c>
    </row>
    <row r="537" spans="1:11" x14ac:dyDescent="0.2">
      <c r="A537" t="s">
        <v>127</v>
      </c>
      <c r="B537">
        <v>7</v>
      </c>
      <c r="C537" t="s">
        <v>38</v>
      </c>
      <c r="D537" t="s">
        <v>10</v>
      </c>
      <c r="E537" t="s">
        <v>169</v>
      </c>
      <c r="F537" t="s">
        <v>170</v>
      </c>
      <c r="G537" s="2">
        <v>-3.3028289249</v>
      </c>
      <c r="H537" s="3">
        <v>-0.58854651650000001</v>
      </c>
      <c r="I537" t="s">
        <v>2115</v>
      </c>
      <c r="J537" t="s">
        <v>2116</v>
      </c>
      <c r="K537" t="s">
        <v>2117</v>
      </c>
    </row>
    <row r="538" spans="1:11" x14ac:dyDescent="0.2">
      <c r="A538" t="s">
        <v>127</v>
      </c>
      <c r="B538">
        <v>7</v>
      </c>
      <c r="C538" t="s">
        <v>60</v>
      </c>
      <c r="D538" t="s">
        <v>10</v>
      </c>
      <c r="E538" t="s">
        <v>292</v>
      </c>
      <c r="F538" t="s">
        <v>293</v>
      </c>
      <c r="G538" s="2">
        <v>-3.6112887713999999</v>
      </c>
      <c r="H538" s="3">
        <v>-0.73639298500000006</v>
      </c>
      <c r="I538" t="s">
        <v>2118</v>
      </c>
      <c r="J538" t="s">
        <v>2119</v>
      </c>
      <c r="K538" t="s">
        <v>2120</v>
      </c>
    </row>
    <row r="539" spans="1:11" x14ac:dyDescent="0.2">
      <c r="A539" t="s">
        <v>127</v>
      </c>
      <c r="B539">
        <v>7</v>
      </c>
      <c r="C539" t="s">
        <v>65</v>
      </c>
      <c r="D539" t="s">
        <v>10</v>
      </c>
      <c r="E539" t="s">
        <v>292</v>
      </c>
      <c r="F539" t="s">
        <v>293</v>
      </c>
      <c r="G539" s="2">
        <v>-3.6112887713999999</v>
      </c>
      <c r="H539" s="3">
        <v>-0.73639298500000006</v>
      </c>
      <c r="I539" t="s">
        <v>2118</v>
      </c>
      <c r="J539" t="s">
        <v>2119</v>
      </c>
      <c r="K539" t="s">
        <v>2121</v>
      </c>
    </row>
    <row r="540" spans="1:11" x14ac:dyDescent="0.2">
      <c r="A540" t="s">
        <v>127</v>
      </c>
      <c r="B540">
        <v>7</v>
      </c>
      <c r="C540" t="s">
        <v>65</v>
      </c>
      <c r="D540" t="s">
        <v>10</v>
      </c>
      <c r="E540" t="s">
        <v>2122</v>
      </c>
      <c r="F540" t="s">
        <v>2123</v>
      </c>
      <c r="G540" s="2">
        <v>-3.1769598568999999</v>
      </c>
      <c r="H540" s="3">
        <v>-0.53614727650000005</v>
      </c>
      <c r="I540" t="s">
        <v>2124</v>
      </c>
      <c r="J540" t="s">
        <v>2125</v>
      </c>
      <c r="K540" t="s">
        <v>2126</v>
      </c>
    </row>
    <row r="541" spans="1:11" x14ac:dyDescent="0.2">
      <c r="A541" t="s">
        <v>127</v>
      </c>
      <c r="B541">
        <v>7</v>
      </c>
      <c r="C541" t="s">
        <v>65</v>
      </c>
      <c r="D541" t="s">
        <v>10</v>
      </c>
      <c r="E541" t="s">
        <v>2127</v>
      </c>
      <c r="F541" t="s">
        <v>2128</v>
      </c>
      <c r="G541" s="2">
        <v>-2.7209823859000002</v>
      </c>
      <c r="H541" s="3">
        <v>-0.32216496140000001</v>
      </c>
      <c r="I541" t="s">
        <v>2129</v>
      </c>
      <c r="J541" t="s">
        <v>2130</v>
      </c>
      <c r="K541" t="s">
        <v>2131</v>
      </c>
    </row>
    <row r="542" spans="1:11" x14ac:dyDescent="0.2">
      <c r="A542" t="s">
        <v>127</v>
      </c>
      <c r="B542">
        <v>7</v>
      </c>
      <c r="C542" t="s">
        <v>65</v>
      </c>
      <c r="D542" t="s">
        <v>10</v>
      </c>
      <c r="E542" t="s">
        <v>2132</v>
      </c>
      <c r="F542" t="s">
        <v>2133</v>
      </c>
      <c r="G542" s="2">
        <v>-2.4915234144</v>
      </c>
      <c r="H542" s="3">
        <v>-0.24103843359999999</v>
      </c>
      <c r="I542" t="s">
        <v>2134</v>
      </c>
      <c r="J542" t="s">
        <v>2135</v>
      </c>
      <c r="K542" t="s">
        <v>2136</v>
      </c>
    </row>
    <row r="543" spans="1:11" x14ac:dyDescent="0.2">
      <c r="A543" t="s">
        <v>127</v>
      </c>
      <c r="B543">
        <v>7</v>
      </c>
      <c r="C543" t="s">
        <v>79</v>
      </c>
      <c r="D543" t="s">
        <v>10</v>
      </c>
      <c r="E543" t="s">
        <v>294</v>
      </c>
      <c r="F543" t="s">
        <v>295</v>
      </c>
      <c r="G543" s="2">
        <v>-3.4124625033</v>
      </c>
      <c r="H543" s="3">
        <v>-0.62820345300000002</v>
      </c>
      <c r="I543" t="s">
        <v>2137</v>
      </c>
      <c r="J543" t="s">
        <v>2138</v>
      </c>
      <c r="K543" t="s">
        <v>778</v>
      </c>
    </row>
    <row r="544" spans="1:11" x14ac:dyDescent="0.2">
      <c r="A544" t="s">
        <v>127</v>
      </c>
      <c r="B544">
        <v>7</v>
      </c>
      <c r="C544" t="s">
        <v>85</v>
      </c>
      <c r="D544" t="s">
        <v>10</v>
      </c>
      <c r="E544" t="s">
        <v>294</v>
      </c>
      <c r="F544" t="s">
        <v>295</v>
      </c>
      <c r="G544" s="2">
        <v>-3.4124625033</v>
      </c>
      <c r="H544" s="3">
        <v>-0.62820345300000002</v>
      </c>
      <c r="I544" t="s">
        <v>2139</v>
      </c>
      <c r="J544" t="s">
        <v>2140</v>
      </c>
      <c r="K544" t="s">
        <v>2141</v>
      </c>
    </row>
    <row r="545" spans="1:11" x14ac:dyDescent="0.2">
      <c r="A545" t="s">
        <v>127</v>
      </c>
      <c r="B545">
        <v>7</v>
      </c>
      <c r="C545" t="s">
        <v>85</v>
      </c>
      <c r="D545" t="s">
        <v>10</v>
      </c>
      <c r="E545" t="s">
        <v>2142</v>
      </c>
      <c r="F545" t="s">
        <v>2143</v>
      </c>
      <c r="G545" s="2">
        <v>-3.0737619374</v>
      </c>
      <c r="H545" s="3">
        <v>-0.46771146330000002</v>
      </c>
      <c r="I545" t="s">
        <v>2144</v>
      </c>
      <c r="J545" t="s">
        <v>2145</v>
      </c>
      <c r="K545" t="s">
        <v>2146</v>
      </c>
    </row>
    <row r="546" spans="1:11" x14ac:dyDescent="0.2">
      <c r="A546" t="s">
        <v>127</v>
      </c>
      <c r="B546">
        <v>7</v>
      </c>
      <c r="C546" t="s">
        <v>85</v>
      </c>
      <c r="D546" t="s">
        <v>10</v>
      </c>
      <c r="E546" t="s">
        <v>2147</v>
      </c>
      <c r="F546" t="s">
        <v>2148</v>
      </c>
      <c r="G546" s="2">
        <v>-2.3325774160999999</v>
      </c>
      <c r="H546" s="3">
        <v>-0.21391233339999999</v>
      </c>
      <c r="I546" t="s">
        <v>2149</v>
      </c>
      <c r="J546" t="s">
        <v>2150</v>
      </c>
      <c r="K546" t="s">
        <v>2151</v>
      </c>
    </row>
    <row r="547" spans="1:11" x14ac:dyDescent="0.2">
      <c r="A547" t="s">
        <v>127</v>
      </c>
      <c r="B547">
        <v>7</v>
      </c>
      <c r="C547" t="s">
        <v>87</v>
      </c>
      <c r="D547" t="s">
        <v>10</v>
      </c>
      <c r="E547" t="s">
        <v>296</v>
      </c>
      <c r="F547" t="s">
        <v>297</v>
      </c>
      <c r="G547" s="2">
        <v>-3.3939547699000001</v>
      </c>
      <c r="H547" s="3">
        <v>-0.62820345300000002</v>
      </c>
      <c r="I547" t="s">
        <v>2152</v>
      </c>
      <c r="J547" t="s">
        <v>2153</v>
      </c>
      <c r="K547" t="s">
        <v>640</v>
      </c>
    </row>
    <row r="548" spans="1:11" x14ac:dyDescent="0.2">
      <c r="A548" t="s">
        <v>127</v>
      </c>
      <c r="B548">
        <v>7</v>
      </c>
      <c r="C548" t="s">
        <v>92</v>
      </c>
      <c r="D548" t="s">
        <v>10</v>
      </c>
      <c r="E548" t="s">
        <v>296</v>
      </c>
      <c r="F548" t="s">
        <v>297</v>
      </c>
      <c r="G548" s="2">
        <v>-3.3939547699000001</v>
      </c>
      <c r="H548" s="3">
        <v>-0.62820345300000002</v>
      </c>
      <c r="I548" t="s">
        <v>2154</v>
      </c>
      <c r="J548" t="s">
        <v>2155</v>
      </c>
      <c r="K548" t="s">
        <v>2156</v>
      </c>
    </row>
    <row r="549" spans="1:11" x14ac:dyDescent="0.2">
      <c r="A549" t="s">
        <v>127</v>
      </c>
      <c r="B549">
        <v>7</v>
      </c>
      <c r="C549" t="s">
        <v>92</v>
      </c>
      <c r="D549" t="s">
        <v>10</v>
      </c>
      <c r="E549" t="s">
        <v>2157</v>
      </c>
      <c r="F549" t="s">
        <v>2158</v>
      </c>
      <c r="G549" s="2">
        <v>-2.6847903779000002</v>
      </c>
      <c r="H549" s="3">
        <v>-0.32216496140000001</v>
      </c>
      <c r="I549" t="s">
        <v>2159</v>
      </c>
      <c r="J549" t="s">
        <v>2160</v>
      </c>
      <c r="K549" t="s">
        <v>2161</v>
      </c>
    </row>
    <row r="550" spans="1:11" x14ac:dyDescent="0.2">
      <c r="A550" t="s">
        <v>127</v>
      </c>
      <c r="B550">
        <v>7</v>
      </c>
      <c r="C550" t="s">
        <v>92</v>
      </c>
      <c r="D550" t="s">
        <v>10</v>
      </c>
      <c r="E550" t="s">
        <v>2162</v>
      </c>
      <c r="F550" t="s">
        <v>2163</v>
      </c>
      <c r="G550" s="2">
        <v>-2.3510759452999999</v>
      </c>
      <c r="H550" s="3">
        <v>-0.21391233339999999</v>
      </c>
      <c r="I550" t="s">
        <v>2159</v>
      </c>
      <c r="J550" t="s">
        <v>2160</v>
      </c>
      <c r="K550" t="s">
        <v>2164</v>
      </c>
    </row>
    <row r="551" spans="1:11" x14ac:dyDescent="0.2">
      <c r="A551" t="s">
        <v>127</v>
      </c>
      <c r="B551">
        <v>7</v>
      </c>
      <c r="C551" t="s">
        <v>92</v>
      </c>
      <c r="D551" t="s">
        <v>10</v>
      </c>
      <c r="E551" t="s">
        <v>163</v>
      </c>
      <c r="F551" t="s">
        <v>164</v>
      </c>
      <c r="G551" s="2">
        <v>-2.0094341088999998</v>
      </c>
      <c r="H551" s="3">
        <v>-6.7591532999999995E-2</v>
      </c>
      <c r="I551" t="s">
        <v>2165</v>
      </c>
      <c r="J551" t="s">
        <v>2166</v>
      </c>
      <c r="K551" t="s">
        <v>2167</v>
      </c>
    </row>
    <row r="552" spans="1:11" x14ac:dyDescent="0.2">
      <c r="A552" t="s">
        <v>127</v>
      </c>
      <c r="B552">
        <v>7</v>
      </c>
      <c r="C552" t="s">
        <v>92</v>
      </c>
      <c r="D552" t="s">
        <v>10</v>
      </c>
      <c r="E552" t="s">
        <v>2168</v>
      </c>
      <c r="F552" t="s">
        <v>2169</v>
      </c>
      <c r="G552" s="2">
        <v>-2.0012579870999998</v>
      </c>
      <c r="H552" s="3">
        <v>-6.6593995700000005E-2</v>
      </c>
      <c r="I552" t="s">
        <v>2159</v>
      </c>
      <c r="J552" t="s">
        <v>2160</v>
      </c>
      <c r="K552" t="s">
        <v>2170</v>
      </c>
    </row>
    <row r="553" spans="1:11" x14ac:dyDescent="0.2">
      <c r="A553" t="s">
        <v>127</v>
      </c>
      <c r="B553">
        <v>7</v>
      </c>
      <c r="C553" t="s">
        <v>114</v>
      </c>
      <c r="D553" t="s">
        <v>10</v>
      </c>
      <c r="E553" t="s">
        <v>298</v>
      </c>
      <c r="F553" t="s">
        <v>299</v>
      </c>
      <c r="G553" s="2">
        <v>-3.2671476576999998</v>
      </c>
      <c r="H553" s="3">
        <v>-0.58854651650000001</v>
      </c>
      <c r="I553" t="s">
        <v>2171</v>
      </c>
      <c r="J553" t="s">
        <v>2172</v>
      </c>
      <c r="K553" t="s">
        <v>2173</v>
      </c>
    </row>
    <row r="554" spans="1:11" x14ac:dyDescent="0.2">
      <c r="A554" t="s">
        <v>127</v>
      </c>
      <c r="B554">
        <v>7</v>
      </c>
      <c r="C554" t="s">
        <v>120</v>
      </c>
      <c r="D554" t="s">
        <v>10</v>
      </c>
      <c r="E554" t="s">
        <v>298</v>
      </c>
      <c r="F554" t="s">
        <v>299</v>
      </c>
      <c r="G554" s="2">
        <v>-3.2671476576999998</v>
      </c>
      <c r="H554" s="3">
        <v>-0.58854651650000001</v>
      </c>
      <c r="I554" t="s">
        <v>2171</v>
      </c>
      <c r="J554" t="s">
        <v>2172</v>
      </c>
      <c r="K554" t="s">
        <v>2174</v>
      </c>
    </row>
    <row r="555" spans="1:11" x14ac:dyDescent="0.2">
      <c r="A555" t="s">
        <v>127</v>
      </c>
      <c r="B555">
        <v>7</v>
      </c>
      <c r="C555" t="s">
        <v>120</v>
      </c>
      <c r="D555" t="s">
        <v>10</v>
      </c>
      <c r="E555" t="s">
        <v>177</v>
      </c>
      <c r="F555" t="s">
        <v>178</v>
      </c>
      <c r="G555" s="2">
        <v>-2.5571779175999998</v>
      </c>
      <c r="H555" s="3">
        <v>-0.2521574392</v>
      </c>
      <c r="I555" t="s">
        <v>2175</v>
      </c>
      <c r="J555" t="s">
        <v>2176</v>
      </c>
      <c r="K555" t="s">
        <v>2177</v>
      </c>
    </row>
    <row r="556" spans="1:11" x14ac:dyDescent="0.2">
      <c r="A556" t="s">
        <v>127</v>
      </c>
      <c r="B556">
        <v>7</v>
      </c>
      <c r="C556" t="s">
        <v>642</v>
      </c>
      <c r="D556" t="s">
        <v>10</v>
      </c>
      <c r="E556" t="s">
        <v>300</v>
      </c>
      <c r="F556" t="s">
        <v>301</v>
      </c>
      <c r="G556" s="2">
        <v>-2.7412328364</v>
      </c>
      <c r="H556" s="3">
        <v>-0.32216496140000001</v>
      </c>
      <c r="I556" t="s">
        <v>2178</v>
      </c>
      <c r="J556" t="s">
        <v>2179</v>
      </c>
      <c r="K556" t="s">
        <v>2180</v>
      </c>
    </row>
    <row r="557" spans="1:11" x14ac:dyDescent="0.2">
      <c r="A557" t="s">
        <v>127</v>
      </c>
      <c r="B557">
        <v>7</v>
      </c>
      <c r="C557" t="s">
        <v>646</v>
      </c>
      <c r="D557" t="s">
        <v>10</v>
      </c>
      <c r="E557" t="s">
        <v>300</v>
      </c>
      <c r="F557" t="s">
        <v>301</v>
      </c>
      <c r="G557" s="2">
        <v>-2.7412328364</v>
      </c>
      <c r="H557" s="3">
        <v>-0.32216496140000001</v>
      </c>
      <c r="I557" t="s">
        <v>2181</v>
      </c>
      <c r="J557" t="s">
        <v>2182</v>
      </c>
      <c r="K557" t="s">
        <v>735</v>
      </c>
    </row>
    <row r="558" spans="1:11" x14ac:dyDescent="0.2">
      <c r="A558" t="s">
        <v>127</v>
      </c>
      <c r="B558">
        <v>7</v>
      </c>
      <c r="C558" t="s">
        <v>646</v>
      </c>
      <c r="D558" t="s">
        <v>10</v>
      </c>
      <c r="E558" t="s">
        <v>2183</v>
      </c>
      <c r="F558" t="s">
        <v>2184</v>
      </c>
      <c r="G558" s="2">
        <v>-2.7412328364</v>
      </c>
      <c r="H558" s="3">
        <v>-0.32216496140000001</v>
      </c>
      <c r="I558" t="s">
        <v>2181</v>
      </c>
      <c r="J558" t="s">
        <v>2182</v>
      </c>
      <c r="K558" t="s">
        <v>735</v>
      </c>
    </row>
    <row r="559" spans="1:11" x14ac:dyDescent="0.2">
      <c r="A559" t="s">
        <v>127</v>
      </c>
      <c r="B559">
        <v>7</v>
      </c>
      <c r="C559" t="s">
        <v>646</v>
      </c>
      <c r="D559" t="s">
        <v>10</v>
      </c>
      <c r="E559" t="s">
        <v>2185</v>
      </c>
      <c r="F559" t="s">
        <v>2186</v>
      </c>
      <c r="G559" s="2">
        <v>-2.3359068526</v>
      </c>
      <c r="H559" s="3">
        <v>-0.21391233339999999</v>
      </c>
      <c r="I559" t="s">
        <v>2187</v>
      </c>
      <c r="J559" t="s">
        <v>2188</v>
      </c>
      <c r="K559" t="s">
        <v>2189</v>
      </c>
    </row>
    <row r="560" spans="1:11" x14ac:dyDescent="0.2">
      <c r="A560" t="s">
        <v>127</v>
      </c>
      <c r="B560">
        <v>7</v>
      </c>
      <c r="C560" t="s">
        <v>646</v>
      </c>
      <c r="D560" t="s">
        <v>10</v>
      </c>
      <c r="E560" t="s">
        <v>2190</v>
      </c>
      <c r="F560" t="s">
        <v>2191</v>
      </c>
      <c r="G560" s="2">
        <v>-2.0264378805000001</v>
      </c>
      <c r="H560" s="3">
        <v>-6.9872047699999995E-2</v>
      </c>
      <c r="I560" t="s">
        <v>2192</v>
      </c>
      <c r="J560" t="s">
        <v>2193</v>
      </c>
      <c r="K560" t="s">
        <v>2194</v>
      </c>
    </row>
    <row r="561" spans="1:11" x14ac:dyDescent="0.2">
      <c r="A561" t="s">
        <v>127</v>
      </c>
      <c r="B561">
        <v>7</v>
      </c>
      <c r="C561" t="s">
        <v>674</v>
      </c>
      <c r="D561" t="s">
        <v>10</v>
      </c>
      <c r="E561" t="s">
        <v>302</v>
      </c>
      <c r="F561" t="s">
        <v>303</v>
      </c>
      <c r="G561" s="2">
        <v>-2.7412328364</v>
      </c>
      <c r="H561" s="3">
        <v>-0.32216496140000001</v>
      </c>
      <c r="I561" t="s">
        <v>2195</v>
      </c>
      <c r="J561" t="s">
        <v>2196</v>
      </c>
      <c r="K561" t="s">
        <v>1000</v>
      </c>
    </row>
    <row r="562" spans="1:11" x14ac:dyDescent="0.2">
      <c r="A562" t="s">
        <v>127</v>
      </c>
      <c r="B562">
        <v>7</v>
      </c>
      <c r="C562" t="s">
        <v>677</v>
      </c>
      <c r="D562" t="s">
        <v>10</v>
      </c>
      <c r="E562" t="s">
        <v>302</v>
      </c>
      <c r="F562" t="s">
        <v>303</v>
      </c>
      <c r="G562" s="2">
        <v>-2.7412328364</v>
      </c>
      <c r="H562" s="3">
        <v>-0.32216496140000001</v>
      </c>
      <c r="I562" t="s">
        <v>2197</v>
      </c>
      <c r="J562" t="s">
        <v>2198</v>
      </c>
      <c r="K562" t="s">
        <v>735</v>
      </c>
    </row>
    <row r="563" spans="1:11" x14ac:dyDescent="0.2">
      <c r="A563" t="s">
        <v>127</v>
      </c>
      <c r="B563">
        <v>7</v>
      </c>
      <c r="C563" t="s">
        <v>677</v>
      </c>
      <c r="D563" t="s">
        <v>10</v>
      </c>
      <c r="E563" t="s">
        <v>2199</v>
      </c>
      <c r="F563" t="s">
        <v>2200</v>
      </c>
      <c r="G563" s="2">
        <v>-2.4839110053</v>
      </c>
      <c r="H563" s="3">
        <v>-0.24103843359999999</v>
      </c>
      <c r="I563" t="s">
        <v>2201</v>
      </c>
      <c r="J563" t="s">
        <v>2202</v>
      </c>
      <c r="K563" t="s">
        <v>2203</v>
      </c>
    </row>
    <row r="564" spans="1:11" x14ac:dyDescent="0.2">
      <c r="A564" t="s">
        <v>127</v>
      </c>
      <c r="B564">
        <v>7</v>
      </c>
      <c r="C564" t="s">
        <v>677</v>
      </c>
      <c r="D564" t="s">
        <v>10</v>
      </c>
      <c r="E564" t="s">
        <v>2204</v>
      </c>
      <c r="F564" t="s">
        <v>2205</v>
      </c>
      <c r="G564" s="2">
        <v>-2.3004377042000002</v>
      </c>
      <c r="H564" s="3">
        <v>-0.21391233339999999</v>
      </c>
      <c r="I564" t="s">
        <v>2206</v>
      </c>
      <c r="J564" t="s">
        <v>2207</v>
      </c>
      <c r="K564" t="s">
        <v>2208</v>
      </c>
    </row>
    <row r="565" spans="1:11" x14ac:dyDescent="0.2">
      <c r="A565" t="s">
        <v>127</v>
      </c>
      <c r="B565">
        <v>7</v>
      </c>
      <c r="C565" t="s">
        <v>679</v>
      </c>
      <c r="D565" t="s">
        <v>10</v>
      </c>
      <c r="E565" t="s">
        <v>304</v>
      </c>
      <c r="F565" t="s">
        <v>305</v>
      </c>
      <c r="G565" s="2">
        <v>-2.7207871119</v>
      </c>
      <c r="H565" s="3">
        <v>-0.32216496140000001</v>
      </c>
      <c r="I565" t="s">
        <v>2209</v>
      </c>
      <c r="J565" t="s">
        <v>2210</v>
      </c>
      <c r="K565" t="s">
        <v>803</v>
      </c>
    </row>
    <row r="566" spans="1:11" x14ac:dyDescent="0.2">
      <c r="A566" t="s">
        <v>127</v>
      </c>
      <c r="B566">
        <v>7</v>
      </c>
      <c r="C566" t="s">
        <v>683</v>
      </c>
      <c r="D566" t="s">
        <v>10</v>
      </c>
      <c r="E566" t="s">
        <v>304</v>
      </c>
      <c r="F566" t="s">
        <v>305</v>
      </c>
      <c r="G566" s="2">
        <v>-2.7207871119</v>
      </c>
      <c r="H566" s="3">
        <v>-0.32216496140000001</v>
      </c>
      <c r="I566" t="s">
        <v>2209</v>
      </c>
      <c r="J566" t="s">
        <v>2210</v>
      </c>
      <c r="K566" t="s">
        <v>2211</v>
      </c>
    </row>
    <row r="567" spans="1:11" x14ac:dyDescent="0.2">
      <c r="A567" t="s">
        <v>127</v>
      </c>
      <c r="B567">
        <v>7</v>
      </c>
      <c r="C567" t="s">
        <v>710</v>
      </c>
      <c r="D567" t="s">
        <v>10</v>
      </c>
      <c r="E567" t="s">
        <v>306</v>
      </c>
      <c r="F567" t="s">
        <v>307</v>
      </c>
      <c r="G567" s="2">
        <v>-2.6804309518</v>
      </c>
      <c r="H567" s="3">
        <v>-0.32216496140000001</v>
      </c>
      <c r="I567" t="s">
        <v>2212</v>
      </c>
      <c r="J567" t="s">
        <v>2213</v>
      </c>
      <c r="K567" t="s">
        <v>119</v>
      </c>
    </row>
    <row r="568" spans="1:11" x14ac:dyDescent="0.2">
      <c r="A568" t="s">
        <v>127</v>
      </c>
      <c r="B568">
        <v>7</v>
      </c>
      <c r="C568" t="s">
        <v>714</v>
      </c>
      <c r="D568" t="s">
        <v>10</v>
      </c>
      <c r="E568" t="s">
        <v>306</v>
      </c>
      <c r="F568" t="s">
        <v>307</v>
      </c>
      <c r="G568" s="2">
        <v>-2.6804309518</v>
      </c>
      <c r="H568" s="3">
        <v>-0.32216496140000001</v>
      </c>
      <c r="I568" t="s">
        <v>2212</v>
      </c>
      <c r="J568" t="s">
        <v>2213</v>
      </c>
      <c r="K568" t="s">
        <v>720</v>
      </c>
    </row>
    <row r="569" spans="1:11" x14ac:dyDescent="0.2">
      <c r="A569" t="s">
        <v>127</v>
      </c>
      <c r="B569">
        <v>7</v>
      </c>
      <c r="C569" t="s">
        <v>714</v>
      </c>
      <c r="D569" t="s">
        <v>10</v>
      </c>
      <c r="E569" t="s">
        <v>2214</v>
      </c>
      <c r="F569" t="s">
        <v>2215</v>
      </c>
      <c r="G569" s="2">
        <v>-2.6804309518</v>
      </c>
      <c r="H569" s="3">
        <v>-0.32216496140000001</v>
      </c>
      <c r="I569" t="s">
        <v>2212</v>
      </c>
      <c r="J569" t="s">
        <v>2213</v>
      </c>
      <c r="K569" t="s">
        <v>720</v>
      </c>
    </row>
    <row r="570" spans="1:11" x14ac:dyDescent="0.2">
      <c r="A570" t="s">
        <v>127</v>
      </c>
      <c r="B570">
        <v>7</v>
      </c>
      <c r="C570" t="s">
        <v>714</v>
      </c>
      <c r="D570" t="s">
        <v>10</v>
      </c>
      <c r="E570" t="s">
        <v>2216</v>
      </c>
      <c r="F570" t="s">
        <v>2217</v>
      </c>
      <c r="G570" s="2">
        <v>-2.6804309518</v>
      </c>
      <c r="H570" s="3">
        <v>-0.32216496140000001</v>
      </c>
      <c r="I570" t="s">
        <v>2212</v>
      </c>
      <c r="J570" t="s">
        <v>2213</v>
      </c>
      <c r="K570" t="s">
        <v>720</v>
      </c>
    </row>
    <row r="571" spans="1:11" x14ac:dyDescent="0.2">
      <c r="A571" t="s">
        <v>127</v>
      </c>
      <c r="B571">
        <v>7</v>
      </c>
      <c r="C571" t="s">
        <v>714</v>
      </c>
      <c r="D571" t="s">
        <v>10</v>
      </c>
      <c r="E571" t="s">
        <v>2218</v>
      </c>
      <c r="F571" t="s">
        <v>2219</v>
      </c>
      <c r="G571" s="2">
        <v>-2.6804309518</v>
      </c>
      <c r="H571" s="3">
        <v>-0.32216496140000001</v>
      </c>
      <c r="I571" t="s">
        <v>2212</v>
      </c>
      <c r="J571" t="s">
        <v>2213</v>
      </c>
      <c r="K571" t="s">
        <v>720</v>
      </c>
    </row>
    <row r="572" spans="1:11" x14ac:dyDescent="0.2">
      <c r="A572" t="s">
        <v>127</v>
      </c>
      <c r="B572">
        <v>7</v>
      </c>
      <c r="C572" t="s">
        <v>714</v>
      </c>
      <c r="D572" t="s">
        <v>10</v>
      </c>
      <c r="E572" t="s">
        <v>2220</v>
      </c>
      <c r="F572" t="s">
        <v>2221</v>
      </c>
      <c r="G572" s="2">
        <v>-2.3099796537000001</v>
      </c>
      <c r="H572" s="3">
        <v>-0.21391233339999999</v>
      </c>
      <c r="I572" t="s">
        <v>2212</v>
      </c>
      <c r="J572" t="s">
        <v>2213</v>
      </c>
      <c r="K572" t="s">
        <v>673</v>
      </c>
    </row>
    <row r="573" spans="1:11" x14ac:dyDescent="0.2">
      <c r="A573" t="s">
        <v>127</v>
      </c>
      <c r="B573">
        <v>7</v>
      </c>
      <c r="C573" t="s">
        <v>725</v>
      </c>
      <c r="D573" t="s">
        <v>10</v>
      </c>
      <c r="E573" t="s">
        <v>308</v>
      </c>
      <c r="F573" t="s">
        <v>309</v>
      </c>
      <c r="G573" s="2">
        <v>-2.6469986384999999</v>
      </c>
      <c r="H573" s="3">
        <v>-0.3072160538</v>
      </c>
      <c r="I573" t="s">
        <v>2222</v>
      </c>
      <c r="J573" t="s">
        <v>2223</v>
      </c>
      <c r="K573" t="s">
        <v>955</v>
      </c>
    </row>
    <row r="574" spans="1:11" x14ac:dyDescent="0.2">
      <c r="A574" t="s">
        <v>127</v>
      </c>
      <c r="B574">
        <v>7</v>
      </c>
      <c r="C574" t="s">
        <v>729</v>
      </c>
      <c r="D574" t="s">
        <v>10</v>
      </c>
      <c r="E574" t="s">
        <v>308</v>
      </c>
      <c r="F574" t="s">
        <v>309</v>
      </c>
      <c r="G574" s="2">
        <v>-2.6469986384999999</v>
      </c>
      <c r="H574" s="3">
        <v>-0.3072160538</v>
      </c>
      <c r="I574" t="s">
        <v>2224</v>
      </c>
      <c r="J574" t="s">
        <v>2225</v>
      </c>
      <c r="K574" t="s">
        <v>2226</v>
      </c>
    </row>
    <row r="575" spans="1:11" x14ac:dyDescent="0.2">
      <c r="A575" t="s">
        <v>127</v>
      </c>
      <c r="B575">
        <v>7</v>
      </c>
      <c r="C575" t="s">
        <v>729</v>
      </c>
      <c r="D575" t="s">
        <v>10</v>
      </c>
      <c r="E575" t="s">
        <v>2227</v>
      </c>
      <c r="F575" t="s">
        <v>2228</v>
      </c>
      <c r="G575" s="2">
        <v>-2.2127174847000002</v>
      </c>
      <c r="H575" s="3">
        <v>-0.1648215163</v>
      </c>
      <c r="I575" t="s">
        <v>2229</v>
      </c>
      <c r="J575" t="s">
        <v>2230</v>
      </c>
      <c r="K575" t="s">
        <v>2231</v>
      </c>
    </row>
    <row r="576" spans="1:11" x14ac:dyDescent="0.2">
      <c r="A576" t="s">
        <v>127</v>
      </c>
      <c r="B576">
        <v>7</v>
      </c>
      <c r="C576" t="s">
        <v>729</v>
      </c>
      <c r="D576" t="s">
        <v>10</v>
      </c>
      <c r="E576" t="s">
        <v>2232</v>
      </c>
      <c r="F576" t="s">
        <v>2233</v>
      </c>
      <c r="G576" s="2">
        <v>-2.0386284474999998</v>
      </c>
      <c r="H576" s="3">
        <v>-6.9872047699999995E-2</v>
      </c>
      <c r="I576" t="s">
        <v>2234</v>
      </c>
      <c r="J576" t="s">
        <v>2235</v>
      </c>
      <c r="K576" t="s">
        <v>2236</v>
      </c>
    </row>
    <row r="577" spans="1:11" x14ac:dyDescent="0.2">
      <c r="A577" t="s">
        <v>127</v>
      </c>
      <c r="B577">
        <v>7</v>
      </c>
      <c r="C577" t="s">
        <v>731</v>
      </c>
      <c r="D577" t="s">
        <v>10</v>
      </c>
      <c r="E577" t="s">
        <v>310</v>
      </c>
      <c r="F577" t="s">
        <v>311</v>
      </c>
      <c r="G577" s="2">
        <v>-2.6127189576999998</v>
      </c>
      <c r="H577" s="3">
        <v>-0.29066513999999999</v>
      </c>
      <c r="I577" t="s">
        <v>2237</v>
      </c>
      <c r="J577" t="s">
        <v>2238</v>
      </c>
      <c r="K577" t="s">
        <v>713</v>
      </c>
    </row>
    <row r="578" spans="1:11" x14ac:dyDescent="0.2">
      <c r="A578" t="s">
        <v>127</v>
      </c>
      <c r="B578">
        <v>7</v>
      </c>
      <c r="C578" t="s">
        <v>734</v>
      </c>
      <c r="D578" t="s">
        <v>10</v>
      </c>
      <c r="E578" t="s">
        <v>310</v>
      </c>
      <c r="F578" t="s">
        <v>311</v>
      </c>
      <c r="G578" s="2">
        <v>-2.6127189576999998</v>
      </c>
      <c r="H578" s="3">
        <v>-0.29066513999999999</v>
      </c>
      <c r="I578" t="s">
        <v>2237</v>
      </c>
      <c r="J578" t="s">
        <v>2238</v>
      </c>
      <c r="K578" t="s">
        <v>751</v>
      </c>
    </row>
    <row r="579" spans="1:11" x14ac:dyDescent="0.2">
      <c r="A579" t="s">
        <v>127</v>
      </c>
      <c r="B579">
        <v>7</v>
      </c>
      <c r="C579" t="s">
        <v>736</v>
      </c>
      <c r="D579" t="s">
        <v>10</v>
      </c>
      <c r="E579" t="s">
        <v>312</v>
      </c>
      <c r="F579" t="s">
        <v>313</v>
      </c>
      <c r="G579" s="2">
        <v>-2.5010794917000001</v>
      </c>
      <c r="H579" s="3">
        <v>-0.24103843359999999</v>
      </c>
      <c r="I579" t="s">
        <v>2239</v>
      </c>
      <c r="J579" t="s">
        <v>2240</v>
      </c>
      <c r="K579" t="s">
        <v>2180</v>
      </c>
    </row>
    <row r="580" spans="1:11" x14ac:dyDescent="0.2">
      <c r="A580" t="s">
        <v>127</v>
      </c>
      <c r="B580">
        <v>7</v>
      </c>
      <c r="C580" t="s">
        <v>739</v>
      </c>
      <c r="D580" t="s">
        <v>10</v>
      </c>
      <c r="E580" t="s">
        <v>312</v>
      </c>
      <c r="F580" t="s">
        <v>313</v>
      </c>
      <c r="G580" s="2">
        <v>-2.5010794917000001</v>
      </c>
      <c r="H580" s="3">
        <v>-0.24103843359999999</v>
      </c>
      <c r="I580" t="s">
        <v>2239</v>
      </c>
      <c r="J580" t="s">
        <v>2240</v>
      </c>
      <c r="K580" t="s">
        <v>2241</v>
      </c>
    </row>
    <row r="581" spans="1:11" x14ac:dyDescent="0.2">
      <c r="A581" t="s">
        <v>127</v>
      </c>
      <c r="B581">
        <v>7</v>
      </c>
      <c r="C581" t="s">
        <v>741</v>
      </c>
      <c r="D581" t="s">
        <v>10</v>
      </c>
      <c r="E581" t="s">
        <v>314</v>
      </c>
      <c r="F581" t="s">
        <v>315</v>
      </c>
      <c r="G581" s="2">
        <v>-2.4858672146999998</v>
      </c>
      <c r="H581" s="3">
        <v>-0.24103843359999999</v>
      </c>
      <c r="I581" t="s">
        <v>2242</v>
      </c>
      <c r="J581" t="s">
        <v>2243</v>
      </c>
      <c r="K581" t="s">
        <v>84</v>
      </c>
    </row>
    <row r="582" spans="1:11" x14ac:dyDescent="0.2">
      <c r="A582" t="s">
        <v>127</v>
      </c>
      <c r="B582">
        <v>7</v>
      </c>
      <c r="C582" t="s">
        <v>745</v>
      </c>
      <c r="D582" t="s">
        <v>10</v>
      </c>
      <c r="E582" t="s">
        <v>314</v>
      </c>
      <c r="F582" t="s">
        <v>315</v>
      </c>
      <c r="G582" s="2">
        <v>-2.4858672146999998</v>
      </c>
      <c r="H582" s="3">
        <v>-0.24103843359999999</v>
      </c>
      <c r="I582" t="s">
        <v>2242</v>
      </c>
      <c r="J582" t="s">
        <v>2243</v>
      </c>
      <c r="K582" t="s">
        <v>2244</v>
      </c>
    </row>
    <row r="583" spans="1:11" x14ac:dyDescent="0.2">
      <c r="A583" t="s">
        <v>127</v>
      </c>
      <c r="B583">
        <v>7</v>
      </c>
      <c r="C583" t="s">
        <v>747</v>
      </c>
      <c r="D583" t="s">
        <v>10</v>
      </c>
      <c r="E583" t="s">
        <v>316</v>
      </c>
      <c r="F583" t="s">
        <v>317</v>
      </c>
      <c r="G583" s="2">
        <v>-2.4409391194999999</v>
      </c>
      <c r="H583" s="3">
        <v>-0.21464717850000001</v>
      </c>
      <c r="I583" t="s">
        <v>2245</v>
      </c>
      <c r="J583" t="s">
        <v>2246</v>
      </c>
      <c r="K583" t="s">
        <v>15</v>
      </c>
    </row>
    <row r="584" spans="1:11" x14ac:dyDescent="0.2">
      <c r="A584" t="s">
        <v>127</v>
      </c>
      <c r="B584">
        <v>7</v>
      </c>
      <c r="C584" t="s">
        <v>750</v>
      </c>
      <c r="D584" t="s">
        <v>10</v>
      </c>
      <c r="E584" t="s">
        <v>316</v>
      </c>
      <c r="F584" t="s">
        <v>317</v>
      </c>
      <c r="G584" s="2">
        <v>-2.4409391194999999</v>
      </c>
      <c r="H584" s="3">
        <v>-0.21464717850000001</v>
      </c>
      <c r="I584" t="s">
        <v>2247</v>
      </c>
      <c r="J584" t="s">
        <v>2248</v>
      </c>
      <c r="K584" t="s">
        <v>2249</v>
      </c>
    </row>
    <row r="585" spans="1:11" x14ac:dyDescent="0.2">
      <c r="A585" t="s">
        <v>127</v>
      </c>
      <c r="B585">
        <v>7</v>
      </c>
      <c r="C585" t="s">
        <v>750</v>
      </c>
      <c r="D585" t="s">
        <v>10</v>
      </c>
      <c r="E585" t="s">
        <v>2250</v>
      </c>
      <c r="F585" t="s">
        <v>2251</v>
      </c>
      <c r="G585" s="2">
        <v>-2.4294910265</v>
      </c>
      <c r="H585" s="3">
        <v>-0.21464717850000001</v>
      </c>
      <c r="I585" t="s">
        <v>2252</v>
      </c>
      <c r="J585" t="s">
        <v>2253</v>
      </c>
      <c r="K585" t="s">
        <v>2254</v>
      </c>
    </row>
    <row r="586" spans="1:11" x14ac:dyDescent="0.2">
      <c r="A586" t="s">
        <v>127</v>
      </c>
      <c r="B586">
        <v>7</v>
      </c>
      <c r="C586" t="s">
        <v>756</v>
      </c>
      <c r="D586" t="s">
        <v>10</v>
      </c>
      <c r="E586" t="s">
        <v>318</v>
      </c>
      <c r="F586" t="s">
        <v>319</v>
      </c>
      <c r="G586" s="2">
        <v>-2.3989720375000001</v>
      </c>
      <c r="H586" s="3">
        <v>-0.21391233339999999</v>
      </c>
      <c r="I586" t="s">
        <v>2255</v>
      </c>
      <c r="J586" t="s">
        <v>2256</v>
      </c>
      <c r="K586" t="s">
        <v>84</v>
      </c>
    </row>
    <row r="587" spans="1:11" x14ac:dyDescent="0.2">
      <c r="A587" t="s">
        <v>127</v>
      </c>
      <c r="B587">
        <v>7</v>
      </c>
      <c r="C587" t="s">
        <v>760</v>
      </c>
      <c r="D587" t="s">
        <v>10</v>
      </c>
      <c r="E587" t="s">
        <v>318</v>
      </c>
      <c r="F587" t="s">
        <v>319</v>
      </c>
      <c r="G587" s="2">
        <v>-2.3989720375000001</v>
      </c>
      <c r="H587" s="3">
        <v>-0.21391233339999999</v>
      </c>
      <c r="I587" t="s">
        <v>2257</v>
      </c>
      <c r="J587" t="s">
        <v>2258</v>
      </c>
      <c r="K587" t="s">
        <v>1142</v>
      </c>
    </row>
    <row r="588" spans="1:11" x14ac:dyDescent="0.2">
      <c r="A588" t="s">
        <v>127</v>
      </c>
      <c r="B588">
        <v>7</v>
      </c>
      <c r="C588" t="s">
        <v>760</v>
      </c>
      <c r="D588" t="s">
        <v>153</v>
      </c>
      <c r="E588" t="s">
        <v>2259</v>
      </c>
      <c r="F588" t="s">
        <v>2260</v>
      </c>
      <c r="G588" s="2">
        <v>-2.3618996620999999</v>
      </c>
      <c r="H588" s="3">
        <v>-0.21391233339999999</v>
      </c>
      <c r="I588" t="s">
        <v>2261</v>
      </c>
      <c r="J588" t="s">
        <v>2262</v>
      </c>
      <c r="K588" t="s">
        <v>2263</v>
      </c>
    </row>
    <row r="589" spans="1:11" x14ac:dyDescent="0.2">
      <c r="A589" t="s">
        <v>127</v>
      </c>
      <c r="B589">
        <v>7</v>
      </c>
      <c r="C589" t="s">
        <v>760</v>
      </c>
      <c r="D589" t="s">
        <v>10</v>
      </c>
      <c r="E589" t="s">
        <v>2264</v>
      </c>
      <c r="F589" t="s">
        <v>2265</v>
      </c>
      <c r="G589" s="2">
        <v>-2.0264378805000001</v>
      </c>
      <c r="H589" s="3">
        <v>-6.9872047699999995E-2</v>
      </c>
      <c r="I589" t="s">
        <v>2266</v>
      </c>
      <c r="J589" t="s">
        <v>2267</v>
      </c>
      <c r="K589" t="s">
        <v>2194</v>
      </c>
    </row>
    <row r="590" spans="1:11" x14ac:dyDescent="0.2">
      <c r="A590" t="s">
        <v>127</v>
      </c>
      <c r="B590">
        <v>7</v>
      </c>
      <c r="C590" t="s">
        <v>760</v>
      </c>
      <c r="D590" t="s">
        <v>10</v>
      </c>
      <c r="E590" t="s">
        <v>2268</v>
      </c>
      <c r="F590" t="s">
        <v>2269</v>
      </c>
      <c r="G590" s="2">
        <v>-2.0264378805000001</v>
      </c>
      <c r="H590" s="3">
        <v>-6.9872047699999995E-2</v>
      </c>
      <c r="I590" t="s">
        <v>2266</v>
      </c>
      <c r="J590" t="s">
        <v>2267</v>
      </c>
      <c r="K590" t="s">
        <v>2194</v>
      </c>
    </row>
    <row r="591" spans="1:11" x14ac:dyDescent="0.2">
      <c r="A591" t="s">
        <v>127</v>
      </c>
      <c r="B591">
        <v>7</v>
      </c>
      <c r="C591" t="s">
        <v>760</v>
      </c>
      <c r="D591" t="s">
        <v>10</v>
      </c>
      <c r="E591" t="s">
        <v>2270</v>
      </c>
      <c r="F591" t="s">
        <v>2271</v>
      </c>
      <c r="G591" s="2">
        <v>-2.0264378805000001</v>
      </c>
      <c r="H591" s="3">
        <v>-6.9872047699999995E-2</v>
      </c>
      <c r="I591" t="s">
        <v>2266</v>
      </c>
      <c r="J591" t="s">
        <v>2267</v>
      </c>
      <c r="K591" t="s">
        <v>2194</v>
      </c>
    </row>
    <row r="592" spans="1:11" x14ac:dyDescent="0.2">
      <c r="A592" t="s">
        <v>127</v>
      </c>
      <c r="B592">
        <v>7</v>
      </c>
      <c r="C592" t="s">
        <v>775</v>
      </c>
      <c r="D592" t="s">
        <v>153</v>
      </c>
      <c r="E592" t="s">
        <v>320</v>
      </c>
      <c r="F592" t="s">
        <v>321</v>
      </c>
      <c r="G592" s="2">
        <v>-2.3865851955999999</v>
      </c>
      <c r="H592" s="3">
        <v>-0.21391233339999999</v>
      </c>
      <c r="I592" t="s">
        <v>2272</v>
      </c>
      <c r="J592" t="s">
        <v>2273</v>
      </c>
      <c r="K592" t="s">
        <v>713</v>
      </c>
    </row>
    <row r="593" spans="1:11" x14ac:dyDescent="0.2">
      <c r="A593" t="s">
        <v>127</v>
      </c>
      <c r="B593">
        <v>7</v>
      </c>
      <c r="C593" t="s">
        <v>779</v>
      </c>
      <c r="D593" t="s">
        <v>153</v>
      </c>
      <c r="E593" t="s">
        <v>320</v>
      </c>
      <c r="F593" t="s">
        <v>321</v>
      </c>
      <c r="G593" s="2">
        <v>-2.3865851955999999</v>
      </c>
      <c r="H593" s="3">
        <v>-0.21391233339999999</v>
      </c>
      <c r="I593" t="s">
        <v>2272</v>
      </c>
      <c r="J593" t="s">
        <v>2273</v>
      </c>
      <c r="K593" t="s">
        <v>2274</v>
      </c>
    </row>
    <row r="594" spans="1:11" x14ac:dyDescent="0.2">
      <c r="A594" t="s">
        <v>127</v>
      </c>
      <c r="B594">
        <v>7</v>
      </c>
      <c r="C594" t="s">
        <v>788</v>
      </c>
      <c r="D594" t="s">
        <v>10</v>
      </c>
      <c r="E594" t="s">
        <v>322</v>
      </c>
      <c r="F594" t="s">
        <v>323</v>
      </c>
      <c r="G594" s="2">
        <v>-2.3693452796000001</v>
      </c>
      <c r="H594" s="3">
        <v>-0.21391233339999999</v>
      </c>
      <c r="I594" t="s">
        <v>2275</v>
      </c>
      <c r="J594" t="s">
        <v>2276</v>
      </c>
      <c r="K594" t="s">
        <v>1920</v>
      </c>
    </row>
    <row r="595" spans="1:11" x14ac:dyDescent="0.2">
      <c r="A595" t="s">
        <v>127</v>
      </c>
      <c r="B595">
        <v>7</v>
      </c>
      <c r="C595" t="s">
        <v>792</v>
      </c>
      <c r="D595" t="s">
        <v>10</v>
      </c>
      <c r="E595" t="s">
        <v>322</v>
      </c>
      <c r="F595" t="s">
        <v>323</v>
      </c>
      <c r="G595" s="2">
        <v>-2.3693452796000001</v>
      </c>
      <c r="H595" s="3">
        <v>-0.21391233339999999</v>
      </c>
      <c r="I595" t="s">
        <v>2275</v>
      </c>
      <c r="J595" t="s">
        <v>2276</v>
      </c>
      <c r="K595" t="s">
        <v>2277</v>
      </c>
    </row>
    <row r="596" spans="1:11" x14ac:dyDescent="0.2">
      <c r="A596" t="s">
        <v>127</v>
      </c>
      <c r="B596">
        <v>7</v>
      </c>
      <c r="C596" t="s">
        <v>792</v>
      </c>
      <c r="D596" t="s">
        <v>10</v>
      </c>
      <c r="E596" t="s">
        <v>2278</v>
      </c>
      <c r="F596" t="s">
        <v>2279</v>
      </c>
      <c r="G596" s="2">
        <v>-2.3099796537000001</v>
      </c>
      <c r="H596" s="3">
        <v>-0.21391233339999999</v>
      </c>
      <c r="I596" t="s">
        <v>2280</v>
      </c>
      <c r="J596" t="s">
        <v>2281</v>
      </c>
      <c r="K596" t="s">
        <v>673</v>
      </c>
    </row>
    <row r="597" spans="1:11" x14ac:dyDescent="0.2">
      <c r="A597" t="s">
        <v>127</v>
      </c>
      <c r="B597">
        <v>7</v>
      </c>
      <c r="C597" t="s">
        <v>794</v>
      </c>
      <c r="D597" t="s">
        <v>10</v>
      </c>
      <c r="E597" t="s">
        <v>324</v>
      </c>
      <c r="F597" t="s">
        <v>325</v>
      </c>
      <c r="G597" s="2">
        <v>-2.3099796537000001</v>
      </c>
      <c r="H597" s="3">
        <v>-0.21391233339999999</v>
      </c>
      <c r="I597" t="s">
        <v>2282</v>
      </c>
      <c r="J597" t="s">
        <v>2283</v>
      </c>
      <c r="K597" t="s">
        <v>119</v>
      </c>
    </row>
    <row r="598" spans="1:11" x14ac:dyDescent="0.2">
      <c r="A598" t="s">
        <v>127</v>
      </c>
      <c r="B598">
        <v>7</v>
      </c>
      <c r="C598" t="s">
        <v>798</v>
      </c>
      <c r="D598" t="s">
        <v>10</v>
      </c>
      <c r="E598" t="s">
        <v>324</v>
      </c>
      <c r="F598" t="s">
        <v>325</v>
      </c>
      <c r="G598" s="2">
        <v>-2.3099796537000001</v>
      </c>
      <c r="H598" s="3">
        <v>-0.21391233339999999</v>
      </c>
      <c r="I598" t="s">
        <v>2282</v>
      </c>
      <c r="J598" t="s">
        <v>2283</v>
      </c>
      <c r="K598" t="s">
        <v>673</v>
      </c>
    </row>
    <row r="599" spans="1:11" x14ac:dyDescent="0.2">
      <c r="A599" t="s">
        <v>127</v>
      </c>
      <c r="B599">
        <v>7</v>
      </c>
      <c r="C599" t="s">
        <v>800</v>
      </c>
      <c r="D599" t="s">
        <v>10</v>
      </c>
      <c r="E599" t="s">
        <v>326</v>
      </c>
      <c r="F599" t="s">
        <v>327</v>
      </c>
      <c r="G599" s="2">
        <v>-2.2879367643999999</v>
      </c>
      <c r="H599" s="3">
        <v>-0.2113956145</v>
      </c>
      <c r="I599" t="s">
        <v>2284</v>
      </c>
      <c r="J599" t="s">
        <v>2285</v>
      </c>
      <c r="K599" t="s">
        <v>803</v>
      </c>
    </row>
    <row r="600" spans="1:11" x14ac:dyDescent="0.2">
      <c r="A600" t="s">
        <v>127</v>
      </c>
      <c r="B600">
        <v>7</v>
      </c>
      <c r="C600" t="s">
        <v>804</v>
      </c>
      <c r="D600" t="s">
        <v>10</v>
      </c>
      <c r="E600" t="s">
        <v>326</v>
      </c>
      <c r="F600" t="s">
        <v>327</v>
      </c>
      <c r="G600" s="2">
        <v>-2.2879367643999999</v>
      </c>
      <c r="H600" s="3">
        <v>-0.2113956145</v>
      </c>
      <c r="I600" t="s">
        <v>2284</v>
      </c>
      <c r="J600" t="s">
        <v>2285</v>
      </c>
      <c r="K600" t="s">
        <v>2286</v>
      </c>
    </row>
    <row r="601" spans="1:11" x14ac:dyDescent="0.2">
      <c r="A601" t="s">
        <v>127</v>
      </c>
      <c r="B601">
        <v>8</v>
      </c>
      <c r="C601" t="s">
        <v>9</v>
      </c>
      <c r="D601" t="s">
        <v>10</v>
      </c>
      <c r="E601" t="s">
        <v>328</v>
      </c>
      <c r="F601" t="s">
        <v>329</v>
      </c>
      <c r="G601" s="2">
        <v>-12.7137098615</v>
      </c>
      <c r="H601" s="3">
        <v>-8.9937160352000003</v>
      </c>
      <c r="I601" t="s">
        <v>2287</v>
      </c>
      <c r="J601" t="s">
        <v>2288</v>
      </c>
      <c r="K601" t="s">
        <v>2289</v>
      </c>
    </row>
    <row r="602" spans="1:11" x14ac:dyDescent="0.2">
      <c r="A602" t="s">
        <v>127</v>
      </c>
      <c r="B602">
        <v>8</v>
      </c>
      <c r="C602" t="s">
        <v>16</v>
      </c>
      <c r="D602" t="s">
        <v>10</v>
      </c>
      <c r="E602" t="s">
        <v>328</v>
      </c>
      <c r="F602" t="s">
        <v>329</v>
      </c>
      <c r="G602" s="2">
        <v>-12.7137098615</v>
      </c>
      <c r="H602" s="3">
        <v>-8.9937160352000003</v>
      </c>
      <c r="I602" t="s">
        <v>2290</v>
      </c>
      <c r="J602" t="s">
        <v>2291</v>
      </c>
      <c r="K602" t="s">
        <v>2292</v>
      </c>
    </row>
    <row r="603" spans="1:11" x14ac:dyDescent="0.2">
      <c r="A603" t="s">
        <v>127</v>
      </c>
      <c r="B603">
        <v>8</v>
      </c>
      <c r="C603" t="s">
        <v>16</v>
      </c>
      <c r="D603" t="s">
        <v>10</v>
      </c>
      <c r="E603" t="s">
        <v>1275</v>
      </c>
      <c r="F603" t="s">
        <v>1276</v>
      </c>
      <c r="G603" s="2">
        <v>-8.6377259671999997</v>
      </c>
      <c r="H603" s="3">
        <v>-5.3948533956000002</v>
      </c>
      <c r="I603" t="s">
        <v>2293</v>
      </c>
      <c r="J603" t="s">
        <v>2294</v>
      </c>
      <c r="K603" t="s">
        <v>2295</v>
      </c>
    </row>
    <row r="604" spans="1:11" x14ac:dyDescent="0.2">
      <c r="A604" t="s">
        <v>127</v>
      </c>
      <c r="B604">
        <v>8</v>
      </c>
      <c r="C604" t="s">
        <v>16</v>
      </c>
      <c r="D604" t="s">
        <v>153</v>
      </c>
      <c r="E604" t="s">
        <v>209</v>
      </c>
      <c r="F604" t="s">
        <v>210</v>
      </c>
      <c r="G604" s="2">
        <v>-8.0942093482999997</v>
      </c>
      <c r="H604" s="3">
        <v>-4.9762755132000001</v>
      </c>
      <c r="I604" t="s">
        <v>2296</v>
      </c>
      <c r="J604" t="s">
        <v>2297</v>
      </c>
      <c r="K604" t="s">
        <v>2298</v>
      </c>
    </row>
    <row r="605" spans="1:11" x14ac:dyDescent="0.2">
      <c r="A605" t="s">
        <v>127</v>
      </c>
      <c r="B605">
        <v>8</v>
      </c>
      <c r="C605" t="s">
        <v>16</v>
      </c>
      <c r="D605" t="s">
        <v>10</v>
      </c>
      <c r="E605" t="s">
        <v>1280</v>
      </c>
      <c r="F605" t="s">
        <v>1281</v>
      </c>
      <c r="G605" s="2">
        <v>-7.6186623499000001</v>
      </c>
      <c r="H605" s="3">
        <v>-4.5976385278</v>
      </c>
      <c r="I605" t="s">
        <v>2299</v>
      </c>
      <c r="J605" t="s">
        <v>2300</v>
      </c>
      <c r="K605" t="s">
        <v>2301</v>
      </c>
    </row>
    <row r="606" spans="1:11" x14ac:dyDescent="0.2">
      <c r="A606" t="s">
        <v>127</v>
      </c>
      <c r="B606">
        <v>8</v>
      </c>
      <c r="C606" t="s">
        <v>16</v>
      </c>
      <c r="D606" t="s">
        <v>10</v>
      </c>
      <c r="E606" t="s">
        <v>2302</v>
      </c>
      <c r="F606" t="s">
        <v>2303</v>
      </c>
      <c r="G606" s="2">
        <v>-6.9201191311999999</v>
      </c>
      <c r="H606" s="3">
        <v>-3.9782765552999999</v>
      </c>
      <c r="I606" t="s">
        <v>2304</v>
      </c>
      <c r="J606" t="s">
        <v>2305</v>
      </c>
      <c r="K606" t="s">
        <v>2306</v>
      </c>
    </row>
    <row r="607" spans="1:11" x14ac:dyDescent="0.2">
      <c r="A607" t="s">
        <v>127</v>
      </c>
      <c r="B607">
        <v>8</v>
      </c>
      <c r="C607" t="s">
        <v>16</v>
      </c>
      <c r="D607" t="s">
        <v>10</v>
      </c>
      <c r="E607" t="s">
        <v>221</v>
      </c>
      <c r="F607" t="s">
        <v>222</v>
      </c>
      <c r="G607" s="2">
        <v>-5.8851586819000001</v>
      </c>
      <c r="H607" s="3">
        <v>-3.2065575407</v>
      </c>
      <c r="I607" t="s">
        <v>2307</v>
      </c>
      <c r="J607" t="s">
        <v>2308</v>
      </c>
      <c r="K607" t="s">
        <v>2309</v>
      </c>
    </row>
    <row r="608" spans="1:11" x14ac:dyDescent="0.2">
      <c r="A608" t="s">
        <v>127</v>
      </c>
      <c r="B608">
        <v>8</v>
      </c>
      <c r="C608" t="s">
        <v>16</v>
      </c>
      <c r="D608" t="s">
        <v>10</v>
      </c>
      <c r="E608" t="s">
        <v>1272</v>
      </c>
      <c r="F608" t="s">
        <v>1273</v>
      </c>
      <c r="G608" s="2">
        <v>-5.7959579010000004</v>
      </c>
      <c r="H608" s="3">
        <v>-3.1551453207</v>
      </c>
      <c r="I608" t="s">
        <v>2307</v>
      </c>
      <c r="J608" t="s">
        <v>2308</v>
      </c>
      <c r="K608" t="s">
        <v>1487</v>
      </c>
    </row>
    <row r="609" spans="1:11" x14ac:dyDescent="0.2">
      <c r="A609" t="s">
        <v>127</v>
      </c>
      <c r="B609">
        <v>8</v>
      </c>
      <c r="C609" t="s">
        <v>16</v>
      </c>
      <c r="D609" t="s">
        <v>10</v>
      </c>
      <c r="E609" t="s">
        <v>1292</v>
      </c>
      <c r="F609" t="s">
        <v>1293</v>
      </c>
      <c r="G609" s="2">
        <v>-4.6787849709999998</v>
      </c>
      <c r="H609" s="3">
        <v>-2.2140636497999999</v>
      </c>
      <c r="I609" t="s">
        <v>2310</v>
      </c>
      <c r="J609" t="s">
        <v>2311</v>
      </c>
      <c r="K609" t="s">
        <v>2312</v>
      </c>
    </row>
    <row r="610" spans="1:11" x14ac:dyDescent="0.2">
      <c r="A610" t="s">
        <v>127</v>
      </c>
      <c r="B610">
        <v>8</v>
      </c>
      <c r="C610" t="s">
        <v>16</v>
      </c>
      <c r="D610" t="s">
        <v>10</v>
      </c>
      <c r="E610" t="s">
        <v>2313</v>
      </c>
      <c r="F610" t="s">
        <v>2314</v>
      </c>
      <c r="G610" s="2">
        <v>-4.2230921672999999</v>
      </c>
      <c r="H610" s="3">
        <v>-1.8253176357000001</v>
      </c>
      <c r="I610" t="s">
        <v>2315</v>
      </c>
      <c r="J610" t="s">
        <v>2316</v>
      </c>
      <c r="K610" t="s">
        <v>740</v>
      </c>
    </row>
    <row r="611" spans="1:11" x14ac:dyDescent="0.2">
      <c r="A611" t="s">
        <v>127</v>
      </c>
      <c r="B611">
        <v>8</v>
      </c>
      <c r="C611" t="s">
        <v>16</v>
      </c>
      <c r="D611" t="s">
        <v>10</v>
      </c>
      <c r="E611" t="s">
        <v>1297</v>
      </c>
      <c r="F611" t="s">
        <v>1298</v>
      </c>
      <c r="G611" s="2">
        <v>-4.0066979652999999</v>
      </c>
      <c r="H611" s="3">
        <v>-1.7374433719</v>
      </c>
      <c r="I611" t="s">
        <v>2317</v>
      </c>
      <c r="J611" t="s">
        <v>2318</v>
      </c>
      <c r="K611" t="s">
        <v>2319</v>
      </c>
    </row>
    <row r="612" spans="1:11" x14ac:dyDescent="0.2">
      <c r="A612" t="s">
        <v>127</v>
      </c>
      <c r="B612">
        <v>8</v>
      </c>
      <c r="C612" t="s">
        <v>16</v>
      </c>
      <c r="D612" t="s">
        <v>10</v>
      </c>
      <c r="E612" t="s">
        <v>1310</v>
      </c>
      <c r="F612" t="s">
        <v>1311</v>
      </c>
      <c r="G612" s="2">
        <v>-3.9860378109000001</v>
      </c>
      <c r="H612" s="3">
        <v>-1.7374433719</v>
      </c>
      <c r="I612" t="s">
        <v>2320</v>
      </c>
      <c r="J612" t="s">
        <v>2321</v>
      </c>
      <c r="K612" t="s">
        <v>1314</v>
      </c>
    </row>
    <row r="613" spans="1:11" x14ac:dyDescent="0.2">
      <c r="A613" t="s">
        <v>127</v>
      </c>
      <c r="B613">
        <v>8</v>
      </c>
      <c r="C613" t="s">
        <v>16</v>
      </c>
      <c r="D613" t="s">
        <v>10</v>
      </c>
      <c r="E613" t="s">
        <v>1320</v>
      </c>
      <c r="F613" t="s">
        <v>1321</v>
      </c>
      <c r="G613" s="2">
        <v>-3.9386671713000001</v>
      </c>
      <c r="H613" s="3">
        <v>-1.7374433719</v>
      </c>
      <c r="I613" t="s">
        <v>2322</v>
      </c>
      <c r="J613" t="s">
        <v>2323</v>
      </c>
      <c r="K613" t="s">
        <v>2324</v>
      </c>
    </row>
    <row r="614" spans="1:11" x14ac:dyDescent="0.2">
      <c r="A614" t="s">
        <v>127</v>
      </c>
      <c r="B614">
        <v>8</v>
      </c>
      <c r="C614" t="s">
        <v>16</v>
      </c>
      <c r="D614" t="s">
        <v>10</v>
      </c>
      <c r="E614" t="s">
        <v>1325</v>
      </c>
      <c r="F614" t="s">
        <v>1326</v>
      </c>
      <c r="G614" s="2">
        <v>-3.9386671713000001</v>
      </c>
      <c r="H614" s="3">
        <v>-1.7374433719</v>
      </c>
      <c r="I614" t="s">
        <v>2322</v>
      </c>
      <c r="J614" t="s">
        <v>2323</v>
      </c>
      <c r="K614" t="s">
        <v>2324</v>
      </c>
    </row>
    <row r="615" spans="1:11" x14ac:dyDescent="0.2">
      <c r="A615" t="s">
        <v>127</v>
      </c>
      <c r="B615">
        <v>8</v>
      </c>
      <c r="C615" t="s">
        <v>16</v>
      </c>
      <c r="D615" t="s">
        <v>10</v>
      </c>
      <c r="E615" t="s">
        <v>2325</v>
      </c>
      <c r="F615" t="s">
        <v>2326</v>
      </c>
      <c r="G615" s="2">
        <v>-3.5933102115</v>
      </c>
      <c r="H615" s="3">
        <v>-1.5360742167999999</v>
      </c>
      <c r="I615" t="s">
        <v>2327</v>
      </c>
      <c r="J615" t="s">
        <v>2328</v>
      </c>
      <c r="K615" t="s">
        <v>2329</v>
      </c>
    </row>
    <row r="616" spans="1:11" x14ac:dyDescent="0.2">
      <c r="A616" t="s">
        <v>127</v>
      </c>
      <c r="B616">
        <v>8</v>
      </c>
      <c r="C616" t="s">
        <v>16</v>
      </c>
      <c r="D616" t="s">
        <v>10</v>
      </c>
      <c r="E616" t="s">
        <v>2330</v>
      </c>
      <c r="F616" t="s">
        <v>2331</v>
      </c>
      <c r="G616" s="2">
        <v>-3.5933102115</v>
      </c>
      <c r="H616" s="3">
        <v>-1.5360742167999999</v>
      </c>
      <c r="I616" t="s">
        <v>2327</v>
      </c>
      <c r="J616" t="s">
        <v>2328</v>
      </c>
      <c r="K616" t="s">
        <v>2329</v>
      </c>
    </row>
    <row r="617" spans="1:11" x14ac:dyDescent="0.2">
      <c r="A617" t="s">
        <v>127</v>
      </c>
      <c r="B617">
        <v>8</v>
      </c>
      <c r="C617" t="s">
        <v>16</v>
      </c>
      <c r="D617" t="s">
        <v>10</v>
      </c>
      <c r="E617" t="s">
        <v>2332</v>
      </c>
      <c r="F617" t="s">
        <v>2333</v>
      </c>
      <c r="G617" s="2">
        <v>-3.5933102115</v>
      </c>
      <c r="H617" s="3">
        <v>-1.5360742167999999</v>
      </c>
      <c r="I617" t="s">
        <v>2327</v>
      </c>
      <c r="J617" t="s">
        <v>2328</v>
      </c>
      <c r="K617" t="s">
        <v>2329</v>
      </c>
    </row>
    <row r="618" spans="1:11" x14ac:dyDescent="0.2">
      <c r="A618" t="s">
        <v>127</v>
      </c>
      <c r="B618">
        <v>8</v>
      </c>
      <c r="C618" t="s">
        <v>16</v>
      </c>
      <c r="D618" t="s">
        <v>153</v>
      </c>
      <c r="E618" t="s">
        <v>2334</v>
      </c>
      <c r="F618" t="s">
        <v>2335</v>
      </c>
      <c r="G618" s="2">
        <v>-3.5933102115</v>
      </c>
      <c r="H618" s="3">
        <v>-1.5360742167999999</v>
      </c>
      <c r="I618" t="s">
        <v>2327</v>
      </c>
      <c r="J618" t="s">
        <v>2328</v>
      </c>
      <c r="K618" t="s">
        <v>2329</v>
      </c>
    </row>
    <row r="619" spans="1:11" x14ac:dyDescent="0.2">
      <c r="A619" t="s">
        <v>127</v>
      </c>
      <c r="B619">
        <v>8</v>
      </c>
      <c r="C619" t="s">
        <v>16</v>
      </c>
      <c r="D619" t="s">
        <v>10</v>
      </c>
      <c r="E619" t="s">
        <v>1285</v>
      </c>
      <c r="F619" t="s">
        <v>1286</v>
      </c>
      <c r="G619" s="2">
        <v>-3.094804764</v>
      </c>
      <c r="H619" s="3">
        <v>-1.1943548732</v>
      </c>
      <c r="I619" t="s">
        <v>2336</v>
      </c>
      <c r="J619" t="s">
        <v>2337</v>
      </c>
      <c r="K619" t="s">
        <v>2338</v>
      </c>
    </row>
    <row r="620" spans="1:11" x14ac:dyDescent="0.2">
      <c r="A620" t="s">
        <v>127</v>
      </c>
      <c r="B620">
        <v>8</v>
      </c>
      <c r="C620" t="s">
        <v>16</v>
      </c>
      <c r="D620" t="s">
        <v>10</v>
      </c>
      <c r="E620" t="s">
        <v>1290</v>
      </c>
      <c r="F620" t="s">
        <v>1291</v>
      </c>
      <c r="G620" s="2">
        <v>-3.094804764</v>
      </c>
      <c r="H620" s="3">
        <v>-1.1943548732</v>
      </c>
      <c r="I620" t="s">
        <v>2336</v>
      </c>
      <c r="J620" t="s">
        <v>2337</v>
      </c>
      <c r="K620" t="s">
        <v>2338</v>
      </c>
    </row>
    <row r="621" spans="1:11" x14ac:dyDescent="0.2">
      <c r="A621" t="s">
        <v>127</v>
      </c>
      <c r="B621">
        <v>8</v>
      </c>
      <c r="C621" t="s">
        <v>16</v>
      </c>
      <c r="D621" t="s">
        <v>10</v>
      </c>
      <c r="E621" t="s">
        <v>1305</v>
      </c>
      <c r="F621" t="s">
        <v>1306</v>
      </c>
      <c r="G621" s="2">
        <v>-2.9112440833000002</v>
      </c>
      <c r="H621" s="3">
        <v>-1.0604819766</v>
      </c>
      <c r="I621" t="s">
        <v>2339</v>
      </c>
      <c r="J621" t="s">
        <v>2340</v>
      </c>
      <c r="K621" t="s">
        <v>2341</v>
      </c>
    </row>
    <row r="622" spans="1:11" x14ac:dyDescent="0.2">
      <c r="A622" t="s">
        <v>127</v>
      </c>
      <c r="B622">
        <v>8</v>
      </c>
      <c r="C622" t="s">
        <v>33</v>
      </c>
      <c r="D622" t="s">
        <v>153</v>
      </c>
      <c r="E622" t="s">
        <v>269</v>
      </c>
      <c r="F622" t="s">
        <v>270</v>
      </c>
      <c r="G622" s="2">
        <v>-9.6721381015999999</v>
      </c>
      <c r="H622" s="3">
        <v>-6.2531742708999998</v>
      </c>
      <c r="I622" t="s">
        <v>2342</v>
      </c>
      <c r="J622" t="s">
        <v>2343</v>
      </c>
      <c r="K622" t="s">
        <v>2289</v>
      </c>
    </row>
    <row r="623" spans="1:11" x14ac:dyDescent="0.2">
      <c r="A623" t="s">
        <v>127</v>
      </c>
      <c r="B623">
        <v>8</v>
      </c>
      <c r="C623" t="s">
        <v>38</v>
      </c>
      <c r="D623" t="s">
        <v>153</v>
      </c>
      <c r="E623" t="s">
        <v>269</v>
      </c>
      <c r="F623" t="s">
        <v>270</v>
      </c>
      <c r="G623" s="2">
        <v>-9.6721381015999999</v>
      </c>
      <c r="H623" s="3">
        <v>-6.2531742708999998</v>
      </c>
      <c r="I623" t="s">
        <v>2344</v>
      </c>
      <c r="J623" t="s">
        <v>2345</v>
      </c>
      <c r="K623" t="s">
        <v>2346</v>
      </c>
    </row>
    <row r="624" spans="1:11" x14ac:dyDescent="0.2">
      <c r="A624" t="s">
        <v>127</v>
      </c>
      <c r="B624">
        <v>8</v>
      </c>
      <c r="C624" t="s">
        <v>38</v>
      </c>
      <c r="D624" t="s">
        <v>153</v>
      </c>
      <c r="E624" t="s">
        <v>438</v>
      </c>
      <c r="F624" t="s">
        <v>439</v>
      </c>
      <c r="G624" s="2">
        <v>-6.6749372935000002</v>
      </c>
      <c r="H624" s="3">
        <v>-3.8000415071</v>
      </c>
      <c r="I624" t="s">
        <v>2347</v>
      </c>
      <c r="J624" t="s">
        <v>2348</v>
      </c>
      <c r="K624" t="s">
        <v>2349</v>
      </c>
    </row>
    <row r="625" spans="1:11" x14ac:dyDescent="0.2">
      <c r="A625" t="s">
        <v>127</v>
      </c>
      <c r="B625">
        <v>8</v>
      </c>
      <c r="C625" t="s">
        <v>38</v>
      </c>
      <c r="D625" t="s">
        <v>153</v>
      </c>
      <c r="E625" t="s">
        <v>2350</v>
      </c>
      <c r="F625" t="s">
        <v>2351</v>
      </c>
      <c r="G625" s="2">
        <v>-4.2430143678999999</v>
      </c>
      <c r="H625" s="3">
        <v>-1.8253176357000001</v>
      </c>
      <c r="I625" t="s">
        <v>2352</v>
      </c>
      <c r="J625" t="s">
        <v>2353</v>
      </c>
      <c r="K625" t="s">
        <v>2354</v>
      </c>
    </row>
    <row r="626" spans="1:11" x14ac:dyDescent="0.2">
      <c r="A626" t="s">
        <v>127</v>
      </c>
      <c r="B626">
        <v>8</v>
      </c>
      <c r="C626" t="s">
        <v>38</v>
      </c>
      <c r="D626" t="s">
        <v>153</v>
      </c>
      <c r="E626" t="s">
        <v>2355</v>
      </c>
      <c r="F626" t="s">
        <v>2356</v>
      </c>
      <c r="G626" s="2">
        <v>-4.0462239019000004</v>
      </c>
      <c r="H626" s="3">
        <v>-1.7374433719</v>
      </c>
      <c r="I626" t="s">
        <v>2357</v>
      </c>
      <c r="J626" t="s">
        <v>2358</v>
      </c>
      <c r="K626" t="s">
        <v>888</v>
      </c>
    </row>
    <row r="627" spans="1:11" x14ac:dyDescent="0.2">
      <c r="A627" t="s">
        <v>127</v>
      </c>
      <c r="B627">
        <v>8</v>
      </c>
      <c r="C627" t="s">
        <v>38</v>
      </c>
      <c r="D627" t="s">
        <v>10</v>
      </c>
      <c r="E627" t="s">
        <v>436</v>
      </c>
      <c r="F627" t="s">
        <v>437</v>
      </c>
      <c r="G627" s="2">
        <v>-4.0123525882999997</v>
      </c>
      <c r="H627" s="3">
        <v>-1.7374433719</v>
      </c>
      <c r="I627" t="s">
        <v>2359</v>
      </c>
      <c r="J627" t="s">
        <v>2360</v>
      </c>
      <c r="K627" t="s">
        <v>2361</v>
      </c>
    </row>
    <row r="628" spans="1:11" x14ac:dyDescent="0.2">
      <c r="A628" t="s">
        <v>127</v>
      </c>
      <c r="B628">
        <v>8</v>
      </c>
      <c r="C628" t="s">
        <v>38</v>
      </c>
      <c r="D628" t="s">
        <v>10</v>
      </c>
      <c r="E628" t="s">
        <v>2362</v>
      </c>
      <c r="F628" t="s">
        <v>2363</v>
      </c>
      <c r="G628" s="2">
        <v>-3.9563277756000002</v>
      </c>
      <c r="H628" s="3">
        <v>-1.7374433719</v>
      </c>
      <c r="I628" t="s">
        <v>2364</v>
      </c>
      <c r="J628" t="s">
        <v>2365</v>
      </c>
      <c r="K628" t="s">
        <v>586</v>
      </c>
    </row>
    <row r="629" spans="1:11" x14ac:dyDescent="0.2">
      <c r="A629" t="s">
        <v>127</v>
      </c>
      <c r="B629">
        <v>8</v>
      </c>
      <c r="C629" t="s">
        <v>38</v>
      </c>
      <c r="D629" t="s">
        <v>10</v>
      </c>
      <c r="E629" t="s">
        <v>2366</v>
      </c>
      <c r="F629" t="s">
        <v>2367</v>
      </c>
      <c r="G629" s="2">
        <v>-3.9563277756000002</v>
      </c>
      <c r="H629" s="3">
        <v>-1.7374433719</v>
      </c>
      <c r="I629" t="s">
        <v>2364</v>
      </c>
      <c r="J629" t="s">
        <v>2365</v>
      </c>
      <c r="K629" t="s">
        <v>586</v>
      </c>
    </row>
    <row r="630" spans="1:11" x14ac:dyDescent="0.2">
      <c r="A630" t="s">
        <v>127</v>
      </c>
      <c r="B630">
        <v>8</v>
      </c>
      <c r="C630" t="s">
        <v>38</v>
      </c>
      <c r="D630" t="s">
        <v>10</v>
      </c>
      <c r="E630" t="s">
        <v>440</v>
      </c>
      <c r="F630" t="s">
        <v>441</v>
      </c>
      <c r="G630" s="2">
        <v>-3.9500820716999998</v>
      </c>
      <c r="H630" s="3">
        <v>-1.7374433719</v>
      </c>
      <c r="I630" t="s">
        <v>2368</v>
      </c>
      <c r="J630" t="s">
        <v>2369</v>
      </c>
      <c r="K630" t="s">
        <v>2370</v>
      </c>
    </row>
    <row r="631" spans="1:11" x14ac:dyDescent="0.2">
      <c r="A631" t="s">
        <v>127</v>
      </c>
      <c r="B631">
        <v>8</v>
      </c>
      <c r="C631" t="s">
        <v>38</v>
      </c>
      <c r="D631" t="s">
        <v>153</v>
      </c>
      <c r="E631" t="s">
        <v>1207</v>
      </c>
      <c r="F631" t="s">
        <v>1208</v>
      </c>
      <c r="G631" s="2">
        <v>-3.9259582812999998</v>
      </c>
      <c r="H631" s="3">
        <v>-1.7374433719</v>
      </c>
      <c r="I631" t="s">
        <v>2371</v>
      </c>
      <c r="J631" t="s">
        <v>2372</v>
      </c>
      <c r="K631" t="s">
        <v>2373</v>
      </c>
    </row>
    <row r="632" spans="1:11" x14ac:dyDescent="0.2">
      <c r="A632" t="s">
        <v>127</v>
      </c>
      <c r="B632">
        <v>8</v>
      </c>
      <c r="C632" t="s">
        <v>38</v>
      </c>
      <c r="D632" t="s">
        <v>153</v>
      </c>
      <c r="E632" t="s">
        <v>1653</v>
      </c>
      <c r="F632" t="s">
        <v>1654</v>
      </c>
      <c r="G632" s="2">
        <v>-3.7477108942999999</v>
      </c>
      <c r="H632" s="3">
        <v>-1.6187816749999999</v>
      </c>
      <c r="I632" t="s">
        <v>2374</v>
      </c>
      <c r="J632" t="s">
        <v>2375</v>
      </c>
      <c r="K632" t="s">
        <v>2376</v>
      </c>
    </row>
    <row r="633" spans="1:11" x14ac:dyDescent="0.2">
      <c r="A633" t="s">
        <v>127</v>
      </c>
      <c r="B633">
        <v>8</v>
      </c>
      <c r="C633" t="s">
        <v>38</v>
      </c>
      <c r="D633" t="s">
        <v>10</v>
      </c>
      <c r="E633" t="s">
        <v>257</v>
      </c>
      <c r="F633" t="s">
        <v>258</v>
      </c>
      <c r="G633" s="2">
        <v>-3.6356853996999998</v>
      </c>
      <c r="H633" s="3">
        <v>-1.5360742167999999</v>
      </c>
      <c r="I633" t="s">
        <v>2377</v>
      </c>
      <c r="J633" t="s">
        <v>2378</v>
      </c>
      <c r="K633" t="s">
        <v>2379</v>
      </c>
    </row>
    <row r="634" spans="1:11" x14ac:dyDescent="0.2">
      <c r="A634" t="s">
        <v>127</v>
      </c>
      <c r="B634">
        <v>8</v>
      </c>
      <c r="C634" t="s">
        <v>38</v>
      </c>
      <c r="D634" t="s">
        <v>10</v>
      </c>
      <c r="E634" t="s">
        <v>900</v>
      </c>
      <c r="F634" t="s">
        <v>901</v>
      </c>
      <c r="G634" s="2">
        <v>-3.465929101</v>
      </c>
      <c r="H634" s="3">
        <v>-1.4361313547000001</v>
      </c>
      <c r="I634" t="s">
        <v>2380</v>
      </c>
      <c r="J634" t="s">
        <v>2381</v>
      </c>
      <c r="K634" t="s">
        <v>2382</v>
      </c>
    </row>
    <row r="635" spans="1:11" x14ac:dyDescent="0.2">
      <c r="A635" t="s">
        <v>127</v>
      </c>
      <c r="B635">
        <v>8</v>
      </c>
      <c r="C635" t="s">
        <v>38</v>
      </c>
      <c r="D635" t="s">
        <v>10</v>
      </c>
      <c r="E635" t="s">
        <v>903</v>
      </c>
      <c r="F635" t="s">
        <v>904</v>
      </c>
      <c r="G635" s="2">
        <v>-3.3687881876999999</v>
      </c>
      <c r="H635" s="3">
        <v>-1.3647977049</v>
      </c>
      <c r="I635" t="s">
        <v>2380</v>
      </c>
      <c r="J635" t="s">
        <v>2381</v>
      </c>
      <c r="K635" t="s">
        <v>2383</v>
      </c>
    </row>
    <row r="636" spans="1:11" x14ac:dyDescent="0.2">
      <c r="A636" t="s">
        <v>127</v>
      </c>
      <c r="B636">
        <v>8</v>
      </c>
      <c r="C636" t="s">
        <v>38</v>
      </c>
      <c r="D636" t="s">
        <v>10</v>
      </c>
      <c r="E636" t="s">
        <v>2384</v>
      </c>
      <c r="F636" t="s">
        <v>2385</v>
      </c>
      <c r="G636" s="2">
        <v>-2.8487433975999998</v>
      </c>
      <c r="H636" s="3">
        <v>-1.0316511724999999</v>
      </c>
      <c r="I636" t="s">
        <v>2364</v>
      </c>
      <c r="J636" t="s">
        <v>2365</v>
      </c>
      <c r="K636" t="s">
        <v>2386</v>
      </c>
    </row>
    <row r="637" spans="1:11" x14ac:dyDescent="0.2">
      <c r="A637" t="s">
        <v>127</v>
      </c>
      <c r="B637">
        <v>8</v>
      </c>
      <c r="C637" t="s">
        <v>38</v>
      </c>
      <c r="D637" t="s">
        <v>10</v>
      </c>
      <c r="E637" t="s">
        <v>2387</v>
      </c>
      <c r="F637" t="s">
        <v>2388</v>
      </c>
      <c r="G637" s="2">
        <v>-2.8487433975999998</v>
      </c>
      <c r="H637" s="3">
        <v>-1.0316511724999999</v>
      </c>
      <c r="I637" t="s">
        <v>2364</v>
      </c>
      <c r="J637" t="s">
        <v>2365</v>
      </c>
      <c r="K637" t="s">
        <v>2386</v>
      </c>
    </row>
    <row r="638" spans="1:11" x14ac:dyDescent="0.2">
      <c r="A638" t="s">
        <v>127</v>
      </c>
      <c r="B638">
        <v>8</v>
      </c>
      <c r="C638" t="s">
        <v>38</v>
      </c>
      <c r="D638" t="s">
        <v>10</v>
      </c>
      <c r="E638" t="s">
        <v>2389</v>
      </c>
      <c r="F638" t="s">
        <v>2390</v>
      </c>
      <c r="G638" s="2">
        <v>-2.8487433975999998</v>
      </c>
      <c r="H638" s="3">
        <v>-1.0316511724999999</v>
      </c>
      <c r="I638" t="s">
        <v>2364</v>
      </c>
      <c r="J638" t="s">
        <v>2365</v>
      </c>
      <c r="K638" t="s">
        <v>2386</v>
      </c>
    </row>
    <row r="639" spans="1:11" x14ac:dyDescent="0.2">
      <c r="A639" t="s">
        <v>127</v>
      </c>
      <c r="B639">
        <v>8</v>
      </c>
      <c r="C639" t="s">
        <v>38</v>
      </c>
      <c r="D639" t="s">
        <v>10</v>
      </c>
      <c r="E639" t="s">
        <v>875</v>
      </c>
      <c r="F639" t="s">
        <v>876</v>
      </c>
      <c r="G639" s="2">
        <v>-2.7945860217999998</v>
      </c>
      <c r="H639" s="3">
        <v>-1.014111448</v>
      </c>
      <c r="I639" t="s">
        <v>2391</v>
      </c>
      <c r="J639" t="s">
        <v>2392</v>
      </c>
      <c r="K639" t="s">
        <v>2393</v>
      </c>
    </row>
    <row r="640" spans="1:11" x14ac:dyDescent="0.2">
      <c r="A640" t="s">
        <v>127</v>
      </c>
      <c r="B640">
        <v>8</v>
      </c>
      <c r="C640" t="s">
        <v>38</v>
      </c>
      <c r="D640" t="s">
        <v>10</v>
      </c>
      <c r="E640" t="s">
        <v>878</v>
      </c>
      <c r="F640" t="s">
        <v>879</v>
      </c>
      <c r="G640" s="2">
        <v>-2.6939257547</v>
      </c>
      <c r="H640" s="3">
        <v>-0.94705978189999995</v>
      </c>
      <c r="I640" t="s">
        <v>2391</v>
      </c>
      <c r="J640" t="s">
        <v>2392</v>
      </c>
      <c r="K640" t="s">
        <v>2394</v>
      </c>
    </row>
    <row r="641" spans="1:11" x14ac:dyDescent="0.2">
      <c r="A641" t="s">
        <v>127</v>
      </c>
      <c r="B641">
        <v>8</v>
      </c>
      <c r="C641" t="s">
        <v>38</v>
      </c>
      <c r="D641" t="s">
        <v>10</v>
      </c>
      <c r="E641" t="s">
        <v>2395</v>
      </c>
      <c r="F641" t="s">
        <v>2396</v>
      </c>
      <c r="G641" s="2">
        <v>-2.6634347044000002</v>
      </c>
      <c r="H641" s="3">
        <v>-0.9394148497</v>
      </c>
      <c r="I641" t="s">
        <v>2397</v>
      </c>
      <c r="J641" t="s">
        <v>2398</v>
      </c>
      <c r="K641" t="s">
        <v>1684</v>
      </c>
    </row>
    <row r="642" spans="1:11" x14ac:dyDescent="0.2">
      <c r="A642" t="s">
        <v>127</v>
      </c>
      <c r="B642">
        <v>8</v>
      </c>
      <c r="C642" t="s">
        <v>38</v>
      </c>
      <c r="D642" t="s">
        <v>10</v>
      </c>
      <c r="E642" t="s">
        <v>2399</v>
      </c>
      <c r="F642" t="s">
        <v>2400</v>
      </c>
      <c r="G642" s="2">
        <v>-2.6634347044000002</v>
      </c>
      <c r="H642" s="3">
        <v>-0.9394148497</v>
      </c>
      <c r="I642" t="s">
        <v>2397</v>
      </c>
      <c r="J642" t="s">
        <v>2398</v>
      </c>
      <c r="K642" t="s">
        <v>1684</v>
      </c>
    </row>
    <row r="643" spans="1:11" x14ac:dyDescent="0.2">
      <c r="A643" t="s">
        <v>127</v>
      </c>
      <c r="B643">
        <v>8</v>
      </c>
      <c r="C643" t="s">
        <v>38</v>
      </c>
      <c r="D643" t="s">
        <v>10</v>
      </c>
      <c r="E643" t="s">
        <v>881</v>
      </c>
      <c r="F643" t="s">
        <v>882</v>
      </c>
      <c r="G643" s="2">
        <v>-2.5606340603</v>
      </c>
      <c r="H643" s="3">
        <v>-0.89185671860000004</v>
      </c>
      <c r="I643" t="s">
        <v>2401</v>
      </c>
      <c r="J643" t="s">
        <v>2402</v>
      </c>
      <c r="K643" t="s">
        <v>2403</v>
      </c>
    </row>
    <row r="644" spans="1:11" x14ac:dyDescent="0.2">
      <c r="A644" t="s">
        <v>127</v>
      </c>
      <c r="B644">
        <v>8</v>
      </c>
      <c r="C644" t="s">
        <v>38</v>
      </c>
      <c r="D644" t="s">
        <v>10</v>
      </c>
      <c r="E644" t="s">
        <v>870</v>
      </c>
      <c r="F644" t="s">
        <v>871</v>
      </c>
      <c r="G644" s="2">
        <v>-2.5175917984999998</v>
      </c>
      <c r="H644" s="3">
        <v>-0.85829581239999997</v>
      </c>
      <c r="I644" t="s">
        <v>2404</v>
      </c>
      <c r="J644" t="s">
        <v>2405</v>
      </c>
      <c r="K644" t="s">
        <v>1251</v>
      </c>
    </row>
    <row r="645" spans="1:11" x14ac:dyDescent="0.2">
      <c r="A645" t="s">
        <v>127</v>
      </c>
      <c r="B645">
        <v>8</v>
      </c>
      <c r="C645" t="s">
        <v>38</v>
      </c>
      <c r="D645" t="s">
        <v>10</v>
      </c>
      <c r="E645" t="s">
        <v>892</v>
      </c>
      <c r="F645" t="s">
        <v>893</v>
      </c>
      <c r="G645" s="2">
        <v>-2.4904083429999999</v>
      </c>
      <c r="H645" s="3">
        <v>-0.84596147799999999</v>
      </c>
      <c r="I645" t="s">
        <v>2406</v>
      </c>
      <c r="J645" t="s">
        <v>2407</v>
      </c>
      <c r="K645" t="s">
        <v>2408</v>
      </c>
    </row>
    <row r="646" spans="1:11" x14ac:dyDescent="0.2">
      <c r="A646" t="s">
        <v>127</v>
      </c>
      <c r="B646">
        <v>8</v>
      </c>
      <c r="C646" t="s">
        <v>38</v>
      </c>
      <c r="D646" t="s">
        <v>10</v>
      </c>
      <c r="E646" t="s">
        <v>1160</v>
      </c>
      <c r="F646" t="s">
        <v>1161</v>
      </c>
      <c r="G646" s="2">
        <v>-2.2816937850999999</v>
      </c>
      <c r="H646" s="3">
        <v>-0.69045137940000001</v>
      </c>
      <c r="I646" t="s">
        <v>2409</v>
      </c>
      <c r="J646" t="s">
        <v>2410</v>
      </c>
      <c r="K646" t="s">
        <v>1164</v>
      </c>
    </row>
    <row r="647" spans="1:11" x14ac:dyDescent="0.2">
      <c r="A647" t="s">
        <v>127</v>
      </c>
      <c r="B647">
        <v>8</v>
      </c>
      <c r="C647" t="s">
        <v>38</v>
      </c>
      <c r="D647" t="s">
        <v>10</v>
      </c>
      <c r="E647" t="s">
        <v>2411</v>
      </c>
      <c r="F647" t="s">
        <v>2412</v>
      </c>
      <c r="G647" s="2">
        <v>-2.2510879742999998</v>
      </c>
      <c r="H647" s="3">
        <v>-0.6864301854</v>
      </c>
      <c r="I647" t="s">
        <v>2413</v>
      </c>
      <c r="J647" t="s">
        <v>2414</v>
      </c>
      <c r="K647" t="s">
        <v>2415</v>
      </c>
    </row>
    <row r="648" spans="1:11" x14ac:dyDescent="0.2">
      <c r="A648" t="s">
        <v>127</v>
      </c>
      <c r="B648">
        <v>8</v>
      </c>
      <c r="C648" t="s">
        <v>38</v>
      </c>
      <c r="D648" t="s">
        <v>10</v>
      </c>
      <c r="E648" t="s">
        <v>1335</v>
      </c>
      <c r="F648" t="s">
        <v>1336</v>
      </c>
      <c r="G648" s="2">
        <v>-2.2126942830999998</v>
      </c>
      <c r="H648" s="3">
        <v>-0.65705331259999999</v>
      </c>
      <c r="I648" t="s">
        <v>2416</v>
      </c>
      <c r="J648" t="s">
        <v>2417</v>
      </c>
      <c r="K648" t="s">
        <v>2418</v>
      </c>
    </row>
    <row r="649" spans="1:11" x14ac:dyDescent="0.2">
      <c r="A649" t="s">
        <v>127</v>
      </c>
      <c r="B649">
        <v>8</v>
      </c>
      <c r="C649" t="s">
        <v>38</v>
      </c>
      <c r="D649" t="s">
        <v>10</v>
      </c>
      <c r="E649" t="s">
        <v>572</v>
      </c>
      <c r="F649" t="s">
        <v>573</v>
      </c>
      <c r="G649" s="2">
        <v>-2.1166354822</v>
      </c>
      <c r="H649" s="3">
        <v>-0.58697335399999995</v>
      </c>
      <c r="I649" t="s">
        <v>2419</v>
      </c>
      <c r="J649" t="s">
        <v>2420</v>
      </c>
      <c r="K649" t="s">
        <v>2421</v>
      </c>
    </row>
    <row r="650" spans="1:11" x14ac:dyDescent="0.2">
      <c r="A650" t="s">
        <v>127</v>
      </c>
      <c r="B650">
        <v>8</v>
      </c>
      <c r="C650" t="s">
        <v>60</v>
      </c>
      <c r="D650" t="s">
        <v>10</v>
      </c>
      <c r="E650" t="s">
        <v>330</v>
      </c>
      <c r="F650" t="s">
        <v>331</v>
      </c>
      <c r="G650" s="2">
        <v>-5.9801461411999997</v>
      </c>
      <c r="H650" s="3">
        <v>-3.2601523149</v>
      </c>
      <c r="I650" t="s">
        <v>2422</v>
      </c>
      <c r="J650" t="s">
        <v>2423</v>
      </c>
      <c r="K650" t="s">
        <v>946</v>
      </c>
    </row>
    <row r="651" spans="1:11" x14ac:dyDescent="0.2">
      <c r="A651" t="s">
        <v>127</v>
      </c>
      <c r="B651">
        <v>8</v>
      </c>
      <c r="C651" t="s">
        <v>65</v>
      </c>
      <c r="D651" t="s">
        <v>10</v>
      </c>
      <c r="E651" t="s">
        <v>330</v>
      </c>
      <c r="F651" t="s">
        <v>331</v>
      </c>
      <c r="G651" s="2">
        <v>-5.9801461411999997</v>
      </c>
      <c r="H651" s="3">
        <v>-3.2601523149</v>
      </c>
      <c r="I651" t="s">
        <v>2424</v>
      </c>
      <c r="J651" t="s">
        <v>2425</v>
      </c>
      <c r="K651" t="s">
        <v>2426</v>
      </c>
    </row>
    <row r="652" spans="1:11" x14ac:dyDescent="0.2">
      <c r="A652" t="s">
        <v>127</v>
      </c>
      <c r="B652">
        <v>8</v>
      </c>
      <c r="C652" t="s">
        <v>65</v>
      </c>
      <c r="D652" t="s">
        <v>10</v>
      </c>
      <c r="E652" t="s">
        <v>2427</v>
      </c>
      <c r="F652" t="s">
        <v>2428</v>
      </c>
      <c r="G652" s="2">
        <v>-5.9801461411999997</v>
      </c>
      <c r="H652" s="3">
        <v>-3.2601523149</v>
      </c>
      <c r="I652" t="s">
        <v>2424</v>
      </c>
      <c r="J652" t="s">
        <v>2425</v>
      </c>
      <c r="K652" t="s">
        <v>2426</v>
      </c>
    </row>
    <row r="653" spans="1:11" x14ac:dyDescent="0.2">
      <c r="A653" t="s">
        <v>127</v>
      </c>
      <c r="B653">
        <v>8</v>
      </c>
      <c r="C653" t="s">
        <v>65</v>
      </c>
      <c r="D653" t="s">
        <v>10</v>
      </c>
      <c r="E653" t="s">
        <v>2429</v>
      </c>
      <c r="F653" t="s">
        <v>2430</v>
      </c>
      <c r="G653" s="2">
        <v>-5.9801461411999997</v>
      </c>
      <c r="H653" s="3">
        <v>-3.2601523149</v>
      </c>
      <c r="I653" t="s">
        <v>2424</v>
      </c>
      <c r="J653" t="s">
        <v>2425</v>
      </c>
      <c r="K653" t="s">
        <v>2426</v>
      </c>
    </row>
    <row r="654" spans="1:11" x14ac:dyDescent="0.2">
      <c r="A654" t="s">
        <v>127</v>
      </c>
      <c r="B654">
        <v>8</v>
      </c>
      <c r="C654" t="s">
        <v>65</v>
      </c>
      <c r="D654" t="s">
        <v>10</v>
      </c>
      <c r="E654" t="s">
        <v>2431</v>
      </c>
      <c r="F654" t="s">
        <v>2432</v>
      </c>
      <c r="G654" s="2">
        <v>-3.8033175666000001</v>
      </c>
      <c r="H654" s="3">
        <v>-1.6631073369</v>
      </c>
      <c r="I654" t="s">
        <v>2433</v>
      </c>
      <c r="J654" t="s">
        <v>2434</v>
      </c>
      <c r="K654" t="s">
        <v>2435</v>
      </c>
    </row>
    <row r="655" spans="1:11" x14ac:dyDescent="0.2">
      <c r="A655" t="s">
        <v>127</v>
      </c>
      <c r="B655">
        <v>8</v>
      </c>
      <c r="C655" t="s">
        <v>79</v>
      </c>
      <c r="D655" t="s">
        <v>10</v>
      </c>
      <c r="E655" t="s">
        <v>332</v>
      </c>
      <c r="F655" t="s">
        <v>333</v>
      </c>
      <c r="G655" s="2">
        <v>-5.3963275018000001</v>
      </c>
      <c r="H655" s="3">
        <v>-2.7902770277000002</v>
      </c>
      <c r="I655" t="s">
        <v>2436</v>
      </c>
      <c r="J655" t="s">
        <v>2437</v>
      </c>
      <c r="K655" t="s">
        <v>2438</v>
      </c>
    </row>
    <row r="656" spans="1:11" x14ac:dyDescent="0.2">
      <c r="A656" t="s">
        <v>127</v>
      </c>
      <c r="B656">
        <v>8</v>
      </c>
      <c r="C656" t="s">
        <v>85</v>
      </c>
      <c r="D656" t="s">
        <v>10</v>
      </c>
      <c r="E656" t="s">
        <v>332</v>
      </c>
      <c r="F656" t="s">
        <v>333</v>
      </c>
      <c r="G656" s="2">
        <v>-5.3963275018000001</v>
      </c>
      <c r="H656" s="3">
        <v>-2.7902770277000002</v>
      </c>
      <c r="I656" t="s">
        <v>2439</v>
      </c>
      <c r="J656" t="s">
        <v>2440</v>
      </c>
      <c r="K656" t="s">
        <v>2441</v>
      </c>
    </row>
    <row r="657" spans="1:11" x14ac:dyDescent="0.2">
      <c r="A657" t="s">
        <v>127</v>
      </c>
      <c r="B657">
        <v>8</v>
      </c>
      <c r="C657" t="s">
        <v>85</v>
      </c>
      <c r="D657" t="s">
        <v>10</v>
      </c>
      <c r="E657" t="s">
        <v>2442</v>
      </c>
      <c r="F657" t="s">
        <v>2443</v>
      </c>
      <c r="G657" s="2">
        <v>-3.1448466356</v>
      </c>
      <c r="H657" s="3">
        <v>-1.2200207899</v>
      </c>
      <c r="I657" t="s">
        <v>2444</v>
      </c>
      <c r="J657" t="s">
        <v>2445</v>
      </c>
      <c r="K657" t="s">
        <v>2446</v>
      </c>
    </row>
    <row r="658" spans="1:11" x14ac:dyDescent="0.2">
      <c r="A658" t="s">
        <v>127</v>
      </c>
      <c r="B658">
        <v>8</v>
      </c>
      <c r="C658" t="s">
        <v>85</v>
      </c>
      <c r="D658" t="s">
        <v>10</v>
      </c>
      <c r="E658" t="s">
        <v>2447</v>
      </c>
      <c r="F658" t="s">
        <v>2448</v>
      </c>
      <c r="G658" s="2">
        <v>-2.5763824728000002</v>
      </c>
      <c r="H658" s="3">
        <v>-0.90070424959999995</v>
      </c>
      <c r="I658" t="s">
        <v>2449</v>
      </c>
      <c r="J658" t="s">
        <v>2450</v>
      </c>
      <c r="K658" t="s">
        <v>2451</v>
      </c>
    </row>
    <row r="659" spans="1:11" x14ac:dyDescent="0.2">
      <c r="A659" t="s">
        <v>127</v>
      </c>
      <c r="B659">
        <v>8</v>
      </c>
      <c r="C659" t="s">
        <v>85</v>
      </c>
      <c r="D659" t="s">
        <v>10</v>
      </c>
      <c r="E659" t="s">
        <v>1101</v>
      </c>
      <c r="F659" t="s">
        <v>1102</v>
      </c>
      <c r="G659" s="2">
        <v>-2.5753750971999998</v>
      </c>
      <c r="H659" s="3">
        <v>-0.90070424959999995</v>
      </c>
      <c r="I659" t="s">
        <v>2452</v>
      </c>
      <c r="J659" t="s">
        <v>2453</v>
      </c>
      <c r="K659" t="s">
        <v>1105</v>
      </c>
    </row>
    <row r="660" spans="1:11" x14ac:dyDescent="0.2">
      <c r="A660" t="s">
        <v>127</v>
      </c>
      <c r="B660">
        <v>8</v>
      </c>
      <c r="C660" t="s">
        <v>85</v>
      </c>
      <c r="D660" t="s">
        <v>10</v>
      </c>
      <c r="E660" t="s">
        <v>1096</v>
      </c>
      <c r="F660" t="s">
        <v>1097</v>
      </c>
      <c r="G660" s="2">
        <v>-2.373076239</v>
      </c>
      <c r="H660" s="3">
        <v>-0.75345295769999998</v>
      </c>
      <c r="I660" t="s">
        <v>2454</v>
      </c>
      <c r="J660" t="s">
        <v>2455</v>
      </c>
      <c r="K660" t="s">
        <v>902</v>
      </c>
    </row>
    <row r="661" spans="1:11" x14ac:dyDescent="0.2">
      <c r="A661" t="s">
        <v>127</v>
      </c>
      <c r="B661">
        <v>8</v>
      </c>
      <c r="C661" t="s">
        <v>87</v>
      </c>
      <c r="D661" t="s">
        <v>153</v>
      </c>
      <c r="E661" t="s">
        <v>255</v>
      </c>
      <c r="F661" t="s">
        <v>256</v>
      </c>
      <c r="G661" s="2">
        <v>-5.2023538522999999</v>
      </c>
      <c r="H661" s="3">
        <v>-2.6284880616000001</v>
      </c>
      <c r="I661" t="s">
        <v>2456</v>
      </c>
      <c r="J661" t="s">
        <v>2457</v>
      </c>
      <c r="K661" t="s">
        <v>2458</v>
      </c>
    </row>
    <row r="662" spans="1:11" x14ac:dyDescent="0.2">
      <c r="A662" t="s">
        <v>127</v>
      </c>
      <c r="B662">
        <v>8</v>
      </c>
      <c r="C662" t="s">
        <v>92</v>
      </c>
      <c r="D662" t="s">
        <v>153</v>
      </c>
      <c r="E662" t="s">
        <v>255</v>
      </c>
      <c r="F662" t="s">
        <v>256</v>
      </c>
      <c r="G662" s="2">
        <v>-5.2023538522999999</v>
      </c>
      <c r="H662" s="3">
        <v>-2.6284880616000001</v>
      </c>
      <c r="I662" t="s">
        <v>2459</v>
      </c>
      <c r="J662" t="s">
        <v>2460</v>
      </c>
      <c r="K662" t="s">
        <v>2461</v>
      </c>
    </row>
    <row r="663" spans="1:11" x14ac:dyDescent="0.2">
      <c r="A663" t="s">
        <v>127</v>
      </c>
      <c r="B663">
        <v>8</v>
      </c>
      <c r="C663" t="s">
        <v>92</v>
      </c>
      <c r="D663" t="s">
        <v>10</v>
      </c>
      <c r="E663" t="s">
        <v>464</v>
      </c>
      <c r="F663" t="s">
        <v>465</v>
      </c>
      <c r="G663" s="2">
        <v>-4.5846890673000003</v>
      </c>
      <c r="H663" s="3">
        <v>-2.1434488419000002</v>
      </c>
      <c r="I663" t="s">
        <v>2462</v>
      </c>
      <c r="J663" t="s">
        <v>2463</v>
      </c>
      <c r="K663" t="s">
        <v>2464</v>
      </c>
    </row>
    <row r="664" spans="1:11" x14ac:dyDescent="0.2">
      <c r="A664" t="s">
        <v>127</v>
      </c>
      <c r="B664">
        <v>8</v>
      </c>
      <c r="C664" t="s">
        <v>92</v>
      </c>
      <c r="D664" t="s">
        <v>10</v>
      </c>
      <c r="E664" t="s">
        <v>1749</v>
      </c>
      <c r="F664" t="s">
        <v>1750</v>
      </c>
      <c r="G664" s="2">
        <v>-2.6136597592999999</v>
      </c>
      <c r="H664" s="3">
        <v>-0.90967755080000001</v>
      </c>
      <c r="I664" t="s">
        <v>2465</v>
      </c>
      <c r="J664" t="s">
        <v>2466</v>
      </c>
      <c r="K664" t="s">
        <v>2467</v>
      </c>
    </row>
    <row r="665" spans="1:11" x14ac:dyDescent="0.2">
      <c r="A665" t="s">
        <v>127</v>
      </c>
      <c r="B665">
        <v>8</v>
      </c>
      <c r="C665" t="s">
        <v>92</v>
      </c>
      <c r="D665" t="s">
        <v>10</v>
      </c>
      <c r="E665" t="s">
        <v>2468</v>
      </c>
      <c r="F665" t="s">
        <v>2469</v>
      </c>
      <c r="G665" s="2">
        <v>-2.5489811982999999</v>
      </c>
      <c r="H665" s="3">
        <v>-0.88589222329999995</v>
      </c>
      <c r="I665" t="s">
        <v>2470</v>
      </c>
      <c r="J665" t="s">
        <v>2471</v>
      </c>
      <c r="K665" t="s">
        <v>2472</v>
      </c>
    </row>
    <row r="666" spans="1:11" x14ac:dyDescent="0.2">
      <c r="A666" t="s">
        <v>127</v>
      </c>
      <c r="B666">
        <v>8</v>
      </c>
      <c r="C666" t="s">
        <v>92</v>
      </c>
      <c r="D666" t="s">
        <v>10</v>
      </c>
      <c r="E666" t="s">
        <v>1741</v>
      </c>
      <c r="F666" t="s">
        <v>1742</v>
      </c>
      <c r="G666" s="2">
        <v>-2.0336600532000002</v>
      </c>
      <c r="H666" s="3">
        <v>-0.5231812414</v>
      </c>
      <c r="I666" t="s">
        <v>2473</v>
      </c>
      <c r="J666" t="s">
        <v>2474</v>
      </c>
      <c r="K666" t="s">
        <v>2475</v>
      </c>
    </row>
    <row r="667" spans="1:11" x14ac:dyDescent="0.2">
      <c r="A667" t="s">
        <v>127</v>
      </c>
      <c r="B667">
        <v>8</v>
      </c>
      <c r="C667" t="s">
        <v>92</v>
      </c>
      <c r="D667" t="s">
        <v>10</v>
      </c>
      <c r="E667" t="s">
        <v>1746</v>
      </c>
      <c r="F667" t="s">
        <v>1747</v>
      </c>
      <c r="G667" s="2">
        <v>-2.0164377279000001</v>
      </c>
      <c r="H667" s="3">
        <v>-0.51014893530000005</v>
      </c>
      <c r="I667" t="s">
        <v>2473</v>
      </c>
      <c r="J667" t="s">
        <v>2474</v>
      </c>
      <c r="K667" t="s">
        <v>2476</v>
      </c>
    </row>
    <row r="668" spans="1:11" x14ac:dyDescent="0.2">
      <c r="A668" t="s">
        <v>127</v>
      </c>
      <c r="B668">
        <v>8</v>
      </c>
      <c r="C668" t="s">
        <v>114</v>
      </c>
      <c r="D668" t="s">
        <v>153</v>
      </c>
      <c r="E668" t="s">
        <v>179</v>
      </c>
      <c r="F668" t="s">
        <v>180</v>
      </c>
      <c r="G668" s="2">
        <v>-5.0920980909000004</v>
      </c>
      <c r="H668" s="3">
        <v>-2.5481955236</v>
      </c>
      <c r="I668" t="s">
        <v>2477</v>
      </c>
      <c r="J668" t="s">
        <v>2478</v>
      </c>
      <c r="K668" t="s">
        <v>2479</v>
      </c>
    </row>
    <row r="669" spans="1:11" x14ac:dyDescent="0.2">
      <c r="A669" t="s">
        <v>127</v>
      </c>
      <c r="B669">
        <v>8</v>
      </c>
      <c r="C669" t="s">
        <v>120</v>
      </c>
      <c r="D669" t="s">
        <v>153</v>
      </c>
      <c r="E669" t="s">
        <v>179</v>
      </c>
      <c r="F669" t="s">
        <v>180</v>
      </c>
      <c r="G669" s="2">
        <v>-5.0920980909000004</v>
      </c>
      <c r="H669" s="3">
        <v>-2.5481955236</v>
      </c>
      <c r="I669" t="s">
        <v>2477</v>
      </c>
      <c r="J669" t="s">
        <v>2478</v>
      </c>
      <c r="K669" t="s">
        <v>2480</v>
      </c>
    </row>
    <row r="670" spans="1:11" x14ac:dyDescent="0.2">
      <c r="A670" t="s">
        <v>127</v>
      </c>
      <c r="B670">
        <v>8</v>
      </c>
      <c r="C670" t="s">
        <v>642</v>
      </c>
      <c r="D670" t="s">
        <v>10</v>
      </c>
      <c r="E670" t="s">
        <v>334</v>
      </c>
      <c r="F670" t="s">
        <v>335</v>
      </c>
      <c r="G670" s="2">
        <v>-4.9212626900999998</v>
      </c>
      <c r="H670" s="3">
        <v>-2.4291283882000001</v>
      </c>
      <c r="I670" t="s">
        <v>2481</v>
      </c>
      <c r="J670" t="s">
        <v>2482</v>
      </c>
      <c r="K670" t="s">
        <v>2483</v>
      </c>
    </row>
    <row r="671" spans="1:11" x14ac:dyDescent="0.2">
      <c r="A671" t="s">
        <v>127</v>
      </c>
      <c r="B671">
        <v>8</v>
      </c>
      <c r="C671" t="s">
        <v>646</v>
      </c>
      <c r="D671" t="s">
        <v>10</v>
      </c>
      <c r="E671" t="s">
        <v>334</v>
      </c>
      <c r="F671" t="s">
        <v>335</v>
      </c>
      <c r="G671" s="2">
        <v>-4.9212626900999998</v>
      </c>
      <c r="H671" s="3">
        <v>-2.4291283882000001</v>
      </c>
      <c r="I671" t="s">
        <v>2484</v>
      </c>
      <c r="J671" t="s">
        <v>2485</v>
      </c>
      <c r="K671" t="s">
        <v>2486</v>
      </c>
    </row>
    <row r="672" spans="1:11" x14ac:dyDescent="0.2">
      <c r="A672" t="s">
        <v>127</v>
      </c>
      <c r="B672">
        <v>8</v>
      </c>
      <c r="C672" t="s">
        <v>646</v>
      </c>
      <c r="D672" t="s">
        <v>10</v>
      </c>
      <c r="E672" t="s">
        <v>219</v>
      </c>
      <c r="F672" t="s">
        <v>220</v>
      </c>
      <c r="G672" s="2">
        <v>-4.1389275531000003</v>
      </c>
      <c r="H672" s="3">
        <v>-1.7806615628</v>
      </c>
      <c r="I672" t="s">
        <v>2487</v>
      </c>
      <c r="J672" t="s">
        <v>2488</v>
      </c>
      <c r="K672" t="s">
        <v>2489</v>
      </c>
    </row>
    <row r="673" spans="1:11" x14ac:dyDescent="0.2">
      <c r="A673" t="s">
        <v>127</v>
      </c>
      <c r="B673">
        <v>8</v>
      </c>
      <c r="C673" t="s">
        <v>646</v>
      </c>
      <c r="D673" t="s">
        <v>10</v>
      </c>
      <c r="E673" t="s">
        <v>177</v>
      </c>
      <c r="F673" t="s">
        <v>178</v>
      </c>
      <c r="G673" s="2">
        <v>-3.6306033170999998</v>
      </c>
      <c r="H673" s="3">
        <v>-1.5360742167999999</v>
      </c>
      <c r="I673" t="s">
        <v>2490</v>
      </c>
      <c r="J673" t="s">
        <v>2491</v>
      </c>
      <c r="K673" t="s">
        <v>2492</v>
      </c>
    </row>
    <row r="674" spans="1:11" x14ac:dyDescent="0.2">
      <c r="A674" t="s">
        <v>127</v>
      </c>
      <c r="B674">
        <v>8</v>
      </c>
      <c r="C674" t="s">
        <v>646</v>
      </c>
      <c r="D674" t="s">
        <v>10</v>
      </c>
      <c r="E674" t="s">
        <v>442</v>
      </c>
      <c r="F674" t="s">
        <v>443</v>
      </c>
      <c r="G674" s="2">
        <v>-3.2460927785</v>
      </c>
      <c r="H674" s="3">
        <v>-1.2819738078</v>
      </c>
      <c r="I674" t="s">
        <v>2493</v>
      </c>
      <c r="J674" t="s">
        <v>2494</v>
      </c>
      <c r="K674" t="s">
        <v>2495</v>
      </c>
    </row>
    <row r="675" spans="1:11" x14ac:dyDescent="0.2">
      <c r="A675" t="s">
        <v>127</v>
      </c>
      <c r="B675">
        <v>8</v>
      </c>
      <c r="C675" t="s">
        <v>646</v>
      </c>
      <c r="D675" t="s">
        <v>10</v>
      </c>
      <c r="E675" t="s">
        <v>2496</v>
      </c>
      <c r="F675" t="s">
        <v>2497</v>
      </c>
      <c r="G675" s="2">
        <v>-3.1477282523999999</v>
      </c>
      <c r="H675" s="3">
        <v>-1.2200207899</v>
      </c>
      <c r="I675" t="s">
        <v>2498</v>
      </c>
      <c r="J675" t="s">
        <v>2499</v>
      </c>
      <c r="K675" t="s">
        <v>2500</v>
      </c>
    </row>
    <row r="676" spans="1:11" x14ac:dyDescent="0.2">
      <c r="A676" t="s">
        <v>127</v>
      </c>
      <c r="B676">
        <v>8</v>
      </c>
      <c r="C676" t="s">
        <v>646</v>
      </c>
      <c r="D676" t="s">
        <v>10</v>
      </c>
      <c r="E676" t="s">
        <v>298</v>
      </c>
      <c r="F676" t="s">
        <v>299</v>
      </c>
      <c r="G676" s="2">
        <v>-3.0850080983999999</v>
      </c>
      <c r="H676" s="3">
        <v>-1.1910890747</v>
      </c>
      <c r="I676" t="s">
        <v>2490</v>
      </c>
      <c r="J676" t="s">
        <v>2491</v>
      </c>
      <c r="K676" t="s">
        <v>2501</v>
      </c>
    </row>
    <row r="677" spans="1:11" x14ac:dyDescent="0.2">
      <c r="A677" t="s">
        <v>127</v>
      </c>
      <c r="B677">
        <v>8</v>
      </c>
      <c r="C677" t="s">
        <v>646</v>
      </c>
      <c r="D677" t="s">
        <v>10</v>
      </c>
      <c r="E677" t="s">
        <v>1425</v>
      </c>
      <c r="F677" t="s">
        <v>1426</v>
      </c>
      <c r="G677" s="2">
        <v>-2.8485550118999998</v>
      </c>
      <c r="H677" s="3">
        <v>-1.0316511724999999</v>
      </c>
      <c r="I677" t="s">
        <v>2502</v>
      </c>
      <c r="J677" t="s">
        <v>2503</v>
      </c>
      <c r="K677" t="s">
        <v>2504</v>
      </c>
    </row>
    <row r="678" spans="1:11" x14ac:dyDescent="0.2">
      <c r="A678" t="s">
        <v>127</v>
      </c>
      <c r="B678">
        <v>8</v>
      </c>
      <c r="C678" t="s">
        <v>646</v>
      </c>
      <c r="D678" t="s">
        <v>10</v>
      </c>
      <c r="E678" t="s">
        <v>2505</v>
      </c>
      <c r="F678" t="s">
        <v>2506</v>
      </c>
      <c r="G678" s="2">
        <v>-2.8012000620999999</v>
      </c>
      <c r="H678" s="3">
        <v>-1.014111448</v>
      </c>
      <c r="I678" t="s">
        <v>2507</v>
      </c>
      <c r="J678" t="s">
        <v>2508</v>
      </c>
      <c r="K678" t="s">
        <v>2509</v>
      </c>
    </row>
    <row r="679" spans="1:11" x14ac:dyDescent="0.2">
      <c r="A679" t="s">
        <v>127</v>
      </c>
      <c r="B679">
        <v>8</v>
      </c>
      <c r="C679" t="s">
        <v>646</v>
      </c>
      <c r="D679" t="s">
        <v>10</v>
      </c>
      <c r="E679" t="s">
        <v>1412</v>
      </c>
      <c r="F679" t="s">
        <v>1413</v>
      </c>
      <c r="G679" s="2">
        <v>-2.7543137766000001</v>
      </c>
      <c r="H679" s="3">
        <v>-0.98856245970000001</v>
      </c>
      <c r="I679" t="s">
        <v>2510</v>
      </c>
      <c r="J679" t="s">
        <v>2511</v>
      </c>
      <c r="K679" t="s">
        <v>2512</v>
      </c>
    </row>
    <row r="680" spans="1:11" x14ac:dyDescent="0.2">
      <c r="A680" t="s">
        <v>127</v>
      </c>
      <c r="B680">
        <v>8</v>
      </c>
      <c r="C680" t="s">
        <v>646</v>
      </c>
      <c r="D680" t="s">
        <v>10</v>
      </c>
      <c r="E680" t="s">
        <v>2513</v>
      </c>
      <c r="F680" t="s">
        <v>2514</v>
      </c>
      <c r="G680" s="2">
        <v>-2.5032393643000002</v>
      </c>
      <c r="H680" s="3">
        <v>-0.85512754530000001</v>
      </c>
      <c r="I680" t="s">
        <v>2515</v>
      </c>
      <c r="J680" t="s">
        <v>2516</v>
      </c>
      <c r="K680" t="s">
        <v>2517</v>
      </c>
    </row>
    <row r="681" spans="1:11" x14ac:dyDescent="0.2">
      <c r="A681" t="s">
        <v>127</v>
      </c>
      <c r="B681">
        <v>8</v>
      </c>
      <c r="C681" t="s">
        <v>646</v>
      </c>
      <c r="D681" t="s">
        <v>10</v>
      </c>
      <c r="E681" t="s">
        <v>1402</v>
      </c>
      <c r="F681" t="s">
        <v>1403</v>
      </c>
      <c r="G681" s="2">
        <v>-2.1545606414999998</v>
      </c>
      <c r="H681" s="3">
        <v>-0.61641040309999995</v>
      </c>
      <c r="I681" t="s">
        <v>2518</v>
      </c>
      <c r="J681" t="s">
        <v>2519</v>
      </c>
      <c r="K681" t="s">
        <v>2520</v>
      </c>
    </row>
    <row r="682" spans="1:11" x14ac:dyDescent="0.2">
      <c r="A682" t="s">
        <v>127</v>
      </c>
      <c r="B682">
        <v>8</v>
      </c>
      <c r="C682" t="s">
        <v>674</v>
      </c>
      <c r="D682" t="s">
        <v>153</v>
      </c>
      <c r="E682" t="s">
        <v>225</v>
      </c>
      <c r="F682" t="s">
        <v>226</v>
      </c>
      <c r="G682" s="2">
        <v>-4.9186732932000004</v>
      </c>
      <c r="H682" s="3">
        <v>-2.4291283882000001</v>
      </c>
      <c r="I682" t="s">
        <v>2521</v>
      </c>
      <c r="J682" t="s">
        <v>2522</v>
      </c>
      <c r="K682" t="s">
        <v>645</v>
      </c>
    </row>
    <row r="683" spans="1:11" x14ac:dyDescent="0.2">
      <c r="A683" t="s">
        <v>127</v>
      </c>
      <c r="B683">
        <v>8</v>
      </c>
      <c r="C683" t="s">
        <v>677</v>
      </c>
      <c r="D683" t="s">
        <v>153</v>
      </c>
      <c r="E683" t="s">
        <v>225</v>
      </c>
      <c r="F683" t="s">
        <v>226</v>
      </c>
      <c r="G683" s="2">
        <v>-4.9186732932000004</v>
      </c>
      <c r="H683" s="3">
        <v>-2.4291283882000001</v>
      </c>
      <c r="I683" t="s">
        <v>2523</v>
      </c>
      <c r="J683" t="s">
        <v>2524</v>
      </c>
      <c r="K683" t="s">
        <v>2525</v>
      </c>
    </row>
    <row r="684" spans="1:11" x14ac:dyDescent="0.2">
      <c r="A684" t="s">
        <v>127</v>
      </c>
      <c r="B684">
        <v>8</v>
      </c>
      <c r="C684" t="s">
        <v>677</v>
      </c>
      <c r="D684" t="s">
        <v>10</v>
      </c>
      <c r="E684" t="s">
        <v>1436</v>
      </c>
      <c r="F684" t="s">
        <v>1437</v>
      </c>
      <c r="G684" s="2">
        <v>-3.1236259679999998</v>
      </c>
      <c r="H684" s="3">
        <v>-1.2098121155999999</v>
      </c>
      <c r="I684" t="s">
        <v>2526</v>
      </c>
      <c r="J684" t="s">
        <v>2527</v>
      </c>
      <c r="K684" t="s">
        <v>2528</v>
      </c>
    </row>
    <row r="685" spans="1:11" x14ac:dyDescent="0.2">
      <c r="A685" t="s">
        <v>127</v>
      </c>
      <c r="B685">
        <v>8</v>
      </c>
      <c r="C685" t="s">
        <v>677</v>
      </c>
      <c r="D685" t="s">
        <v>10</v>
      </c>
      <c r="E685" t="s">
        <v>398</v>
      </c>
      <c r="F685" t="s">
        <v>399</v>
      </c>
      <c r="G685" s="2">
        <v>-2.9721803522000001</v>
      </c>
      <c r="H685" s="3">
        <v>-1.1041471274000001</v>
      </c>
      <c r="I685" t="s">
        <v>2529</v>
      </c>
      <c r="J685" t="s">
        <v>2530</v>
      </c>
      <c r="K685" t="s">
        <v>2531</v>
      </c>
    </row>
    <row r="686" spans="1:11" x14ac:dyDescent="0.2">
      <c r="A686" t="s">
        <v>127</v>
      </c>
      <c r="B686">
        <v>8</v>
      </c>
      <c r="C686" t="s">
        <v>677</v>
      </c>
      <c r="D686" t="s">
        <v>10</v>
      </c>
      <c r="E686" t="s">
        <v>2532</v>
      </c>
      <c r="F686" t="s">
        <v>2533</v>
      </c>
      <c r="G686" s="2">
        <v>-2.9042360931000002</v>
      </c>
      <c r="H686" s="3">
        <v>-1.0593035301</v>
      </c>
      <c r="I686" t="s">
        <v>2534</v>
      </c>
      <c r="J686" t="s">
        <v>2535</v>
      </c>
      <c r="K686" t="s">
        <v>2536</v>
      </c>
    </row>
    <row r="687" spans="1:11" x14ac:dyDescent="0.2">
      <c r="A687" t="s">
        <v>127</v>
      </c>
      <c r="B687">
        <v>8</v>
      </c>
      <c r="C687" t="s">
        <v>677</v>
      </c>
      <c r="D687" t="s">
        <v>10</v>
      </c>
      <c r="E687" t="s">
        <v>2537</v>
      </c>
      <c r="F687" t="s">
        <v>2538</v>
      </c>
      <c r="G687" s="2">
        <v>-2.2647038024000001</v>
      </c>
      <c r="H687" s="3">
        <v>-0.68772477629999995</v>
      </c>
      <c r="I687" t="s">
        <v>2539</v>
      </c>
      <c r="J687" t="s">
        <v>2540</v>
      </c>
      <c r="K687" t="s">
        <v>2541</v>
      </c>
    </row>
    <row r="688" spans="1:11" x14ac:dyDescent="0.2">
      <c r="A688" t="s">
        <v>127</v>
      </c>
      <c r="B688">
        <v>8</v>
      </c>
      <c r="C688" t="s">
        <v>677</v>
      </c>
      <c r="D688" t="s">
        <v>10</v>
      </c>
      <c r="E688" t="s">
        <v>2542</v>
      </c>
      <c r="F688" t="s">
        <v>2543</v>
      </c>
      <c r="G688" s="2">
        <v>-2.2058774268999999</v>
      </c>
      <c r="H688" s="3">
        <v>-0.65614531590000003</v>
      </c>
      <c r="I688" t="s">
        <v>2534</v>
      </c>
      <c r="J688" t="s">
        <v>2535</v>
      </c>
      <c r="K688" t="s">
        <v>2544</v>
      </c>
    </row>
    <row r="689" spans="1:11" x14ac:dyDescent="0.2">
      <c r="A689" t="s">
        <v>127</v>
      </c>
      <c r="B689">
        <v>8</v>
      </c>
      <c r="C689" t="s">
        <v>677</v>
      </c>
      <c r="D689" t="s">
        <v>10</v>
      </c>
      <c r="E689" t="s">
        <v>2545</v>
      </c>
      <c r="F689" t="s">
        <v>2546</v>
      </c>
      <c r="G689" s="2">
        <v>-2.2058774268999999</v>
      </c>
      <c r="H689" s="3">
        <v>-0.65614531590000003</v>
      </c>
      <c r="I689" t="s">
        <v>2534</v>
      </c>
      <c r="J689" t="s">
        <v>2535</v>
      </c>
      <c r="K689" t="s">
        <v>2544</v>
      </c>
    </row>
    <row r="690" spans="1:11" x14ac:dyDescent="0.2">
      <c r="A690" t="s">
        <v>127</v>
      </c>
      <c r="B690">
        <v>8</v>
      </c>
      <c r="C690" t="s">
        <v>679</v>
      </c>
      <c r="D690" t="s">
        <v>10</v>
      </c>
      <c r="E690" t="s">
        <v>336</v>
      </c>
      <c r="F690" t="s">
        <v>337</v>
      </c>
      <c r="G690" s="2">
        <v>-4.1531040911000003</v>
      </c>
      <c r="H690" s="3">
        <v>-1.7806615628</v>
      </c>
      <c r="I690" t="s">
        <v>2547</v>
      </c>
      <c r="J690" t="s">
        <v>2548</v>
      </c>
      <c r="K690" t="s">
        <v>2549</v>
      </c>
    </row>
    <row r="691" spans="1:11" x14ac:dyDescent="0.2">
      <c r="A691" t="s">
        <v>127</v>
      </c>
      <c r="B691">
        <v>8</v>
      </c>
      <c r="C691" t="s">
        <v>683</v>
      </c>
      <c r="D691" t="s">
        <v>10</v>
      </c>
      <c r="E691" t="s">
        <v>336</v>
      </c>
      <c r="F691" t="s">
        <v>337</v>
      </c>
      <c r="G691" s="2">
        <v>-4.1531040911000003</v>
      </c>
      <c r="H691" s="3">
        <v>-1.7806615628</v>
      </c>
      <c r="I691" t="s">
        <v>2547</v>
      </c>
      <c r="J691" t="s">
        <v>2548</v>
      </c>
      <c r="K691" t="s">
        <v>1265</v>
      </c>
    </row>
    <row r="692" spans="1:11" x14ac:dyDescent="0.2">
      <c r="A692" t="s">
        <v>127</v>
      </c>
      <c r="B692">
        <v>8</v>
      </c>
      <c r="C692" t="s">
        <v>683</v>
      </c>
      <c r="D692" t="s">
        <v>10</v>
      </c>
      <c r="E692" t="s">
        <v>2550</v>
      </c>
      <c r="F692" t="s">
        <v>2551</v>
      </c>
      <c r="G692" s="2">
        <v>-3.4055745404</v>
      </c>
      <c r="H692" s="3">
        <v>-1.3931508901</v>
      </c>
      <c r="I692" t="s">
        <v>2552</v>
      </c>
      <c r="J692" t="s">
        <v>2553</v>
      </c>
      <c r="K692" t="s">
        <v>2554</v>
      </c>
    </row>
    <row r="693" spans="1:11" x14ac:dyDescent="0.2">
      <c r="A693" t="s">
        <v>127</v>
      </c>
      <c r="B693">
        <v>8</v>
      </c>
      <c r="C693" t="s">
        <v>710</v>
      </c>
      <c r="D693" t="s">
        <v>153</v>
      </c>
      <c r="E693" t="s">
        <v>205</v>
      </c>
      <c r="F693" t="s">
        <v>206</v>
      </c>
      <c r="G693" s="2">
        <v>-3.9306704863999999</v>
      </c>
      <c r="H693" s="3">
        <v>-1.7374433719</v>
      </c>
      <c r="I693" t="s">
        <v>2555</v>
      </c>
      <c r="J693" t="s">
        <v>2556</v>
      </c>
      <c r="K693" t="s">
        <v>816</v>
      </c>
    </row>
    <row r="694" spans="1:11" x14ac:dyDescent="0.2">
      <c r="A694" t="s">
        <v>127</v>
      </c>
      <c r="B694">
        <v>8</v>
      </c>
      <c r="C694" t="s">
        <v>714</v>
      </c>
      <c r="D694" t="s">
        <v>153</v>
      </c>
      <c r="E694" t="s">
        <v>205</v>
      </c>
      <c r="F694" t="s">
        <v>206</v>
      </c>
      <c r="G694" s="2">
        <v>-3.9306704863999999</v>
      </c>
      <c r="H694" s="3">
        <v>-1.7374433719</v>
      </c>
      <c r="I694" t="s">
        <v>2555</v>
      </c>
      <c r="J694" t="s">
        <v>2556</v>
      </c>
      <c r="K694" t="s">
        <v>1113</v>
      </c>
    </row>
    <row r="695" spans="1:11" x14ac:dyDescent="0.2">
      <c r="A695" t="s">
        <v>127</v>
      </c>
      <c r="B695">
        <v>8</v>
      </c>
      <c r="C695" t="s">
        <v>725</v>
      </c>
      <c r="D695" t="s">
        <v>153</v>
      </c>
      <c r="E695" t="s">
        <v>338</v>
      </c>
      <c r="F695" t="s">
        <v>339</v>
      </c>
      <c r="G695" s="2">
        <v>-3.9044567256999998</v>
      </c>
      <c r="H695" s="3">
        <v>-1.7285309436</v>
      </c>
      <c r="I695" t="s">
        <v>2557</v>
      </c>
      <c r="J695" t="s">
        <v>2558</v>
      </c>
      <c r="K695" t="s">
        <v>1633</v>
      </c>
    </row>
    <row r="696" spans="1:11" x14ac:dyDescent="0.2">
      <c r="A696" t="s">
        <v>127</v>
      </c>
      <c r="B696">
        <v>8</v>
      </c>
      <c r="C696" t="s">
        <v>729</v>
      </c>
      <c r="D696" t="s">
        <v>153</v>
      </c>
      <c r="E696" t="s">
        <v>338</v>
      </c>
      <c r="F696" t="s">
        <v>339</v>
      </c>
      <c r="G696" s="2">
        <v>-3.9044567256999998</v>
      </c>
      <c r="H696" s="3">
        <v>-1.7285309436</v>
      </c>
      <c r="I696" t="s">
        <v>2557</v>
      </c>
      <c r="J696" t="s">
        <v>2558</v>
      </c>
      <c r="K696" t="s">
        <v>2559</v>
      </c>
    </row>
    <row r="697" spans="1:11" x14ac:dyDescent="0.2">
      <c r="A697" t="s">
        <v>127</v>
      </c>
      <c r="B697">
        <v>8</v>
      </c>
      <c r="C697" t="s">
        <v>731</v>
      </c>
      <c r="D697" t="s">
        <v>10</v>
      </c>
      <c r="E697" t="s">
        <v>193</v>
      </c>
      <c r="F697" t="s">
        <v>194</v>
      </c>
      <c r="G697" s="2">
        <v>-3.8277543637</v>
      </c>
      <c r="H697" s="3">
        <v>-1.6640630380999999</v>
      </c>
      <c r="I697" t="s">
        <v>2560</v>
      </c>
      <c r="J697" t="s">
        <v>2561</v>
      </c>
      <c r="K697" t="s">
        <v>759</v>
      </c>
    </row>
    <row r="698" spans="1:11" x14ac:dyDescent="0.2">
      <c r="A698" t="s">
        <v>127</v>
      </c>
      <c r="B698">
        <v>8</v>
      </c>
      <c r="C698" t="s">
        <v>734</v>
      </c>
      <c r="D698" t="s">
        <v>10</v>
      </c>
      <c r="E698" t="s">
        <v>193</v>
      </c>
      <c r="F698" t="s">
        <v>194</v>
      </c>
      <c r="G698" s="2">
        <v>-3.8277543637</v>
      </c>
      <c r="H698" s="3">
        <v>-1.6640630380999999</v>
      </c>
      <c r="I698" t="s">
        <v>2562</v>
      </c>
      <c r="J698" t="s">
        <v>2563</v>
      </c>
      <c r="K698" t="s">
        <v>2564</v>
      </c>
    </row>
    <row r="699" spans="1:11" x14ac:dyDescent="0.2">
      <c r="A699" t="s">
        <v>127</v>
      </c>
      <c r="B699">
        <v>8</v>
      </c>
      <c r="C699" t="s">
        <v>734</v>
      </c>
      <c r="D699" t="s">
        <v>10</v>
      </c>
      <c r="E699" t="s">
        <v>936</v>
      </c>
      <c r="F699" t="s">
        <v>937</v>
      </c>
      <c r="G699" s="2">
        <v>-2.7947145718000002</v>
      </c>
      <c r="H699" s="3">
        <v>-1.014111448</v>
      </c>
      <c r="I699" t="s">
        <v>2565</v>
      </c>
      <c r="J699" t="s">
        <v>2566</v>
      </c>
      <c r="K699" t="s">
        <v>938</v>
      </c>
    </row>
    <row r="700" spans="1:11" x14ac:dyDescent="0.2">
      <c r="A700" t="s">
        <v>127</v>
      </c>
      <c r="B700">
        <v>8</v>
      </c>
      <c r="C700" t="s">
        <v>736</v>
      </c>
      <c r="D700" t="s">
        <v>10</v>
      </c>
      <c r="E700" t="s">
        <v>223</v>
      </c>
      <c r="F700" t="s">
        <v>224</v>
      </c>
      <c r="G700" s="2">
        <v>-3.8051368274000001</v>
      </c>
      <c r="H700" s="3">
        <v>-1.6631073369</v>
      </c>
      <c r="I700" t="s">
        <v>2567</v>
      </c>
      <c r="J700" t="s">
        <v>2568</v>
      </c>
      <c r="K700" t="s">
        <v>598</v>
      </c>
    </row>
    <row r="701" spans="1:11" x14ac:dyDescent="0.2">
      <c r="A701" t="s">
        <v>127</v>
      </c>
      <c r="B701">
        <v>8</v>
      </c>
      <c r="C701" t="s">
        <v>739</v>
      </c>
      <c r="D701" t="s">
        <v>10</v>
      </c>
      <c r="E701" t="s">
        <v>223</v>
      </c>
      <c r="F701" t="s">
        <v>224</v>
      </c>
      <c r="G701" s="2">
        <v>-3.8051368274000001</v>
      </c>
      <c r="H701" s="3">
        <v>-1.6631073369</v>
      </c>
      <c r="I701" t="s">
        <v>2569</v>
      </c>
      <c r="J701" t="s">
        <v>2570</v>
      </c>
      <c r="K701" t="s">
        <v>2571</v>
      </c>
    </row>
    <row r="702" spans="1:11" x14ac:dyDescent="0.2">
      <c r="A702" t="s">
        <v>127</v>
      </c>
      <c r="B702">
        <v>8</v>
      </c>
      <c r="C702" t="s">
        <v>739</v>
      </c>
      <c r="D702" t="s">
        <v>10</v>
      </c>
      <c r="E702" t="s">
        <v>1376</v>
      </c>
      <c r="F702" t="s">
        <v>1377</v>
      </c>
      <c r="G702" s="2">
        <v>-3.2713864508000001</v>
      </c>
      <c r="H702" s="3">
        <v>-1.2917553139</v>
      </c>
      <c r="I702" t="s">
        <v>2572</v>
      </c>
      <c r="J702" t="s">
        <v>2573</v>
      </c>
      <c r="K702" t="s">
        <v>2574</v>
      </c>
    </row>
    <row r="703" spans="1:11" x14ac:dyDescent="0.2">
      <c r="A703" t="s">
        <v>127</v>
      </c>
      <c r="B703">
        <v>8</v>
      </c>
      <c r="C703" t="s">
        <v>739</v>
      </c>
      <c r="D703" t="s">
        <v>10</v>
      </c>
      <c r="E703" t="s">
        <v>1381</v>
      </c>
      <c r="F703" t="s">
        <v>1382</v>
      </c>
      <c r="G703" s="2">
        <v>-3.2713864508000001</v>
      </c>
      <c r="H703" s="3">
        <v>-1.2917553139</v>
      </c>
      <c r="I703" t="s">
        <v>2572</v>
      </c>
      <c r="J703" t="s">
        <v>2573</v>
      </c>
      <c r="K703" t="s">
        <v>2574</v>
      </c>
    </row>
    <row r="704" spans="1:11" x14ac:dyDescent="0.2">
      <c r="A704" t="s">
        <v>127</v>
      </c>
      <c r="B704">
        <v>8</v>
      </c>
      <c r="C704" t="s">
        <v>739</v>
      </c>
      <c r="D704" t="s">
        <v>10</v>
      </c>
      <c r="E704" t="s">
        <v>1359</v>
      </c>
      <c r="F704" t="s">
        <v>1360</v>
      </c>
      <c r="G704" s="2">
        <v>-3.2547290682000001</v>
      </c>
      <c r="H704" s="3">
        <v>-1.2829232688000001</v>
      </c>
      <c r="I704" t="s">
        <v>2575</v>
      </c>
      <c r="J704" t="s">
        <v>2576</v>
      </c>
      <c r="K704" t="s">
        <v>2577</v>
      </c>
    </row>
    <row r="705" spans="1:11" x14ac:dyDescent="0.2">
      <c r="A705" t="s">
        <v>127</v>
      </c>
      <c r="B705">
        <v>8</v>
      </c>
      <c r="C705" t="s">
        <v>739</v>
      </c>
      <c r="D705" t="s">
        <v>10</v>
      </c>
      <c r="E705" t="s">
        <v>1354</v>
      </c>
      <c r="F705" t="s">
        <v>1355</v>
      </c>
      <c r="G705" s="2">
        <v>-2.6449704829999998</v>
      </c>
      <c r="H705" s="3">
        <v>-0.92929803050000004</v>
      </c>
      <c r="I705" t="s">
        <v>2578</v>
      </c>
      <c r="J705" t="s">
        <v>2579</v>
      </c>
      <c r="K705" t="s">
        <v>2580</v>
      </c>
    </row>
    <row r="706" spans="1:11" x14ac:dyDescent="0.2">
      <c r="A706" t="s">
        <v>127</v>
      </c>
      <c r="B706">
        <v>8</v>
      </c>
      <c r="C706" t="s">
        <v>739</v>
      </c>
      <c r="D706" t="s">
        <v>10</v>
      </c>
      <c r="E706" t="s">
        <v>2581</v>
      </c>
      <c r="F706" t="s">
        <v>2582</v>
      </c>
      <c r="G706" s="2">
        <v>-2.0152989136000001</v>
      </c>
      <c r="H706" s="3">
        <v>-0.51014893530000005</v>
      </c>
      <c r="I706" t="s">
        <v>2583</v>
      </c>
      <c r="J706" t="s">
        <v>2584</v>
      </c>
      <c r="K706" t="s">
        <v>2585</v>
      </c>
    </row>
    <row r="707" spans="1:11" x14ac:dyDescent="0.2">
      <c r="A707" t="s">
        <v>127</v>
      </c>
      <c r="B707">
        <v>8</v>
      </c>
      <c r="C707" t="s">
        <v>741</v>
      </c>
      <c r="D707" t="s">
        <v>10</v>
      </c>
      <c r="E707" t="s">
        <v>340</v>
      </c>
      <c r="F707" t="s">
        <v>341</v>
      </c>
      <c r="G707" s="2">
        <v>-3.5956008247</v>
      </c>
      <c r="H707" s="3">
        <v>-1.5360742167999999</v>
      </c>
      <c r="I707" t="s">
        <v>2586</v>
      </c>
      <c r="J707" t="s">
        <v>2587</v>
      </c>
      <c r="K707" t="s">
        <v>1000</v>
      </c>
    </row>
    <row r="708" spans="1:11" x14ac:dyDescent="0.2">
      <c r="A708" t="s">
        <v>127</v>
      </c>
      <c r="B708">
        <v>8</v>
      </c>
      <c r="C708" t="s">
        <v>745</v>
      </c>
      <c r="D708" t="s">
        <v>10</v>
      </c>
      <c r="E708" t="s">
        <v>340</v>
      </c>
      <c r="F708" t="s">
        <v>341</v>
      </c>
      <c r="G708" s="2">
        <v>-3.5956008247</v>
      </c>
      <c r="H708" s="3">
        <v>-1.5360742167999999</v>
      </c>
      <c r="I708" t="s">
        <v>2588</v>
      </c>
      <c r="J708" t="s">
        <v>2589</v>
      </c>
      <c r="K708" t="s">
        <v>2590</v>
      </c>
    </row>
    <row r="709" spans="1:11" x14ac:dyDescent="0.2">
      <c r="A709" t="s">
        <v>127</v>
      </c>
      <c r="B709">
        <v>8</v>
      </c>
      <c r="C709" t="s">
        <v>745</v>
      </c>
      <c r="D709" t="s">
        <v>153</v>
      </c>
      <c r="E709" t="s">
        <v>2591</v>
      </c>
      <c r="F709" t="s">
        <v>2592</v>
      </c>
      <c r="G709" s="2">
        <v>-2.9608180935999999</v>
      </c>
      <c r="H709" s="3">
        <v>-1.1041471274000001</v>
      </c>
      <c r="I709" t="s">
        <v>2593</v>
      </c>
      <c r="J709" t="s">
        <v>2594</v>
      </c>
      <c r="K709" t="s">
        <v>2595</v>
      </c>
    </row>
    <row r="710" spans="1:11" x14ac:dyDescent="0.2">
      <c r="A710" t="s">
        <v>127</v>
      </c>
      <c r="B710">
        <v>8</v>
      </c>
      <c r="C710" t="s">
        <v>745</v>
      </c>
      <c r="D710" t="s">
        <v>153</v>
      </c>
      <c r="E710" t="s">
        <v>2596</v>
      </c>
      <c r="F710" t="s">
        <v>2597</v>
      </c>
      <c r="G710" s="2">
        <v>-2.7948630036000002</v>
      </c>
      <c r="H710" s="3">
        <v>-1.014111448</v>
      </c>
      <c r="I710" t="s">
        <v>2598</v>
      </c>
      <c r="J710" t="s">
        <v>2599</v>
      </c>
      <c r="K710" t="s">
        <v>2600</v>
      </c>
    </row>
    <row r="711" spans="1:11" x14ac:dyDescent="0.2">
      <c r="A711" t="s">
        <v>127</v>
      </c>
      <c r="B711">
        <v>8</v>
      </c>
      <c r="C711" t="s">
        <v>745</v>
      </c>
      <c r="D711" t="s">
        <v>10</v>
      </c>
      <c r="E711" t="s">
        <v>2601</v>
      </c>
      <c r="F711" t="s">
        <v>2602</v>
      </c>
      <c r="G711" s="2">
        <v>-2.6634347044000002</v>
      </c>
      <c r="H711" s="3">
        <v>-0.9394148497</v>
      </c>
      <c r="I711" t="s">
        <v>2603</v>
      </c>
      <c r="J711" t="s">
        <v>2604</v>
      </c>
      <c r="K711" t="s">
        <v>1684</v>
      </c>
    </row>
    <row r="712" spans="1:11" x14ac:dyDescent="0.2">
      <c r="A712" t="s">
        <v>127</v>
      </c>
      <c r="B712">
        <v>8</v>
      </c>
      <c r="C712" t="s">
        <v>745</v>
      </c>
      <c r="D712" t="s">
        <v>10</v>
      </c>
      <c r="E712" t="s">
        <v>2605</v>
      </c>
      <c r="F712" t="s">
        <v>2606</v>
      </c>
      <c r="G712" s="2">
        <v>-2.2721077363000002</v>
      </c>
      <c r="H712" s="3">
        <v>-0.69045137940000001</v>
      </c>
      <c r="I712" t="s">
        <v>2607</v>
      </c>
      <c r="J712" t="s">
        <v>2608</v>
      </c>
      <c r="K712" t="s">
        <v>2609</v>
      </c>
    </row>
    <row r="713" spans="1:11" x14ac:dyDescent="0.2">
      <c r="A713" t="s">
        <v>127</v>
      </c>
      <c r="B713">
        <v>8</v>
      </c>
      <c r="C713" t="s">
        <v>745</v>
      </c>
      <c r="D713" t="s">
        <v>10</v>
      </c>
      <c r="E713" t="s">
        <v>2610</v>
      </c>
      <c r="F713" t="s">
        <v>2611</v>
      </c>
      <c r="G713" s="2">
        <v>-2.2510879742999998</v>
      </c>
      <c r="H713" s="3">
        <v>-0.6864301854</v>
      </c>
      <c r="I713" t="s">
        <v>2612</v>
      </c>
      <c r="J713" t="s">
        <v>2613</v>
      </c>
      <c r="K713" t="s">
        <v>2415</v>
      </c>
    </row>
    <row r="714" spans="1:11" x14ac:dyDescent="0.2">
      <c r="A714" t="s">
        <v>127</v>
      </c>
      <c r="B714">
        <v>8</v>
      </c>
      <c r="C714" t="s">
        <v>745</v>
      </c>
      <c r="D714" t="s">
        <v>10</v>
      </c>
      <c r="E714" t="s">
        <v>2614</v>
      </c>
      <c r="F714" t="s">
        <v>2615</v>
      </c>
      <c r="G714" s="2">
        <v>-2.0412815003999998</v>
      </c>
      <c r="H714" s="3">
        <v>-0.52811355000000004</v>
      </c>
      <c r="I714" t="s">
        <v>2616</v>
      </c>
      <c r="J714" t="s">
        <v>2617</v>
      </c>
      <c r="K714" t="s">
        <v>2618</v>
      </c>
    </row>
    <row r="715" spans="1:11" x14ac:dyDescent="0.2">
      <c r="A715" t="s">
        <v>127</v>
      </c>
      <c r="B715">
        <v>8</v>
      </c>
      <c r="C715" t="s">
        <v>747</v>
      </c>
      <c r="D715" t="s">
        <v>10</v>
      </c>
      <c r="E715" t="s">
        <v>342</v>
      </c>
      <c r="F715" t="s">
        <v>343</v>
      </c>
      <c r="G715" s="2">
        <v>-3.561981259</v>
      </c>
      <c r="H715" s="3">
        <v>-1.5140852906</v>
      </c>
      <c r="I715" t="s">
        <v>2619</v>
      </c>
      <c r="J715" t="s">
        <v>2620</v>
      </c>
      <c r="K715" t="s">
        <v>15</v>
      </c>
    </row>
    <row r="716" spans="1:11" x14ac:dyDescent="0.2">
      <c r="A716" t="s">
        <v>127</v>
      </c>
      <c r="B716">
        <v>8</v>
      </c>
      <c r="C716" t="s">
        <v>750</v>
      </c>
      <c r="D716" t="s">
        <v>10</v>
      </c>
      <c r="E716" t="s">
        <v>342</v>
      </c>
      <c r="F716" t="s">
        <v>343</v>
      </c>
      <c r="G716" s="2">
        <v>-3.561981259</v>
      </c>
      <c r="H716" s="3">
        <v>-1.5140852906</v>
      </c>
      <c r="I716" t="s">
        <v>2621</v>
      </c>
      <c r="J716" t="s">
        <v>2622</v>
      </c>
      <c r="K716" t="s">
        <v>720</v>
      </c>
    </row>
    <row r="717" spans="1:11" x14ac:dyDescent="0.2">
      <c r="A717" t="s">
        <v>127</v>
      </c>
      <c r="B717">
        <v>8</v>
      </c>
      <c r="C717" t="s">
        <v>750</v>
      </c>
      <c r="D717" t="s">
        <v>10</v>
      </c>
      <c r="E717" t="s">
        <v>2623</v>
      </c>
      <c r="F717" t="s">
        <v>2624</v>
      </c>
      <c r="G717" s="2">
        <v>-2.9630703845999999</v>
      </c>
      <c r="H717" s="3">
        <v>-1.1041471274000001</v>
      </c>
      <c r="I717" t="s">
        <v>2625</v>
      </c>
      <c r="J717" t="s">
        <v>2626</v>
      </c>
      <c r="K717" t="s">
        <v>2627</v>
      </c>
    </row>
    <row r="718" spans="1:11" x14ac:dyDescent="0.2">
      <c r="A718" t="s">
        <v>127</v>
      </c>
      <c r="B718">
        <v>8</v>
      </c>
      <c r="C718" t="s">
        <v>750</v>
      </c>
      <c r="D718" t="s">
        <v>10</v>
      </c>
      <c r="E718" t="s">
        <v>2628</v>
      </c>
      <c r="F718" t="s">
        <v>2629</v>
      </c>
      <c r="G718" s="2">
        <v>-2.0800067870999999</v>
      </c>
      <c r="H718" s="3">
        <v>-0.55867004769999995</v>
      </c>
      <c r="I718" t="s">
        <v>2630</v>
      </c>
      <c r="J718" t="s">
        <v>2631</v>
      </c>
      <c r="K718" t="s">
        <v>2632</v>
      </c>
    </row>
    <row r="719" spans="1:11" x14ac:dyDescent="0.2">
      <c r="A719" t="s">
        <v>127</v>
      </c>
      <c r="B719">
        <v>8</v>
      </c>
      <c r="C719" t="s">
        <v>756</v>
      </c>
      <c r="D719" t="s">
        <v>153</v>
      </c>
      <c r="E719" t="s">
        <v>344</v>
      </c>
      <c r="F719" t="s">
        <v>345</v>
      </c>
      <c r="G719" s="2">
        <v>-3.5504220808000002</v>
      </c>
      <c r="H719" s="3">
        <v>-1.5116694918</v>
      </c>
      <c r="I719" t="s">
        <v>2633</v>
      </c>
      <c r="J719" t="s">
        <v>2634</v>
      </c>
      <c r="K719" t="s">
        <v>2479</v>
      </c>
    </row>
    <row r="720" spans="1:11" x14ac:dyDescent="0.2">
      <c r="A720" t="s">
        <v>127</v>
      </c>
      <c r="B720">
        <v>8</v>
      </c>
      <c r="C720" t="s">
        <v>760</v>
      </c>
      <c r="D720" t="s">
        <v>153</v>
      </c>
      <c r="E720" t="s">
        <v>344</v>
      </c>
      <c r="F720" t="s">
        <v>345</v>
      </c>
      <c r="G720" s="2">
        <v>-3.5504220808000002</v>
      </c>
      <c r="H720" s="3">
        <v>-1.5116694918</v>
      </c>
      <c r="I720" t="s">
        <v>2635</v>
      </c>
      <c r="J720" t="s">
        <v>2636</v>
      </c>
      <c r="K720" t="s">
        <v>1319</v>
      </c>
    </row>
    <row r="721" spans="1:11" x14ac:dyDescent="0.2">
      <c r="A721" t="s">
        <v>127</v>
      </c>
      <c r="B721">
        <v>8</v>
      </c>
      <c r="C721" t="s">
        <v>760</v>
      </c>
      <c r="D721" t="s">
        <v>153</v>
      </c>
      <c r="E721" t="s">
        <v>1006</v>
      </c>
      <c r="F721" t="s">
        <v>1007</v>
      </c>
      <c r="G721" s="2">
        <v>-2.7217283447999998</v>
      </c>
      <c r="H721" s="3">
        <v>-0.96077591080000002</v>
      </c>
      <c r="I721" t="s">
        <v>2637</v>
      </c>
      <c r="J721" t="s">
        <v>2638</v>
      </c>
      <c r="K721" t="s">
        <v>1010</v>
      </c>
    </row>
    <row r="722" spans="1:11" x14ac:dyDescent="0.2">
      <c r="A722" t="s">
        <v>127</v>
      </c>
      <c r="B722">
        <v>8</v>
      </c>
      <c r="C722" t="s">
        <v>775</v>
      </c>
      <c r="D722" t="s">
        <v>10</v>
      </c>
      <c r="E722" t="s">
        <v>346</v>
      </c>
      <c r="F722" t="s">
        <v>347</v>
      </c>
      <c r="G722" s="2">
        <v>-3.4371752015000001</v>
      </c>
      <c r="H722" s="3">
        <v>-1.4161513795</v>
      </c>
      <c r="I722" t="s">
        <v>2639</v>
      </c>
      <c r="J722" t="s">
        <v>2640</v>
      </c>
      <c r="K722" t="s">
        <v>1000</v>
      </c>
    </row>
    <row r="723" spans="1:11" x14ac:dyDescent="0.2">
      <c r="A723" t="s">
        <v>127</v>
      </c>
      <c r="B723">
        <v>8</v>
      </c>
      <c r="C723" t="s">
        <v>779</v>
      </c>
      <c r="D723" t="s">
        <v>10</v>
      </c>
      <c r="E723" t="s">
        <v>346</v>
      </c>
      <c r="F723" t="s">
        <v>347</v>
      </c>
      <c r="G723" s="2">
        <v>-3.4371752015000001</v>
      </c>
      <c r="H723" s="3">
        <v>-1.4161513795</v>
      </c>
      <c r="I723" t="s">
        <v>2641</v>
      </c>
      <c r="J723" t="s">
        <v>2642</v>
      </c>
      <c r="K723" t="s">
        <v>2643</v>
      </c>
    </row>
    <row r="724" spans="1:11" x14ac:dyDescent="0.2">
      <c r="A724" t="s">
        <v>127</v>
      </c>
      <c r="B724">
        <v>8</v>
      </c>
      <c r="C724" t="s">
        <v>779</v>
      </c>
      <c r="D724" t="s">
        <v>10</v>
      </c>
      <c r="E724" t="s">
        <v>2644</v>
      </c>
      <c r="F724" t="s">
        <v>2645</v>
      </c>
      <c r="G724" s="2">
        <v>-2.6288342255999999</v>
      </c>
      <c r="H724" s="3">
        <v>-0.91744057099999998</v>
      </c>
      <c r="I724" t="s">
        <v>2646</v>
      </c>
      <c r="J724" t="s">
        <v>2647</v>
      </c>
      <c r="K724" t="s">
        <v>2648</v>
      </c>
    </row>
    <row r="725" spans="1:11" x14ac:dyDescent="0.2">
      <c r="A725" t="s">
        <v>127</v>
      </c>
      <c r="B725">
        <v>8</v>
      </c>
      <c r="C725" t="s">
        <v>779</v>
      </c>
      <c r="D725" t="s">
        <v>10</v>
      </c>
      <c r="E725" t="s">
        <v>2649</v>
      </c>
      <c r="F725" t="s">
        <v>2650</v>
      </c>
      <c r="G725" s="2">
        <v>-2.3459531180000002</v>
      </c>
      <c r="H725" s="3">
        <v>-0.74323058730000002</v>
      </c>
      <c r="I725" t="s">
        <v>2651</v>
      </c>
      <c r="J725" t="s">
        <v>2652</v>
      </c>
      <c r="K725" t="s">
        <v>2653</v>
      </c>
    </row>
    <row r="726" spans="1:11" x14ac:dyDescent="0.2">
      <c r="A726" t="s">
        <v>127</v>
      </c>
      <c r="B726">
        <v>8</v>
      </c>
      <c r="C726" t="s">
        <v>779</v>
      </c>
      <c r="D726" t="s">
        <v>10</v>
      </c>
      <c r="E726" t="s">
        <v>2654</v>
      </c>
      <c r="F726" t="s">
        <v>2655</v>
      </c>
      <c r="G726" s="2">
        <v>-2.3459531180000002</v>
      </c>
      <c r="H726" s="3">
        <v>-0.74323058730000002</v>
      </c>
      <c r="I726" t="s">
        <v>2651</v>
      </c>
      <c r="J726" t="s">
        <v>2652</v>
      </c>
      <c r="K726" t="s">
        <v>2653</v>
      </c>
    </row>
    <row r="727" spans="1:11" x14ac:dyDescent="0.2">
      <c r="A727" t="s">
        <v>127</v>
      </c>
      <c r="B727">
        <v>8</v>
      </c>
      <c r="C727" t="s">
        <v>788</v>
      </c>
      <c r="D727" t="s">
        <v>153</v>
      </c>
      <c r="E727" t="s">
        <v>348</v>
      </c>
      <c r="F727" t="s">
        <v>349</v>
      </c>
      <c r="G727" s="2">
        <v>-3.3459679259000001</v>
      </c>
      <c r="H727" s="3">
        <v>-1.3502499692000001</v>
      </c>
      <c r="I727" t="s">
        <v>2656</v>
      </c>
      <c r="J727" t="s">
        <v>2657</v>
      </c>
      <c r="K727" t="s">
        <v>15</v>
      </c>
    </row>
    <row r="728" spans="1:11" x14ac:dyDescent="0.2">
      <c r="A728" t="s">
        <v>127</v>
      </c>
      <c r="B728">
        <v>8</v>
      </c>
      <c r="C728" t="s">
        <v>792</v>
      </c>
      <c r="D728" t="s">
        <v>153</v>
      </c>
      <c r="E728" t="s">
        <v>348</v>
      </c>
      <c r="F728" t="s">
        <v>349</v>
      </c>
      <c r="G728" s="2">
        <v>-3.3459679259000001</v>
      </c>
      <c r="H728" s="3">
        <v>-1.3502499692000001</v>
      </c>
      <c r="I728" t="s">
        <v>2656</v>
      </c>
      <c r="J728" t="s">
        <v>2657</v>
      </c>
      <c r="K728" t="s">
        <v>2658</v>
      </c>
    </row>
    <row r="729" spans="1:11" x14ac:dyDescent="0.2">
      <c r="A729" t="s">
        <v>127</v>
      </c>
      <c r="B729">
        <v>8</v>
      </c>
      <c r="C729" t="s">
        <v>792</v>
      </c>
      <c r="D729" t="s">
        <v>10</v>
      </c>
      <c r="E729" t="s">
        <v>2659</v>
      </c>
      <c r="F729" t="s">
        <v>2660</v>
      </c>
      <c r="G729" s="2">
        <v>-2.1661416849999999</v>
      </c>
      <c r="H729" s="3">
        <v>-0.62223911769999996</v>
      </c>
      <c r="I729" t="s">
        <v>2661</v>
      </c>
      <c r="J729" t="s">
        <v>2662</v>
      </c>
      <c r="K729" t="s">
        <v>2663</v>
      </c>
    </row>
    <row r="730" spans="1:11" x14ac:dyDescent="0.2">
      <c r="A730" t="s">
        <v>127</v>
      </c>
      <c r="B730">
        <v>8</v>
      </c>
      <c r="C730" t="s">
        <v>794</v>
      </c>
      <c r="D730" t="s">
        <v>153</v>
      </c>
      <c r="E730" t="s">
        <v>350</v>
      </c>
      <c r="F730" t="s">
        <v>351</v>
      </c>
      <c r="G730" s="2">
        <v>-3.2330226241000002</v>
      </c>
      <c r="H730" s="3">
        <v>-1.2764567913</v>
      </c>
      <c r="I730" t="s">
        <v>2664</v>
      </c>
      <c r="J730" t="s">
        <v>2665</v>
      </c>
      <c r="K730" t="s">
        <v>1633</v>
      </c>
    </row>
    <row r="731" spans="1:11" x14ac:dyDescent="0.2">
      <c r="A731" t="s">
        <v>127</v>
      </c>
      <c r="B731">
        <v>8</v>
      </c>
      <c r="C731" t="s">
        <v>798</v>
      </c>
      <c r="D731" t="s">
        <v>153</v>
      </c>
      <c r="E731" t="s">
        <v>350</v>
      </c>
      <c r="F731" t="s">
        <v>351</v>
      </c>
      <c r="G731" s="2">
        <v>-3.2330226241000002</v>
      </c>
      <c r="H731" s="3">
        <v>-1.2764567913</v>
      </c>
      <c r="I731" t="s">
        <v>2666</v>
      </c>
      <c r="J731" t="s">
        <v>2667</v>
      </c>
      <c r="K731" t="s">
        <v>2668</v>
      </c>
    </row>
    <row r="732" spans="1:11" x14ac:dyDescent="0.2">
      <c r="A732" t="s">
        <v>127</v>
      </c>
      <c r="B732">
        <v>8</v>
      </c>
      <c r="C732" t="s">
        <v>798</v>
      </c>
      <c r="D732" t="s">
        <v>153</v>
      </c>
      <c r="E732" t="s">
        <v>2669</v>
      </c>
      <c r="F732" t="s">
        <v>2670</v>
      </c>
      <c r="G732" s="2">
        <v>-2.8604567575000002</v>
      </c>
      <c r="H732" s="3">
        <v>-1.0316511724999999</v>
      </c>
      <c r="I732" t="s">
        <v>2671</v>
      </c>
      <c r="J732" t="s">
        <v>2672</v>
      </c>
      <c r="K732" t="s">
        <v>2673</v>
      </c>
    </row>
    <row r="733" spans="1:11" x14ac:dyDescent="0.2">
      <c r="A733" t="s">
        <v>127</v>
      </c>
      <c r="B733">
        <v>8</v>
      </c>
      <c r="C733" t="s">
        <v>800</v>
      </c>
      <c r="D733" t="s">
        <v>10</v>
      </c>
      <c r="E733" t="s">
        <v>352</v>
      </c>
      <c r="F733" t="s">
        <v>353</v>
      </c>
      <c r="G733" s="2">
        <v>-3.1516139562999999</v>
      </c>
      <c r="H733" s="3">
        <v>-1.2200207899</v>
      </c>
      <c r="I733" t="s">
        <v>2674</v>
      </c>
      <c r="J733" t="s">
        <v>2675</v>
      </c>
      <c r="K733" t="s">
        <v>803</v>
      </c>
    </row>
    <row r="734" spans="1:11" x14ac:dyDescent="0.2">
      <c r="A734" t="s">
        <v>127</v>
      </c>
      <c r="B734">
        <v>8</v>
      </c>
      <c r="C734" t="s">
        <v>804</v>
      </c>
      <c r="D734" t="s">
        <v>10</v>
      </c>
      <c r="E734" t="s">
        <v>352</v>
      </c>
      <c r="F734" t="s">
        <v>353</v>
      </c>
      <c r="G734" s="2">
        <v>-3.1516139562999999</v>
      </c>
      <c r="H734" s="3">
        <v>-1.2200207899</v>
      </c>
      <c r="I734" t="s">
        <v>2674</v>
      </c>
      <c r="J734" t="s">
        <v>2675</v>
      </c>
      <c r="K734" t="s">
        <v>1147</v>
      </c>
    </row>
    <row r="735" spans="1:11" x14ac:dyDescent="0.2">
      <c r="A735" t="s">
        <v>127</v>
      </c>
      <c r="B735">
        <v>9</v>
      </c>
      <c r="C735" t="s">
        <v>9</v>
      </c>
      <c r="D735" t="s">
        <v>10</v>
      </c>
      <c r="E735" t="s">
        <v>177</v>
      </c>
      <c r="F735" t="s">
        <v>178</v>
      </c>
      <c r="G735" s="2">
        <v>-3.7692441168999999</v>
      </c>
      <c r="H735" s="3">
        <v>-0.3002621681</v>
      </c>
      <c r="I735" t="s">
        <v>2676</v>
      </c>
      <c r="J735" t="s">
        <v>2677</v>
      </c>
      <c r="K735" t="s">
        <v>1432</v>
      </c>
    </row>
    <row r="736" spans="1:11" x14ac:dyDescent="0.2">
      <c r="A736" t="s">
        <v>127</v>
      </c>
      <c r="B736">
        <v>9</v>
      </c>
      <c r="C736" t="s">
        <v>16</v>
      </c>
      <c r="D736" t="s">
        <v>10</v>
      </c>
      <c r="E736" t="s">
        <v>177</v>
      </c>
      <c r="F736" t="s">
        <v>178</v>
      </c>
      <c r="G736" s="2">
        <v>-3.7692441168999999</v>
      </c>
      <c r="H736" s="3">
        <v>-0.3002621681</v>
      </c>
      <c r="I736" t="s">
        <v>2678</v>
      </c>
      <c r="J736" t="s">
        <v>2679</v>
      </c>
      <c r="K736" t="s">
        <v>2680</v>
      </c>
    </row>
    <row r="737" spans="1:11" x14ac:dyDescent="0.2">
      <c r="A737" t="s">
        <v>127</v>
      </c>
      <c r="B737">
        <v>9</v>
      </c>
      <c r="C737" t="s">
        <v>16</v>
      </c>
      <c r="D737" t="s">
        <v>10</v>
      </c>
      <c r="E737" t="s">
        <v>334</v>
      </c>
      <c r="F737" t="s">
        <v>335</v>
      </c>
      <c r="G737" s="2">
        <v>-3.7192259987999998</v>
      </c>
      <c r="H737" s="3">
        <v>-0.3002621681</v>
      </c>
      <c r="I737" t="s">
        <v>2681</v>
      </c>
      <c r="J737" t="s">
        <v>2682</v>
      </c>
      <c r="K737" t="s">
        <v>2683</v>
      </c>
    </row>
    <row r="738" spans="1:11" x14ac:dyDescent="0.2">
      <c r="A738" t="s">
        <v>127</v>
      </c>
      <c r="B738">
        <v>9</v>
      </c>
      <c r="C738" t="s">
        <v>16</v>
      </c>
      <c r="D738" t="s">
        <v>10</v>
      </c>
      <c r="E738" t="s">
        <v>298</v>
      </c>
      <c r="F738" t="s">
        <v>299</v>
      </c>
      <c r="G738" s="2">
        <v>-3.2861910600000002</v>
      </c>
      <c r="H738" s="3">
        <v>-0.20456362410000001</v>
      </c>
      <c r="I738" t="s">
        <v>2678</v>
      </c>
      <c r="J738" t="s">
        <v>2679</v>
      </c>
      <c r="K738" t="s">
        <v>2684</v>
      </c>
    </row>
    <row r="739" spans="1:11" x14ac:dyDescent="0.2">
      <c r="A739" t="s">
        <v>127</v>
      </c>
      <c r="B739">
        <v>9</v>
      </c>
      <c r="C739" t="s">
        <v>16</v>
      </c>
      <c r="D739" t="s">
        <v>10</v>
      </c>
      <c r="E739" t="s">
        <v>219</v>
      </c>
      <c r="F739" t="s">
        <v>220</v>
      </c>
      <c r="G739" s="2">
        <v>-2.9148324334</v>
      </c>
      <c r="H739" s="3">
        <v>-6.0427197500000002E-2</v>
      </c>
      <c r="I739" t="s">
        <v>2685</v>
      </c>
      <c r="J739" t="s">
        <v>2686</v>
      </c>
      <c r="K739" t="s">
        <v>2687</v>
      </c>
    </row>
    <row r="740" spans="1:11" x14ac:dyDescent="0.2">
      <c r="A740" t="s">
        <v>127</v>
      </c>
      <c r="B740">
        <v>9</v>
      </c>
      <c r="C740" t="s">
        <v>16</v>
      </c>
      <c r="D740" t="s">
        <v>10</v>
      </c>
      <c r="E740" t="s">
        <v>442</v>
      </c>
      <c r="F740" t="s">
        <v>443</v>
      </c>
      <c r="G740" s="2">
        <v>-2.6622713814000001</v>
      </c>
      <c r="H740" s="3">
        <v>-2.1458801100000001E-2</v>
      </c>
      <c r="I740" t="s">
        <v>2688</v>
      </c>
      <c r="J740" t="s">
        <v>2689</v>
      </c>
      <c r="K740" t="s">
        <v>2690</v>
      </c>
    </row>
    <row r="741" spans="1:11" x14ac:dyDescent="0.2">
      <c r="A741" t="s">
        <v>127</v>
      </c>
      <c r="B741">
        <v>9</v>
      </c>
      <c r="C741" t="s">
        <v>16</v>
      </c>
      <c r="D741" t="s">
        <v>10</v>
      </c>
      <c r="E741" t="s">
        <v>1417</v>
      </c>
      <c r="F741" t="s">
        <v>1418</v>
      </c>
      <c r="G741" s="2">
        <v>-2.4365541402000002</v>
      </c>
      <c r="H741" s="3">
        <v>0</v>
      </c>
      <c r="I741" t="s">
        <v>2691</v>
      </c>
      <c r="J741" t="s">
        <v>2692</v>
      </c>
      <c r="K741" t="s">
        <v>2693</v>
      </c>
    </row>
    <row r="742" spans="1:11" x14ac:dyDescent="0.2">
      <c r="A742" t="s">
        <v>127</v>
      </c>
      <c r="B742">
        <v>9</v>
      </c>
      <c r="C742" t="s">
        <v>16</v>
      </c>
      <c r="D742" t="s">
        <v>10</v>
      </c>
      <c r="E742" t="s">
        <v>1425</v>
      </c>
      <c r="F742" t="s">
        <v>1426</v>
      </c>
      <c r="G742" s="2">
        <v>-2.4168572787999998</v>
      </c>
      <c r="H742" s="3">
        <v>0</v>
      </c>
      <c r="I742" t="s">
        <v>2694</v>
      </c>
      <c r="J742" t="s">
        <v>2695</v>
      </c>
      <c r="K742" t="s">
        <v>2696</v>
      </c>
    </row>
    <row r="743" spans="1:11" x14ac:dyDescent="0.2">
      <c r="A743" t="s">
        <v>127</v>
      </c>
      <c r="B743">
        <v>9</v>
      </c>
      <c r="C743" t="s">
        <v>33</v>
      </c>
      <c r="D743" t="s">
        <v>10</v>
      </c>
      <c r="E743" t="s">
        <v>354</v>
      </c>
      <c r="F743" t="s">
        <v>355</v>
      </c>
      <c r="G743" s="2">
        <v>-3.2612307379000001</v>
      </c>
      <c r="H743" s="3">
        <v>-0.20456362410000001</v>
      </c>
      <c r="I743" t="s">
        <v>2697</v>
      </c>
      <c r="J743" t="s">
        <v>2698</v>
      </c>
      <c r="K743" t="s">
        <v>2033</v>
      </c>
    </row>
    <row r="744" spans="1:11" x14ac:dyDescent="0.2">
      <c r="A744" t="s">
        <v>127</v>
      </c>
      <c r="B744">
        <v>9</v>
      </c>
      <c r="C744" t="s">
        <v>38</v>
      </c>
      <c r="D744" t="s">
        <v>10</v>
      </c>
      <c r="E744" t="s">
        <v>354</v>
      </c>
      <c r="F744" t="s">
        <v>355</v>
      </c>
      <c r="G744" s="2">
        <v>-3.2612307379000001</v>
      </c>
      <c r="H744" s="3">
        <v>-0.20456362410000001</v>
      </c>
      <c r="I744" t="s">
        <v>2697</v>
      </c>
      <c r="J744" t="s">
        <v>2698</v>
      </c>
      <c r="K744" t="s">
        <v>2699</v>
      </c>
    </row>
    <row r="745" spans="1:11" x14ac:dyDescent="0.2">
      <c r="A745" t="s">
        <v>127</v>
      </c>
      <c r="B745">
        <v>9</v>
      </c>
      <c r="C745" t="s">
        <v>60</v>
      </c>
      <c r="D745" t="s">
        <v>153</v>
      </c>
      <c r="E745" t="s">
        <v>356</v>
      </c>
      <c r="F745" t="s">
        <v>357</v>
      </c>
      <c r="G745" s="2">
        <v>-3.2255874462</v>
      </c>
      <c r="H745" s="3">
        <v>-0.20456362410000001</v>
      </c>
      <c r="I745" t="s">
        <v>2700</v>
      </c>
      <c r="J745" t="s">
        <v>2701</v>
      </c>
      <c r="K745" t="s">
        <v>1121</v>
      </c>
    </row>
    <row r="746" spans="1:11" x14ac:dyDescent="0.2">
      <c r="A746" t="s">
        <v>127</v>
      </c>
      <c r="B746">
        <v>9</v>
      </c>
      <c r="C746" t="s">
        <v>65</v>
      </c>
      <c r="D746" t="s">
        <v>153</v>
      </c>
      <c r="E746" t="s">
        <v>356</v>
      </c>
      <c r="F746" t="s">
        <v>357</v>
      </c>
      <c r="G746" s="2">
        <v>-3.2255874462</v>
      </c>
      <c r="H746" s="3">
        <v>-0.20456362410000001</v>
      </c>
      <c r="I746" t="s">
        <v>2700</v>
      </c>
      <c r="J746" t="s">
        <v>2701</v>
      </c>
      <c r="K746" t="s">
        <v>2702</v>
      </c>
    </row>
    <row r="747" spans="1:11" x14ac:dyDescent="0.2">
      <c r="A747" t="s">
        <v>127</v>
      </c>
      <c r="B747">
        <v>9</v>
      </c>
      <c r="C747" t="s">
        <v>79</v>
      </c>
      <c r="D747" t="s">
        <v>10</v>
      </c>
      <c r="E747" t="s">
        <v>213</v>
      </c>
      <c r="F747" t="s">
        <v>214</v>
      </c>
      <c r="G747" s="2">
        <v>-3.0744501939000002</v>
      </c>
      <c r="H747" s="3">
        <v>-0.1326076179</v>
      </c>
      <c r="I747" t="s">
        <v>2703</v>
      </c>
      <c r="J747" t="s">
        <v>2704</v>
      </c>
      <c r="K747" t="s">
        <v>2065</v>
      </c>
    </row>
    <row r="748" spans="1:11" x14ac:dyDescent="0.2">
      <c r="A748" t="s">
        <v>127</v>
      </c>
      <c r="B748">
        <v>9</v>
      </c>
      <c r="C748" t="s">
        <v>85</v>
      </c>
      <c r="D748" t="s">
        <v>10</v>
      </c>
      <c r="E748" t="s">
        <v>213</v>
      </c>
      <c r="F748" t="s">
        <v>214</v>
      </c>
      <c r="G748" s="2">
        <v>-3.0744501939000002</v>
      </c>
      <c r="H748" s="3">
        <v>-0.1326076179</v>
      </c>
      <c r="I748" t="s">
        <v>2703</v>
      </c>
      <c r="J748" t="s">
        <v>2704</v>
      </c>
      <c r="K748" t="s">
        <v>2705</v>
      </c>
    </row>
    <row r="749" spans="1:11" x14ac:dyDescent="0.2">
      <c r="A749" t="s">
        <v>127</v>
      </c>
      <c r="B749">
        <v>9</v>
      </c>
      <c r="C749" t="s">
        <v>85</v>
      </c>
      <c r="D749" t="s">
        <v>10</v>
      </c>
      <c r="E749" t="s">
        <v>1235</v>
      </c>
      <c r="F749" t="s">
        <v>1236</v>
      </c>
      <c r="G749" s="2">
        <v>-2.8753706371000001</v>
      </c>
      <c r="H749" s="3">
        <v>-6.0427197500000002E-2</v>
      </c>
      <c r="I749" t="s">
        <v>2703</v>
      </c>
      <c r="J749" t="s">
        <v>2704</v>
      </c>
      <c r="K749" t="s">
        <v>2706</v>
      </c>
    </row>
    <row r="750" spans="1:11" x14ac:dyDescent="0.2">
      <c r="A750" t="s">
        <v>127</v>
      </c>
      <c r="B750">
        <v>9</v>
      </c>
      <c r="C750" t="s">
        <v>85</v>
      </c>
      <c r="D750" t="s">
        <v>10</v>
      </c>
      <c r="E750" t="s">
        <v>1238</v>
      </c>
      <c r="F750" t="s">
        <v>1239</v>
      </c>
      <c r="G750" s="2">
        <v>-2.4754917209</v>
      </c>
      <c r="H750" s="3">
        <v>0</v>
      </c>
      <c r="I750" t="s">
        <v>2703</v>
      </c>
      <c r="J750" t="s">
        <v>2704</v>
      </c>
      <c r="K750" t="s">
        <v>2707</v>
      </c>
    </row>
    <row r="751" spans="1:11" x14ac:dyDescent="0.2">
      <c r="A751" t="s">
        <v>127</v>
      </c>
      <c r="B751">
        <v>9</v>
      </c>
      <c r="C751" t="s">
        <v>87</v>
      </c>
      <c r="D751" t="s">
        <v>10</v>
      </c>
      <c r="E751" t="s">
        <v>358</v>
      </c>
      <c r="F751" t="s">
        <v>359</v>
      </c>
      <c r="G751" s="2">
        <v>-2.8261785144</v>
      </c>
      <c r="H751" s="3">
        <v>-6.0427197500000002E-2</v>
      </c>
      <c r="I751" t="s">
        <v>2708</v>
      </c>
      <c r="J751" t="s">
        <v>2709</v>
      </c>
      <c r="K751" t="s">
        <v>1000</v>
      </c>
    </row>
    <row r="752" spans="1:11" x14ac:dyDescent="0.2">
      <c r="A752" t="s">
        <v>127</v>
      </c>
      <c r="B752">
        <v>9</v>
      </c>
      <c r="C752" t="s">
        <v>92</v>
      </c>
      <c r="D752" t="s">
        <v>10</v>
      </c>
      <c r="E752" t="s">
        <v>358</v>
      </c>
      <c r="F752" t="s">
        <v>359</v>
      </c>
      <c r="G752" s="2">
        <v>-2.8261785144</v>
      </c>
      <c r="H752" s="3">
        <v>-6.0427197500000002E-2</v>
      </c>
      <c r="I752" t="s">
        <v>2708</v>
      </c>
      <c r="J752" t="s">
        <v>2709</v>
      </c>
      <c r="K752" t="s">
        <v>2710</v>
      </c>
    </row>
    <row r="753" spans="1:11" x14ac:dyDescent="0.2">
      <c r="A753" t="s">
        <v>127</v>
      </c>
      <c r="B753">
        <v>9</v>
      </c>
      <c r="C753" t="s">
        <v>92</v>
      </c>
      <c r="D753" t="s">
        <v>10</v>
      </c>
      <c r="E753" t="s">
        <v>2227</v>
      </c>
      <c r="F753" t="s">
        <v>2228</v>
      </c>
      <c r="G753" s="2">
        <v>-2.6792954065000001</v>
      </c>
      <c r="H753" s="3">
        <v>-2.1458801100000001E-2</v>
      </c>
      <c r="I753" t="s">
        <v>2711</v>
      </c>
      <c r="J753" t="s">
        <v>2712</v>
      </c>
      <c r="K753" t="s">
        <v>2713</v>
      </c>
    </row>
    <row r="754" spans="1:11" x14ac:dyDescent="0.2">
      <c r="A754" t="s">
        <v>127</v>
      </c>
      <c r="B754">
        <v>9</v>
      </c>
      <c r="C754" t="s">
        <v>92</v>
      </c>
      <c r="D754" t="s">
        <v>10</v>
      </c>
      <c r="E754" t="s">
        <v>2714</v>
      </c>
      <c r="F754" t="s">
        <v>2715</v>
      </c>
      <c r="G754" s="2">
        <v>-2.2305616586000001</v>
      </c>
      <c r="H754" s="3">
        <v>0</v>
      </c>
      <c r="I754" t="s">
        <v>2716</v>
      </c>
      <c r="J754" t="s">
        <v>2717</v>
      </c>
      <c r="K754" t="s">
        <v>2718</v>
      </c>
    </row>
    <row r="755" spans="1:11" x14ac:dyDescent="0.2">
      <c r="A755" t="s">
        <v>127</v>
      </c>
      <c r="B755">
        <v>9</v>
      </c>
      <c r="C755" t="s">
        <v>114</v>
      </c>
      <c r="D755" t="s">
        <v>10</v>
      </c>
      <c r="E755" t="s">
        <v>74</v>
      </c>
      <c r="F755" t="s">
        <v>75</v>
      </c>
      <c r="G755" s="2">
        <v>-2.7414173963000001</v>
      </c>
      <c r="H755" s="3">
        <v>-2.1458801100000001E-2</v>
      </c>
      <c r="I755" t="s">
        <v>2719</v>
      </c>
      <c r="J755" t="s">
        <v>2720</v>
      </c>
      <c r="K755" t="s">
        <v>759</v>
      </c>
    </row>
    <row r="756" spans="1:11" x14ac:dyDescent="0.2">
      <c r="A756" t="s">
        <v>127</v>
      </c>
      <c r="B756">
        <v>9</v>
      </c>
      <c r="C756" t="s">
        <v>120</v>
      </c>
      <c r="D756" t="s">
        <v>10</v>
      </c>
      <c r="E756" t="s">
        <v>74</v>
      </c>
      <c r="F756" t="s">
        <v>75</v>
      </c>
      <c r="G756" s="2">
        <v>-2.7414173963000001</v>
      </c>
      <c r="H756" s="3">
        <v>-2.1458801100000001E-2</v>
      </c>
      <c r="I756" t="s">
        <v>2719</v>
      </c>
      <c r="J756" t="s">
        <v>2720</v>
      </c>
      <c r="K756" t="s">
        <v>2721</v>
      </c>
    </row>
    <row r="757" spans="1:11" x14ac:dyDescent="0.2">
      <c r="A757" t="s">
        <v>127</v>
      </c>
      <c r="B757">
        <v>9</v>
      </c>
      <c r="C757" t="s">
        <v>642</v>
      </c>
      <c r="D757" t="s">
        <v>153</v>
      </c>
      <c r="E757" t="s">
        <v>360</v>
      </c>
      <c r="F757" t="s">
        <v>361</v>
      </c>
      <c r="G757" s="2">
        <v>-2.5094230233000001</v>
      </c>
      <c r="H757" s="3">
        <v>0</v>
      </c>
      <c r="I757" t="s">
        <v>2722</v>
      </c>
      <c r="J757" t="s">
        <v>2723</v>
      </c>
      <c r="K757" t="s">
        <v>713</v>
      </c>
    </row>
    <row r="758" spans="1:11" x14ac:dyDescent="0.2">
      <c r="A758" t="s">
        <v>127</v>
      </c>
      <c r="B758">
        <v>9</v>
      </c>
      <c r="C758" t="s">
        <v>646</v>
      </c>
      <c r="D758" t="s">
        <v>153</v>
      </c>
      <c r="E758" t="s">
        <v>360</v>
      </c>
      <c r="F758" t="s">
        <v>361</v>
      </c>
      <c r="G758" s="2">
        <v>-2.5094230233000001</v>
      </c>
      <c r="H758" s="3">
        <v>0</v>
      </c>
      <c r="I758" t="s">
        <v>2722</v>
      </c>
      <c r="J758" t="s">
        <v>2723</v>
      </c>
      <c r="K758" t="s">
        <v>2724</v>
      </c>
    </row>
    <row r="759" spans="1:11" x14ac:dyDescent="0.2">
      <c r="A759" t="s">
        <v>127</v>
      </c>
      <c r="B759">
        <v>9</v>
      </c>
      <c r="C759" t="s">
        <v>674</v>
      </c>
      <c r="D759" t="s">
        <v>153</v>
      </c>
      <c r="E759" t="s">
        <v>362</v>
      </c>
      <c r="F759" t="s">
        <v>363</v>
      </c>
      <c r="G759" s="2">
        <v>-2.4706206552999999</v>
      </c>
      <c r="H759" s="3">
        <v>0</v>
      </c>
      <c r="I759" t="s">
        <v>2725</v>
      </c>
      <c r="J759" t="s">
        <v>2726</v>
      </c>
      <c r="K759" t="s">
        <v>803</v>
      </c>
    </row>
    <row r="760" spans="1:11" x14ac:dyDescent="0.2">
      <c r="A760" t="s">
        <v>127</v>
      </c>
      <c r="B760">
        <v>9</v>
      </c>
      <c r="C760" t="s">
        <v>677</v>
      </c>
      <c r="D760" t="s">
        <v>153</v>
      </c>
      <c r="E760" t="s">
        <v>362</v>
      </c>
      <c r="F760" t="s">
        <v>363</v>
      </c>
      <c r="G760" s="2">
        <v>-2.4706206552999999</v>
      </c>
      <c r="H760" s="3">
        <v>0</v>
      </c>
      <c r="I760" t="s">
        <v>2725</v>
      </c>
      <c r="J760" t="s">
        <v>2726</v>
      </c>
      <c r="K760" t="s">
        <v>2727</v>
      </c>
    </row>
    <row r="761" spans="1:11" x14ac:dyDescent="0.2">
      <c r="A761" t="s">
        <v>127</v>
      </c>
      <c r="B761">
        <v>9</v>
      </c>
      <c r="C761" t="s">
        <v>679</v>
      </c>
      <c r="D761" t="s">
        <v>10</v>
      </c>
      <c r="E761" t="s">
        <v>364</v>
      </c>
      <c r="F761" t="s">
        <v>365</v>
      </c>
      <c r="G761" s="2">
        <v>-2.2449786147999999</v>
      </c>
      <c r="H761" s="3">
        <v>0</v>
      </c>
      <c r="I761" t="s">
        <v>2728</v>
      </c>
      <c r="J761" t="s">
        <v>2729</v>
      </c>
      <c r="K761" t="s">
        <v>1000</v>
      </c>
    </row>
    <row r="762" spans="1:11" x14ac:dyDescent="0.2">
      <c r="A762" t="s">
        <v>127</v>
      </c>
      <c r="B762">
        <v>9</v>
      </c>
      <c r="C762" t="s">
        <v>683</v>
      </c>
      <c r="D762" t="s">
        <v>10</v>
      </c>
      <c r="E762" t="s">
        <v>364</v>
      </c>
      <c r="F762" t="s">
        <v>365</v>
      </c>
      <c r="G762" s="2">
        <v>-2.2449786147999999</v>
      </c>
      <c r="H762" s="3">
        <v>0</v>
      </c>
      <c r="I762" t="s">
        <v>2728</v>
      </c>
      <c r="J762" t="s">
        <v>2729</v>
      </c>
      <c r="K762" t="s">
        <v>2730</v>
      </c>
    </row>
    <row r="763" spans="1:11" x14ac:dyDescent="0.2">
      <c r="A763" t="s">
        <v>127</v>
      </c>
      <c r="B763">
        <v>9</v>
      </c>
      <c r="C763" t="s">
        <v>710</v>
      </c>
      <c r="D763" t="s">
        <v>10</v>
      </c>
      <c r="E763" t="s">
        <v>366</v>
      </c>
      <c r="F763" t="s">
        <v>367</v>
      </c>
      <c r="G763" s="2">
        <v>-2.2313470999999998</v>
      </c>
      <c r="H763" s="3">
        <v>0</v>
      </c>
      <c r="I763" t="s">
        <v>2731</v>
      </c>
      <c r="J763" t="s">
        <v>2732</v>
      </c>
      <c r="K763" t="s">
        <v>2733</v>
      </c>
    </row>
    <row r="764" spans="1:11" x14ac:dyDescent="0.2">
      <c r="A764" t="s">
        <v>127</v>
      </c>
      <c r="B764">
        <v>9</v>
      </c>
      <c r="C764" t="s">
        <v>714</v>
      </c>
      <c r="D764" t="s">
        <v>10</v>
      </c>
      <c r="E764" t="s">
        <v>366</v>
      </c>
      <c r="F764" t="s">
        <v>367</v>
      </c>
      <c r="G764" s="2">
        <v>-2.2313470999999998</v>
      </c>
      <c r="H764" s="3">
        <v>0</v>
      </c>
      <c r="I764" t="s">
        <v>2731</v>
      </c>
      <c r="J764" t="s">
        <v>2732</v>
      </c>
      <c r="K764" t="s">
        <v>2734</v>
      </c>
    </row>
    <row r="765" spans="1:11" x14ac:dyDescent="0.2">
      <c r="A765" t="s">
        <v>127</v>
      </c>
      <c r="B765">
        <v>9</v>
      </c>
      <c r="C765" t="s">
        <v>714</v>
      </c>
      <c r="D765" t="s">
        <v>10</v>
      </c>
      <c r="E765" t="s">
        <v>1462</v>
      </c>
      <c r="F765" t="s">
        <v>1463</v>
      </c>
      <c r="G765" s="2">
        <v>-2.2115862371000001</v>
      </c>
      <c r="H765" s="3">
        <v>0</v>
      </c>
      <c r="I765" t="s">
        <v>2731</v>
      </c>
      <c r="J765" t="s">
        <v>2732</v>
      </c>
      <c r="K765" t="s">
        <v>2735</v>
      </c>
    </row>
    <row r="766" spans="1:11" x14ac:dyDescent="0.2">
      <c r="A766" t="s">
        <v>127</v>
      </c>
      <c r="B766">
        <v>9</v>
      </c>
      <c r="C766" t="s">
        <v>725</v>
      </c>
      <c r="D766" t="s">
        <v>10</v>
      </c>
      <c r="E766" t="s">
        <v>368</v>
      </c>
      <c r="F766" t="s">
        <v>369</v>
      </c>
      <c r="G766" s="2">
        <v>-2.2267245458999998</v>
      </c>
      <c r="H766" s="3">
        <v>0</v>
      </c>
      <c r="I766" t="s">
        <v>2736</v>
      </c>
      <c r="J766" t="s">
        <v>2737</v>
      </c>
      <c r="K766" t="s">
        <v>1000</v>
      </c>
    </row>
    <row r="767" spans="1:11" x14ac:dyDescent="0.2">
      <c r="A767" t="s">
        <v>127</v>
      </c>
      <c r="B767">
        <v>9</v>
      </c>
      <c r="C767" t="s">
        <v>729</v>
      </c>
      <c r="D767" t="s">
        <v>10</v>
      </c>
      <c r="E767" t="s">
        <v>368</v>
      </c>
      <c r="F767" t="s">
        <v>369</v>
      </c>
      <c r="G767" s="2">
        <v>-2.2267245458999998</v>
      </c>
      <c r="H767" s="3">
        <v>0</v>
      </c>
      <c r="I767" t="s">
        <v>2736</v>
      </c>
      <c r="J767" t="s">
        <v>2737</v>
      </c>
      <c r="K767" t="s">
        <v>2738</v>
      </c>
    </row>
    <row r="768" spans="1:11" x14ac:dyDescent="0.2">
      <c r="A768" t="s">
        <v>127</v>
      </c>
      <c r="B768">
        <v>9</v>
      </c>
      <c r="C768" t="s">
        <v>731</v>
      </c>
      <c r="D768" t="s">
        <v>10</v>
      </c>
      <c r="E768" t="s">
        <v>253</v>
      </c>
      <c r="F768" t="s">
        <v>254</v>
      </c>
      <c r="G768" s="2">
        <v>-2.1963019543</v>
      </c>
      <c r="H768" s="3">
        <v>0</v>
      </c>
      <c r="I768" t="s">
        <v>2739</v>
      </c>
      <c r="J768" t="s">
        <v>2740</v>
      </c>
      <c r="K768" t="s">
        <v>130</v>
      </c>
    </row>
    <row r="769" spans="1:11" x14ac:dyDescent="0.2">
      <c r="A769" t="s">
        <v>127</v>
      </c>
      <c r="B769">
        <v>9</v>
      </c>
      <c r="C769" t="s">
        <v>734</v>
      </c>
      <c r="D769" t="s">
        <v>10</v>
      </c>
      <c r="E769" t="s">
        <v>253</v>
      </c>
      <c r="F769" t="s">
        <v>254</v>
      </c>
      <c r="G769" s="2">
        <v>-2.1963019543</v>
      </c>
      <c r="H769" s="3">
        <v>0</v>
      </c>
      <c r="I769" t="s">
        <v>2739</v>
      </c>
      <c r="J769" t="s">
        <v>2740</v>
      </c>
      <c r="K769" t="s">
        <v>2741</v>
      </c>
    </row>
    <row r="770" spans="1:11" x14ac:dyDescent="0.2">
      <c r="A770" t="s">
        <v>127</v>
      </c>
      <c r="B770">
        <v>9</v>
      </c>
      <c r="C770" t="s">
        <v>734</v>
      </c>
      <c r="D770" t="s">
        <v>10</v>
      </c>
      <c r="E770" t="s">
        <v>1722</v>
      </c>
      <c r="F770" t="s">
        <v>1723</v>
      </c>
      <c r="G770" s="2">
        <v>-2.0403515142000002</v>
      </c>
      <c r="H770" s="3">
        <v>0</v>
      </c>
      <c r="I770" t="s">
        <v>2742</v>
      </c>
      <c r="J770" t="s">
        <v>2743</v>
      </c>
      <c r="K770" t="s">
        <v>2744</v>
      </c>
    </row>
    <row r="771" spans="1:11" x14ac:dyDescent="0.2">
      <c r="A771" t="s">
        <v>127</v>
      </c>
      <c r="B771">
        <v>9</v>
      </c>
      <c r="C771" t="s">
        <v>736</v>
      </c>
      <c r="D771" t="s">
        <v>153</v>
      </c>
      <c r="E771" t="s">
        <v>255</v>
      </c>
      <c r="F771" t="s">
        <v>256</v>
      </c>
      <c r="G771" s="2">
        <v>-2.0282862076999999</v>
      </c>
      <c r="H771" s="3">
        <v>0</v>
      </c>
      <c r="I771" t="s">
        <v>2745</v>
      </c>
      <c r="J771" t="s">
        <v>2746</v>
      </c>
      <c r="K771" t="s">
        <v>84</v>
      </c>
    </row>
    <row r="772" spans="1:11" x14ac:dyDescent="0.2">
      <c r="A772" t="s">
        <v>127</v>
      </c>
      <c r="B772">
        <v>9</v>
      </c>
      <c r="C772" t="s">
        <v>739</v>
      </c>
      <c r="D772" t="s">
        <v>153</v>
      </c>
      <c r="E772" t="s">
        <v>255</v>
      </c>
      <c r="F772" t="s">
        <v>256</v>
      </c>
      <c r="G772" s="2">
        <v>-2.0282862076999999</v>
      </c>
      <c r="H772" s="3">
        <v>0</v>
      </c>
      <c r="I772" t="s">
        <v>2745</v>
      </c>
      <c r="J772" t="s">
        <v>2746</v>
      </c>
      <c r="K772" t="s">
        <v>2747</v>
      </c>
    </row>
    <row r="773" spans="1:11" x14ac:dyDescent="0.2">
      <c r="A773" t="s">
        <v>127</v>
      </c>
      <c r="B773">
        <v>10</v>
      </c>
      <c r="C773" t="s">
        <v>9</v>
      </c>
      <c r="D773" t="s">
        <v>10</v>
      </c>
      <c r="E773" t="s">
        <v>370</v>
      </c>
      <c r="F773" t="s">
        <v>371</v>
      </c>
      <c r="G773" s="2">
        <v>-3.4272520638000001</v>
      </c>
      <c r="H773" s="3">
        <v>-0.1209848984</v>
      </c>
      <c r="I773" t="s">
        <v>2748</v>
      </c>
      <c r="J773" t="s">
        <v>2749</v>
      </c>
      <c r="K773" t="s">
        <v>803</v>
      </c>
    </row>
    <row r="774" spans="1:11" x14ac:dyDescent="0.2">
      <c r="A774" t="s">
        <v>127</v>
      </c>
      <c r="B774">
        <v>10</v>
      </c>
      <c r="C774" t="s">
        <v>16</v>
      </c>
      <c r="D774" t="s">
        <v>10</v>
      </c>
      <c r="E774" t="s">
        <v>370</v>
      </c>
      <c r="F774" t="s">
        <v>371</v>
      </c>
      <c r="G774" s="2">
        <v>-3.4272520638000001</v>
      </c>
      <c r="H774" s="3">
        <v>-0.1209848984</v>
      </c>
      <c r="I774" t="s">
        <v>2748</v>
      </c>
      <c r="J774" t="s">
        <v>2749</v>
      </c>
      <c r="K774" t="s">
        <v>805</v>
      </c>
    </row>
    <row r="775" spans="1:11" x14ac:dyDescent="0.2">
      <c r="A775" t="s">
        <v>127</v>
      </c>
      <c r="B775">
        <v>10</v>
      </c>
      <c r="C775" t="s">
        <v>16</v>
      </c>
      <c r="D775" t="s">
        <v>10</v>
      </c>
      <c r="E775" t="s">
        <v>2750</v>
      </c>
      <c r="F775" t="s">
        <v>2751</v>
      </c>
      <c r="G775" s="2">
        <v>-3.2849133369999999</v>
      </c>
      <c r="H775" s="3">
        <v>-0.1209848984</v>
      </c>
      <c r="I775" t="s">
        <v>2752</v>
      </c>
      <c r="J775" t="s">
        <v>2753</v>
      </c>
      <c r="K775" t="s">
        <v>751</v>
      </c>
    </row>
    <row r="776" spans="1:11" x14ac:dyDescent="0.2">
      <c r="A776" t="s">
        <v>127</v>
      </c>
      <c r="B776">
        <v>10</v>
      </c>
      <c r="C776" t="s">
        <v>16</v>
      </c>
      <c r="D776" t="s">
        <v>10</v>
      </c>
      <c r="E776" t="s">
        <v>2754</v>
      </c>
      <c r="F776" t="s">
        <v>2755</v>
      </c>
      <c r="G776" s="2">
        <v>-2.3171571854000002</v>
      </c>
      <c r="H776" s="3">
        <v>0</v>
      </c>
      <c r="I776" t="s">
        <v>2756</v>
      </c>
      <c r="J776" t="s">
        <v>2757</v>
      </c>
      <c r="K776" t="s">
        <v>992</v>
      </c>
    </row>
    <row r="777" spans="1:11" x14ac:dyDescent="0.2">
      <c r="A777" t="s">
        <v>127</v>
      </c>
      <c r="B777">
        <v>10</v>
      </c>
      <c r="C777" t="s">
        <v>33</v>
      </c>
      <c r="D777" t="s">
        <v>10</v>
      </c>
      <c r="E777" t="s">
        <v>372</v>
      </c>
      <c r="F777" t="s">
        <v>373</v>
      </c>
      <c r="G777" s="2">
        <v>-3.2849133369999999</v>
      </c>
      <c r="H777" s="3">
        <v>-0.1209848984</v>
      </c>
      <c r="I777" t="s">
        <v>2758</v>
      </c>
      <c r="J777" t="s">
        <v>2759</v>
      </c>
      <c r="K777" t="s">
        <v>713</v>
      </c>
    </row>
    <row r="778" spans="1:11" x14ac:dyDescent="0.2">
      <c r="A778" t="s">
        <v>127</v>
      </c>
      <c r="B778">
        <v>10</v>
      </c>
      <c r="C778" t="s">
        <v>38</v>
      </c>
      <c r="D778" t="s">
        <v>10</v>
      </c>
      <c r="E778" t="s">
        <v>372</v>
      </c>
      <c r="F778" t="s">
        <v>373</v>
      </c>
      <c r="G778" s="2">
        <v>-3.2849133369999999</v>
      </c>
      <c r="H778" s="3">
        <v>-0.1209848984</v>
      </c>
      <c r="I778" t="s">
        <v>2758</v>
      </c>
      <c r="J778" t="s">
        <v>2759</v>
      </c>
      <c r="K778" t="s">
        <v>751</v>
      </c>
    </row>
    <row r="779" spans="1:11" x14ac:dyDescent="0.2">
      <c r="A779" t="s">
        <v>127</v>
      </c>
      <c r="B779">
        <v>10</v>
      </c>
      <c r="C779" t="s">
        <v>60</v>
      </c>
      <c r="D779" t="s">
        <v>10</v>
      </c>
      <c r="E779" t="s">
        <v>374</v>
      </c>
      <c r="F779" t="s">
        <v>375</v>
      </c>
      <c r="G779" s="2">
        <v>-3.2135521202000001</v>
      </c>
      <c r="H779" s="3">
        <v>-0.1209848984</v>
      </c>
      <c r="I779" t="s">
        <v>2760</v>
      </c>
      <c r="J779" t="s">
        <v>2761</v>
      </c>
      <c r="K779" t="s">
        <v>1121</v>
      </c>
    </row>
    <row r="780" spans="1:11" x14ac:dyDescent="0.2">
      <c r="A780" t="s">
        <v>127</v>
      </c>
      <c r="B780">
        <v>10</v>
      </c>
      <c r="C780" t="s">
        <v>65</v>
      </c>
      <c r="D780" t="s">
        <v>10</v>
      </c>
      <c r="E780" t="s">
        <v>374</v>
      </c>
      <c r="F780" t="s">
        <v>375</v>
      </c>
      <c r="G780" s="2">
        <v>-3.2135521202000001</v>
      </c>
      <c r="H780" s="3">
        <v>-0.1209848984</v>
      </c>
      <c r="I780" t="s">
        <v>2762</v>
      </c>
      <c r="J780" t="s">
        <v>2763</v>
      </c>
      <c r="K780" t="s">
        <v>2370</v>
      </c>
    </row>
    <row r="781" spans="1:11" x14ac:dyDescent="0.2">
      <c r="A781" t="s">
        <v>127</v>
      </c>
      <c r="B781">
        <v>10</v>
      </c>
      <c r="C781" t="s">
        <v>65</v>
      </c>
      <c r="D781" t="s">
        <v>10</v>
      </c>
      <c r="E781" t="s">
        <v>2764</v>
      </c>
      <c r="F781" t="s">
        <v>2765</v>
      </c>
      <c r="G781" s="2">
        <v>-3.1420087203999998</v>
      </c>
      <c r="H781" s="3">
        <v>-0.1209848984</v>
      </c>
      <c r="I781" t="s">
        <v>2766</v>
      </c>
      <c r="J781" t="s">
        <v>2767</v>
      </c>
      <c r="K781" t="s">
        <v>586</v>
      </c>
    </row>
    <row r="782" spans="1:11" x14ac:dyDescent="0.2">
      <c r="A782" t="s">
        <v>127</v>
      </c>
      <c r="B782">
        <v>10</v>
      </c>
      <c r="C782" t="s">
        <v>79</v>
      </c>
      <c r="D782" t="s">
        <v>10</v>
      </c>
      <c r="E782" t="s">
        <v>376</v>
      </c>
      <c r="F782" t="s">
        <v>377</v>
      </c>
      <c r="G782" s="2">
        <v>-3.0397043222</v>
      </c>
      <c r="H782" s="3">
        <v>-9.7861746299999997E-2</v>
      </c>
      <c r="I782" t="s">
        <v>2768</v>
      </c>
      <c r="J782" t="s">
        <v>2769</v>
      </c>
      <c r="K782" t="s">
        <v>130</v>
      </c>
    </row>
    <row r="783" spans="1:11" x14ac:dyDescent="0.2">
      <c r="A783" t="s">
        <v>127</v>
      </c>
      <c r="B783">
        <v>10</v>
      </c>
      <c r="C783" t="s">
        <v>85</v>
      </c>
      <c r="D783" t="s">
        <v>10</v>
      </c>
      <c r="E783" t="s">
        <v>376</v>
      </c>
      <c r="F783" t="s">
        <v>377</v>
      </c>
      <c r="G783" s="2">
        <v>-3.0397043222</v>
      </c>
      <c r="H783" s="3">
        <v>-9.7861746299999997E-2</v>
      </c>
      <c r="I783" t="s">
        <v>2768</v>
      </c>
      <c r="J783" t="s">
        <v>2769</v>
      </c>
      <c r="K783" t="s">
        <v>2329</v>
      </c>
    </row>
    <row r="784" spans="1:11" x14ac:dyDescent="0.2">
      <c r="A784" t="s">
        <v>127</v>
      </c>
      <c r="B784">
        <v>10</v>
      </c>
      <c r="C784" t="s">
        <v>87</v>
      </c>
      <c r="D784" t="s">
        <v>10</v>
      </c>
      <c r="E784" t="s">
        <v>378</v>
      </c>
      <c r="F784" t="s">
        <v>379</v>
      </c>
      <c r="G784" s="2">
        <v>-2.7057833928999999</v>
      </c>
      <c r="H784" s="3">
        <v>0</v>
      </c>
      <c r="I784" t="s">
        <v>2770</v>
      </c>
      <c r="J784" t="s">
        <v>2771</v>
      </c>
      <c r="K784" t="s">
        <v>1729</v>
      </c>
    </row>
    <row r="785" spans="1:11" x14ac:dyDescent="0.2">
      <c r="A785" t="s">
        <v>127</v>
      </c>
      <c r="B785">
        <v>10</v>
      </c>
      <c r="C785" t="s">
        <v>92</v>
      </c>
      <c r="D785" t="s">
        <v>10</v>
      </c>
      <c r="E785" t="s">
        <v>378</v>
      </c>
      <c r="F785" t="s">
        <v>379</v>
      </c>
      <c r="G785" s="2">
        <v>-2.7057833928999999</v>
      </c>
      <c r="H785" s="3">
        <v>0</v>
      </c>
      <c r="I785" t="s">
        <v>2772</v>
      </c>
      <c r="J785" t="s">
        <v>2773</v>
      </c>
      <c r="K785" t="s">
        <v>2774</v>
      </c>
    </row>
    <row r="786" spans="1:11" x14ac:dyDescent="0.2">
      <c r="A786" t="s">
        <v>127</v>
      </c>
      <c r="B786">
        <v>10</v>
      </c>
      <c r="C786" t="s">
        <v>92</v>
      </c>
      <c r="D786" t="s">
        <v>10</v>
      </c>
      <c r="E786" t="s">
        <v>2775</v>
      </c>
      <c r="F786" t="s">
        <v>2776</v>
      </c>
      <c r="G786" s="2">
        <v>-2.3823174258000002</v>
      </c>
      <c r="H786" s="3">
        <v>0</v>
      </c>
      <c r="I786" t="s">
        <v>2777</v>
      </c>
      <c r="J786" t="s">
        <v>2778</v>
      </c>
      <c r="K786" t="s">
        <v>1923</v>
      </c>
    </row>
    <row r="787" spans="1:11" x14ac:dyDescent="0.2">
      <c r="A787" t="s">
        <v>127</v>
      </c>
      <c r="B787">
        <v>10</v>
      </c>
      <c r="C787" t="s">
        <v>92</v>
      </c>
      <c r="D787" t="s">
        <v>10</v>
      </c>
      <c r="E787" t="s">
        <v>169</v>
      </c>
      <c r="F787" t="s">
        <v>170</v>
      </c>
      <c r="G787" s="2">
        <v>-2.2216999686999999</v>
      </c>
      <c r="H787" s="3">
        <v>0</v>
      </c>
      <c r="I787" t="s">
        <v>2779</v>
      </c>
      <c r="J787" t="s">
        <v>2780</v>
      </c>
      <c r="K787" t="s">
        <v>2781</v>
      </c>
    </row>
    <row r="788" spans="1:11" x14ac:dyDescent="0.2">
      <c r="A788" t="s">
        <v>127</v>
      </c>
      <c r="B788">
        <v>10</v>
      </c>
      <c r="C788" t="s">
        <v>114</v>
      </c>
      <c r="D788" t="s">
        <v>10</v>
      </c>
      <c r="E788" t="s">
        <v>380</v>
      </c>
      <c r="F788" t="s">
        <v>381</v>
      </c>
      <c r="G788" s="2">
        <v>-2.6689323520000001</v>
      </c>
      <c r="H788" s="3">
        <v>0</v>
      </c>
      <c r="I788" t="s">
        <v>2782</v>
      </c>
      <c r="J788" t="s">
        <v>2783</v>
      </c>
      <c r="K788" t="s">
        <v>713</v>
      </c>
    </row>
    <row r="789" spans="1:11" x14ac:dyDescent="0.2">
      <c r="A789" t="s">
        <v>127</v>
      </c>
      <c r="B789">
        <v>10</v>
      </c>
      <c r="C789" t="s">
        <v>120</v>
      </c>
      <c r="D789" t="s">
        <v>10</v>
      </c>
      <c r="E789" t="s">
        <v>380</v>
      </c>
      <c r="F789" t="s">
        <v>381</v>
      </c>
      <c r="G789" s="2">
        <v>-2.6689323520000001</v>
      </c>
      <c r="H789" s="3">
        <v>0</v>
      </c>
      <c r="I789" t="s">
        <v>2782</v>
      </c>
      <c r="J789" t="s">
        <v>2783</v>
      </c>
      <c r="K789" t="s">
        <v>2194</v>
      </c>
    </row>
    <row r="790" spans="1:11" x14ac:dyDescent="0.2">
      <c r="A790" t="s">
        <v>127</v>
      </c>
      <c r="B790">
        <v>10</v>
      </c>
      <c r="C790" t="s">
        <v>120</v>
      </c>
      <c r="D790" t="s">
        <v>10</v>
      </c>
      <c r="E790" t="s">
        <v>2784</v>
      </c>
      <c r="F790" t="s">
        <v>2785</v>
      </c>
      <c r="G790" s="2">
        <v>-2.6689323520000001</v>
      </c>
      <c r="H790" s="3">
        <v>0</v>
      </c>
      <c r="I790" t="s">
        <v>2782</v>
      </c>
      <c r="J790" t="s">
        <v>2783</v>
      </c>
      <c r="K790" t="s">
        <v>2194</v>
      </c>
    </row>
    <row r="791" spans="1:11" x14ac:dyDescent="0.2">
      <c r="A791" t="s">
        <v>127</v>
      </c>
      <c r="B791">
        <v>10</v>
      </c>
      <c r="C791" t="s">
        <v>120</v>
      </c>
      <c r="D791" t="s">
        <v>10</v>
      </c>
      <c r="E791" t="s">
        <v>2786</v>
      </c>
      <c r="F791" t="s">
        <v>2787</v>
      </c>
      <c r="G791" s="2">
        <v>-2.2440975465999999</v>
      </c>
      <c r="H791" s="3">
        <v>0</v>
      </c>
      <c r="I791" t="s">
        <v>2782</v>
      </c>
      <c r="J791" t="s">
        <v>2783</v>
      </c>
      <c r="K791" t="s">
        <v>2015</v>
      </c>
    </row>
    <row r="792" spans="1:11" x14ac:dyDescent="0.2">
      <c r="A792" t="s">
        <v>127</v>
      </c>
      <c r="B792">
        <v>10</v>
      </c>
      <c r="C792" t="s">
        <v>642</v>
      </c>
      <c r="D792" t="s">
        <v>10</v>
      </c>
      <c r="E792" t="s">
        <v>382</v>
      </c>
      <c r="F792" t="s">
        <v>383</v>
      </c>
      <c r="G792" s="2">
        <v>-2.5422367304</v>
      </c>
      <c r="H792" s="3">
        <v>0</v>
      </c>
      <c r="I792" t="s">
        <v>2788</v>
      </c>
      <c r="J792" t="s">
        <v>2789</v>
      </c>
      <c r="K792" t="s">
        <v>130</v>
      </c>
    </row>
    <row r="793" spans="1:11" x14ac:dyDescent="0.2">
      <c r="A793" t="s">
        <v>127</v>
      </c>
      <c r="B793">
        <v>10</v>
      </c>
      <c r="C793" t="s">
        <v>646</v>
      </c>
      <c r="D793" t="s">
        <v>10</v>
      </c>
      <c r="E793" t="s">
        <v>382</v>
      </c>
      <c r="F793" t="s">
        <v>383</v>
      </c>
      <c r="G793" s="2">
        <v>-2.5422367304</v>
      </c>
      <c r="H793" s="3">
        <v>0</v>
      </c>
      <c r="I793" t="s">
        <v>2790</v>
      </c>
      <c r="J793" t="s">
        <v>2791</v>
      </c>
      <c r="K793" t="s">
        <v>1131</v>
      </c>
    </row>
    <row r="794" spans="1:11" x14ac:dyDescent="0.2">
      <c r="A794" t="s">
        <v>127</v>
      </c>
      <c r="B794">
        <v>10</v>
      </c>
      <c r="C794" t="s">
        <v>646</v>
      </c>
      <c r="D794" t="s">
        <v>10</v>
      </c>
      <c r="E794" t="s">
        <v>2792</v>
      </c>
      <c r="F794" t="s">
        <v>2793</v>
      </c>
      <c r="G794" s="2">
        <v>-2.1309424907999999</v>
      </c>
      <c r="H794" s="3">
        <v>0</v>
      </c>
      <c r="I794" t="s">
        <v>2794</v>
      </c>
      <c r="J794" t="s">
        <v>2795</v>
      </c>
      <c r="K794" t="s">
        <v>2796</v>
      </c>
    </row>
    <row r="795" spans="1:11" x14ac:dyDescent="0.2">
      <c r="A795" t="s">
        <v>127</v>
      </c>
      <c r="B795">
        <v>10</v>
      </c>
      <c r="C795" t="s">
        <v>674</v>
      </c>
      <c r="D795" t="s">
        <v>10</v>
      </c>
      <c r="E795" t="s">
        <v>384</v>
      </c>
      <c r="F795" t="s">
        <v>385</v>
      </c>
      <c r="G795" s="2">
        <v>-2.4603701072000002</v>
      </c>
      <c r="H795" s="3">
        <v>0</v>
      </c>
      <c r="I795" t="s">
        <v>2797</v>
      </c>
      <c r="J795" t="s">
        <v>2798</v>
      </c>
      <c r="K795" t="s">
        <v>803</v>
      </c>
    </row>
    <row r="796" spans="1:11" x14ac:dyDescent="0.2">
      <c r="A796" t="s">
        <v>127</v>
      </c>
      <c r="B796">
        <v>10</v>
      </c>
      <c r="C796" t="s">
        <v>677</v>
      </c>
      <c r="D796" t="s">
        <v>10</v>
      </c>
      <c r="E796" t="s">
        <v>384</v>
      </c>
      <c r="F796" t="s">
        <v>385</v>
      </c>
      <c r="G796" s="2">
        <v>-2.4603701072000002</v>
      </c>
      <c r="H796" s="3">
        <v>0</v>
      </c>
      <c r="I796" t="s">
        <v>2797</v>
      </c>
      <c r="J796" t="s">
        <v>2798</v>
      </c>
      <c r="K796" t="s">
        <v>1147</v>
      </c>
    </row>
    <row r="797" spans="1:11" x14ac:dyDescent="0.2">
      <c r="A797" t="s">
        <v>127</v>
      </c>
      <c r="B797">
        <v>10</v>
      </c>
      <c r="C797" t="s">
        <v>677</v>
      </c>
      <c r="D797" t="s">
        <v>10</v>
      </c>
      <c r="E797" t="s">
        <v>2799</v>
      </c>
      <c r="F797" t="s">
        <v>2800</v>
      </c>
      <c r="G797" s="2">
        <v>-2.4603701072000002</v>
      </c>
      <c r="H797" s="3">
        <v>0</v>
      </c>
      <c r="I797" t="s">
        <v>2797</v>
      </c>
      <c r="J797" t="s">
        <v>2798</v>
      </c>
      <c r="K797" t="s">
        <v>1147</v>
      </c>
    </row>
    <row r="798" spans="1:11" x14ac:dyDescent="0.2">
      <c r="A798" t="s">
        <v>127</v>
      </c>
      <c r="B798">
        <v>10</v>
      </c>
      <c r="C798" t="s">
        <v>679</v>
      </c>
      <c r="D798" t="s">
        <v>10</v>
      </c>
      <c r="E798" t="s">
        <v>386</v>
      </c>
      <c r="F798" t="s">
        <v>387</v>
      </c>
      <c r="G798" s="2">
        <v>-2.3273933020999999</v>
      </c>
      <c r="H798" s="3">
        <v>0</v>
      </c>
      <c r="I798" t="s">
        <v>2801</v>
      </c>
      <c r="J798" t="s">
        <v>2802</v>
      </c>
      <c r="K798" t="s">
        <v>130</v>
      </c>
    </row>
    <row r="799" spans="1:11" x14ac:dyDescent="0.2">
      <c r="A799" t="s">
        <v>127</v>
      </c>
      <c r="B799">
        <v>10</v>
      </c>
      <c r="C799" t="s">
        <v>683</v>
      </c>
      <c r="D799" t="s">
        <v>10</v>
      </c>
      <c r="E799" t="s">
        <v>386</v>
      </c>
      <c r="F799" t="s">
        <v>387</v>
      </c>
      <c r="G799" s="2">
        <v>-2.3273933020999999</v>
      </c>
      <c r="H799" s="3">
        <v>0</v>
      </c>
      <c r="I799" t="s">
        <v>2801</v>
      </c>
      <c r="J799" t="s">
        <v>2802</v>
      </c>
      <c r="K799" t="s">
        <v>2803</v>
      </c>
    </row>
    <row r="800" spans="1:11" x14ac:dyDescent="0.2">
      <c r="A800" t="s">
        <v>127</v>
      </c>
      <c r="B800">
        <v>10</v>
      </c>
      <c r="C800" t="s">
        <v>683</v>
      </c>
      <c r="D800" t="s">
        <v>10</v>
      </c>
      <c r="E800" t="s">
        <v>2804</v>
      </c>
      <c r="F800" t="s">
        <v>2805</v>
      </c>
      <c r="G800" s="2">
        <v>-2.1283479738</v>
      </c>
      <c r="H800" s="3">
        <v>0</v>
      </c>
      <c r="I800" t="s">
        <v>2806</v>
      </c>
      <c r="J800" t="s">
        <v>2807</v>
      </c>
      <c r="K800" t="s">
        <v>1726</v>
      </c>
    </row>
    <row r="801" spans="1:11" x14ac:dyDescent="0.2">
      <c r="A801" t="s">
        <v>127</v>
      </c>
      <c r="B801">
        <v>10</v>
      </c>
      <c r="C801" t="s">
        <v>683</v>
      </c>
      <c r="D801" t="s">
        <v>10</v>
      </c>
      <c r="E801" t="s">
        <v>2808</v>
      </c>
      <c r="F801" t="s">
        <v>2809</v>
      </c>
      <c r="G801" s="2">
        <v>-2.1283479738</v>
      </c>
      <c r="H801" s="3">
        <v>0</v>
      </c>
      <c r="I801" t="s">
        <v>2806</v>
      </c>
      <c r="J801" t="s">
        <v>2807</v>
      </c>
      <c r="K801" t="s">
        <v>1726</v>
      </c>
    </row>
    <row r="802" spans="1:11" x14ac:dyDescent="0.2">
      <c r="A802" t="s">
        <v>127</v>
      </c>
      <c r="B802">
        <v>10</v>
      </c>
      <c r="C802" t="s">
        <v>710</v>
      </c>
      <c r="D802" t="s">
        <v>10</v>
      </c>
      <c r="E802" t="s">
        <v>388</v>
      </c>
      <c r="F802" t="s">
        <v>389</v>
      </c>
      <c r="G802" s="2">
        <v>-2.3171571854000002</v>
      </c>
      <c r="H802" s="3">
        <v>0</v>
      </c>
      <c r="I802" t="s">
        <v>2810</v>
      </c>
      <c r="J802" t="s">
        <v>2811</v>
      </c>
      <c r="K802" t="s">
        <v>119</v>
      </c>
    </row>
    <row r="803" spans="1:11" x14ac:dyDescent="0.2">
      <c r="A803" t="s">
        <v>127</v>
      </c>
      <c r="B803">
        <v>10</v>
      </c>
      <c r="C803" t="s">
        <v>714</v>
      </c>
      <c r="D803" t="s">
        <v>10</v>
      </c>
      <c r="E803" t="s">
        <v>388</v>
      </c>
      <c r="F803" t="s">
        <v>389</v>
      </c>
      <c r="G803" s="2">
        <v>-2.3171571854000002</v>
      </c>
      <c r="H803" s="3">
        <v>0</v>
      </c>
      <c r="I803" t="s">
        <v>2810</v>
      </c>
      <c r="J803" t="s">
        <v>2811</v>
      </c>
      <c r="K803" t="s">
        <v>992</v>
      </c>
    </row>
    <row r="804" spans="1:11" x14ac:dyDescent="0.2">
      <c r="A804" t="s">
        <v>127</v>
      </c>
      <c r="B804">
        <v>10</v>
      </c>
      <c r="C804" t="s">
        <v>725</v>
      </c>
      <c r="D804" t="s">
        <v>153</v>
      </c>
      <c r="E804" t="s">
        <v>390</v>
      </c>
      <c r="F804" t="s">
        <v>391</v>
      </c>
      <c r="G804" s="2">
        <v>-2.2708407612000001</v>
      </c>
      <c r="H804" s="3">
        <v>0</v>
      </c>
      <c r="I804" t="s">
        <v>2812</v>
      </c>
      <c r="J804" t="s">
        <v>2813</v>
      </c>
      <c r="K804" t="s">
        <v>1121</v>
      </c>
    </row>
    <row r="805" spans="1:11" x14ac:dyDescent="0.2">
      <c r="A805" t="s">
        <v>127</v>
      </c>
      <c r="B805">
        <v>10</v>
      </c>
      <c r="C805" t="s">
        <v>729</v>
      </c>
      <c r="D805" t="s">
        <v>153</v>
      </c>
      <c r="E805" t="s">
        <v>390</v>
      </c>
      <c r="F805" t="s">
        <v>391</v>
      </c>
      <c r="G805" s="2">
        <v>-2.2708407612000001</v>
      </c>
      <c r="H805" s="3">
        <v>0</v>
      </c>
      <c r="I805" t="s">
        <v>2812</v>
      </c>
      <c r="J805" t="s">
        <v>2813</v>
      </c>
      <c r="K805" t="s">
        <v>2814</v>
      </c>
    </row>
    <row r="806" spans="1:11" x14ac:dyDescent="0.2">
      <c r="A806" t="s">
        <v>127</v>
      </c>
      <c r="B806">
        <v>10</v>
      </c>
      <c r="C806" t="s">
        <v>731</v>
      </c>
      <c r="D806" t="s">
        <v>10</v>
      </c>
      <c r="E806" t="s">
        <v>392</v>
      </c>
      <c r="F806" t="s">
        <v>393</v>
      </c>
      <c r="G806" s="2">
        <v>-2.2500647134</v>
      </c>
      <c r="H806" s="3">
        <v>0</v>
      </c>
      <c r="I806" t="s">
        <v>2815</v>
      </c>
      <c r="J806" t="s">
        <v>2816</v>
      </c>
      <c r="K806" t="s">
        <v>2065</v>
      </c>
    </row>
    <row r="807" spans="1:11" x14ac:dyDescent="0.2">
      <c r="A807" t="s">
        <v>127</v>
      </c>
      <c r="B807">
        <v>10</v>
      </c>
      <c r="C807" t="s">
        <v>734</v>
      </c>
      <c r="D807" t="s">
        <v>10</v>
      </c>
      <c r="E807" t="s">
        <v>392</v>
      </c>
      <c r="F807" t="s">
        <v>393</v>
      </c>
      <c r="G807" s="2">
        <v>-2.2500647134</v>
      </c>
      <c r="H807" s="3">
        <v>0</v>
      </c>
      <c r="I807" t="s">
        <v>2815</v>
      </c>
      <c r="J807" t="s">
        <v>2816</v>
      </c>
      <c r="K807" t="s">
        <v>2817</v>
      </c>
    </row>
    <row r="808" spans="1:11" x14ac:dyDescent="0.2">
      <c r="A808" t="s">
        <v>127</v>
      </c>
      <c r="B808">
        <v>10</v>
      </c>
      <c r="C808" t="s">
        <v>736</v>
      </c>
      <c r="D808" t="s">
        <v>10</v>
      </c>
      <c r="E808" t="s">
        <v>394</v>
      </c>
      <c r="F808" t="s">
        <v>395</v>
      </c>
      <c r="G808" s="2">
        <v>-2.1586273875000002</v>
      </c>
      <c r="H808" s="3">
        <v>0</v>
      </c>
      <c r="I808" t="s">
        <v>2818</v>
      </c>
      <c r="J808" t="s">
        <v>2819</v>
      </c>
      <c r="K808" t="s">
        <v>15</v>
      </c>
    </row>
    <row r="809" spans="1:11" x14ac:dyDescent="0.2">
      <c r="A809" t="s">
        <v>127</v>
      </c>
      <c r="B809">
        <v>10</v>
      </c>
      <c r="C809" t="s">
        <v>739</v>
      </c>
      <c r="D809" t="s">
        <v>10</v>
      </c>
      <c r="E809" t="s">
        <v>394</v>
      </c>
      <c r="F809" t="s">
        <v>395</v>
      </c>
      <c r="G809" s="2">
        <v>-2.1586273875000002</v>
      </c>
      <c r="H809" s="3">
        <v>0</v>
      </c>
      <c r="I809" t="s">
        <v>2818</v>
      </c>
      <c r="J809" t="s">
        <v>2819</v>
      </c>
      <c r="K809" t="s">
        <v>2627</v>
      </c>
    </row>
    <row r="810" spans="1:11" x14ac:dyDescent="0.2">
      <c r="A810" t="s">
        <v>127</v>
      </c>
      <c r="B810">
        <v>10</v>
      </c>
      <c r="C810" t="s">
        <v>741</v>
      </c>
      <c r="D810" t="s">
        <v>10</v>
      </c>
      <c r="E810" t="s">
        <v>396</v>
      </c>
      <c r="F810" t="s">
        <v>397</v>
      </c>
      <c r="G810" s="2">
        <v>-2.1309424907999999</v>
      </c>
      <c r="H810" s="3">
        <v>0</v>
      </c>
      <c r="I810" t="s">
        <v>2820</v>
      </c>
      <c r="J810" t="s">
        <v>2821</v>
      </c>
      <c r="K810" t="s">
        <v>119</v>
      </c>
    </row>
    <row r="811" spans="1:11" x14ac:dyDescent="0.2">
      <c r="A811" t="s">
        <v>127</v>
      </c>
      <c r="B811">
        <v>10</v>
      </c>
      <c r="C811" t="s">
        <v>745</v>
      </c>
      <c r="D811" t="s">
        <v>10</v>
      </c>
      <c r="E811" t="s">
        <v>396</v>
      </c>
      <c r="F811" t="s">
        <v>397</v>
      </c>
      <c r="G811" s="2">
        <v>-2.1309424907999999</v>
      </c>
      <c r="H811" s="3">
        <v>0</v>
      </c>
      <c r="I811" t="s">
        <v>2820</v>
      </c>
      <c r="J811" t="s">
        <v>2821</v>
      </c>
      <c r="K811" t="s">
        <v>2796</v>
      </c>
    </row>
    <row r="812" spans="1:11" x14ac:dyDescent="0.2">
      <c r="A812" t="s">
        <v>127</v>
      </c>
      <c r="B812">
        <v>10</v>
      </c>
      <c r="C812" t="s">
        <v>747</v>
      </c>
      <c r="D812" t="s">
        <v>10</v>
      </c>
      <c r="E812" t="s">
        <v>247</v>
      </c>
      <c r="F812" t="s">
        <v>248</v>
      </c>
      <c r="G812" s="2">
        <v>-2.0331582023000001</v>
      </c>
      <c r="H812" s="3">
        <v>0</v>
      </c>
      <c r="I812" t="s">
        <v>2822</v>
      </c>
      <c r="J812" t="s">
        <v>2823</v>
      </c>
      <c r="K812" t="s">
        <v>803</v>
      </c>
    </row>
    <row r="813" spans="1:11" x14ac:dyDescent="0.2">
      <c r="A813" t="s">
        <v>127</v>
      </c>
      <c r="B813">
        <v>10</v>
      </c>
      <c r="C813" t="s">
        <v>750</v>
      </c>
      <c r="D813" t="s">
        <v>10</v>
      </c>
      <c r="E813" t="s">
        <v>247</v>
      </c>
      <c r="F813" t="s">
        <v>248</v>
      </c>
      <c r="G813" s="2">
        <v>-2.0331582023000001</v>
      </c>
      <c r="H813" s="3">
        <v>0</v>
      </c>
      <c r="I813" t="s">
        <v>2822</v>
      </c>
      <c r="J813" t="s">
        <v>2823</v>
      </c>
      <c r="K813" t="s">
        <v>2824</v>
      </c>
    </row>
    <row r="814" spans="1:11" x14ac:dyDescent="0.2">
      <c r="A814" t="s">
        <v>127</v>
      </c>
      <c r="B814">
        <v>11</v>
      </c>
      <c r="C814" t="s">
        <v>9</v>
      </c>
      <c r="D814" t="s">
        <v>10</v>
      </c>
      <c r="E814" t="s">
        <v>334</v>
      </c>
      <c r="F814" t="s">
        <v>335</v>
      </c>
      <c r="G814" s="2">
        <v>-9.4464934980000006</v>
      </c>
      <c r="H814" s="3">
        <v>-5.7264996716000001</v>
      </c>
      <c r="I814" t="s">
        <v>2825</v>
      </c>
      <c r="J814" t="s">
        <v>2826</v>
      </c>
      <c r="K814" t="s">
        <v>2827</v>
      </c>
    </row>
    <row r="815" spans="1:11" x14ac:dyDescent="0.2">
      <c r="A815" t="s">
        <v>127</v>
      </c>
      <c r="B815">
        <v>11</v>
      </c>
      <c r="C815" t="s">
        <v>16</v>
      </c>
      <c r="D815" t="s">
        <v>10</v>
      </c>
      <c r="E815" t="s">
        <v>334</v>
      </c>
      <c r="F815" t="s">
        <v>335</v>
      </c>
      <c r="G815" s="2">
        <v>-9.4464934980000006</v>
      </c>
      <c r="H815" s="3">
        <v>-5.7264996716000001</v>
      </c>
      <c r="I815" t="s">
        <v>2828</v>
      </c>
      <c r="J815" t="s">
        <v>2829</v>
      </c>
      <c r="K815" t="s">
        <v>2830</v>
      </c>
    </row>
    <row r="816" spans="1:11" x14ac:dyDescent="0.2">
      <c r="A816" t="s">
        <v>127</v>
      </c>
      <c r="B816">
        <v>11</v>
      </c>
      <c r="C816" t="s">
        <v>16</v>
      </c>
      <c r="D816" t="s">
        <v>10</v>
      </c>
      <c r="E816" t="s">
        <v>298</v>
      </c>
      <c r="F816" t="s">
        <v>299</v>
      </c>
      <c r="G816" s="2">
        <v>-8.2648114634999992</v>
      </c>
      <c r="H816" s="3">
        <v>-4.8458476328</v>
      </c>
      <c r="I816" t="s">
        <v>2831</v>
      </c>
      <c r="J816" t="s">
        <v>2832</v>
      </c>
      <c r="K816" t="s">
        <v>1398</v>
      </c>
    </row>
    <row r="817" spans="1:11" x14ac:dyDescent="0.2">
      <c r="A817" t="s">
        <v>127</v>
      </c>
      <c r="B817">
        <v>11</v>
      </c>
      <c r="C817" t="s">
        <v>16</v>
      </c>
      <c r="D817" t="s">
        <v>10</v>
      </c>
      <c r="E817" t="s">
        <v>2496</v>
      </c>
      <c r="F817" t="s">
        <v>2497</v>
      </c>
      <c r="G817" s="2">
        <v>-7.8392728116999999</v>
      </c>
      <c r="H817" s="3">
        <v>-4.5977893833000003</v>
      </c>
      <c r="I817" t="s">
        <v>2833</v>
      </c>
      <c r="J817" t="s">
        <v>2834</v>
      </c>
      <c r="K817" t="s">
        <v>2835</v>
      </c>
    </row>
    <row r="818" spans="1:11" x14ac:dyDescent="0.2">
      <c r="A818" t="s">
        <v>127</v>
      </c>
      <c r="B818">
        <v>11</v>
      </c>
      <c r="C818" t="s">
        <v>16</v>
      </c>
      <c r="D818" t="s">
        <v>10</v>
      </c>
      <c r="E818" t="s">
        <v>177</v>
      </c>
      <c r="F818" t="s">
        <v>178</v>
      </c>
      <c r="G818" s="2">
        <v>-7.7157232183</v>
      </c>
      <c r="H818" s="3">
        <v>-4.5977893833000003</v>
      </c>
      <c r="I818" t="s">
        <v>2836</v>
      </c>
      <c r="J818" t="s">
        <v>2837</v>
      </c>
      <c r="K818" t="s">
        <v>2838</v>
      </c>
    </row>
    <row r="819" spans="1:11" x14ac:dyDescent="0.2">
      <c r="A819" t="s">
        <v>127</v>
      </c>
      <c r="B819">
        <v>11</v>
      </c>
      <c r="C819" t="s">
        <v>16</v>
      </c>
      <c r="D819" t="s">
        <v>10</v>
      </c>
      <c r="E819" t="s">
        <v>1425</v>
      </c>
      <c r="F819" t="s">
        <v>1426</v>
      </c>
      <c r="G819" s="2">
        <v>-7.3675523213999998</v>
      </c>
      <c r="H819" s="3">
        <v>-4.3465284993999997</v>
      </c>
      <c r="I819" t="s">
        <v>2839</v>
      </c>
      <c r="J819" t="s">
        <v>2840</v>
      </c>
      <c r="K819" t="s">
        <v>2841</v>
      </c>
    </row>
    <row r="820" spans="1:11" x14ac:dyDescent="0.2">
      <c r="A820" t="s">
        <v>127</v>
      </c>
      <c r="B820">
        <v>11</v>
      </c>
      <c r="C820" t="s">
        <v>16</v>
      </c>
      <c r="D820" t="s">
        <v>10</v>
      </c>
      <c r="E820" t="s">
        <v>442</v>
      </c>
      <c r="F820" t="s">
        <v>443</v>
      </c>
      <c r="G820" s="2">
        <v>-6.9849098773999998</v>
      </c>
      <c r="H820" s="3">
        <v>-4.0430673013999998</v>
      </c>
      <c r="I820" t="s">
        <v>2842</v>
      </c>
      <c r="J820" t="s">
        <v>2843</v>
      </c>
      <c r="K820" t="s">
        <v>2844</v>
      </c>
    </row>
    <row r="821" spans="1:11" x14ac:dyDescent="0.2">
      <c r="A821" t="s">
        <v>127</v>
      </c>
      <c r="B821">
        <v>11</v>
      </c>
      <c r="C821" t="s">
        <v>16</v>
      </c>
      <c r="D821" t="s">
        <v>10</v>
      </c>
      <c r="E821" t="s">
        <v>2505</v>
      </c>
      <c r="F821" t="s">
        <v>2506</v>
      </c>
      <c r="G821" s="2">
        <v>-6.3561904970000001</v>
      </c>
      <c r="H821" s="3">
        <v>-3.4812947106999999</v>
      </c>
      <c r="I821" t="s">
        <v>2845</v>
      </c>
      <c r="J821" t="s">
        <v>2846</v>
      </c>
      <c r="K821" t="s">
        <v>1487</v>
      </c>
    </row>
    <row r="822" spans="1:11" x14ac:dyDescent="0.2">
      <c r="A822" t="s">
        <v>127</v>
      </c>
      <c r="B822">
        <v>11</v>
      </c>
      <c r="C822" t="s">
        <v>16</v>
      </c>
      <c r="D822" t="s">
        <v>10</v>
      </c>
      <c r="E822" t="s">
        <v>1417</v>
      </c>
      <c r="F822" t="s">
        <v>1418</v>
      </c>
      <c r="G822" s="2">
        <v>-6.1072402055000001</v>
      </c>
      <c r="H822" s="3">
        <v>-3.2903363662</v>
      </c>
      <c r="I822" t="s">
        <v>2847</v>
      </c>
      <c r="J822" t="s">
        <v>2848</v>
      </c>
      <c r="K822" t="s">
        <v>2849</v>
      </c>
    </row>
    <row r="823" spans="1:11" x14ac:dyDescent="0.2">
      <c r="A823" t="s">
        <v>127</v>
      </c>
      <c r="B823">
        <v>11</v>
      </c>
      <c r="C823" t="s">
        <v>16</v>
      </c>
      <c r="D823" t="s">
        <v>10</v>
      </c>
      <c r="E823" t="s">
        <v>1412</v>
      </c>
      <c r="F823" t="s">
        <v>1413</v>
      </c>
      <c r="G823" s="2">
        <v>-6.0490466697</v>
      </c>
      <c r="H823" s="3">
        <v>-3.2832953527000002</v>
      </c>
      <c r="I823" t="s">
        <v>2850</v>
      </c>
      <c r="J823" t="s">
        <v>2851</v>
      </c>
      <c r="K823" t="s">
        <v>2852</v>
      </c>
    </row>
    <row r="824" spans="1:11" x14ac:dyDescent="0.2">
      <c r="A824" t="s">
        <v>127</v>
      </c>
      <c r="B824">
        <v>11</v>
      </c>
      <c r="C824" t="s">
        <v>16</v>
      </c>
      <c r="D824" t="s">
        <v>10</v>
      </c>
      <c r="E824" t="s">
        <v>2513</v>
      </c>
      <c r="F824" t="s">
        <v>2514</v>
      </c>
      <c r="G824" s="2">
        <v>-5.2840338198000003</v>
      </c>
      <c r="H824" s="3">
        <v>-2.5658457661999998</v>
      </c>
      <c r="I824" t="s">
        <v>2853</v>
      </c>
      <c r="J824" t="s">
        <v>2854</v>
      </c>
      <c r="K824" t="s">
        <v>2855</v>
      </c>
    </row>
    <row r="825" spans="1:11" x14ac:dyDescent="0.2">
      <c r="A825" t="s">
        <v>127</v>
      </c>
      <c r="B825">
        <v>11</v>
      </c>
      <c r="C825" t="s">
        <v>16</v>
      </c>
      <c r="D825" t="s">
        <v>10</v>
      </c>
      <c r="E825" t="s">
        <v>1402</v>
      </c>
      <c r="F825" t="s">
        <v>1403</v>
      </c>
      <c r="G825" s="2">
        <v>-4.8174550125</v>
      </c>
      <c r="H825" s="3">
        <v>-2.1824826459</v>
      </c>
      <c r="I825" t="s">
        <v>2856</v>
      </c>
      <c r="J825" t="s">
        <v>2857</v>
      </c>
      <c r="K825" t="s">
        <v>2858</v>
      </c>
    </row>
    <row r="826" spans="1:11" x14ac:dyDescent="0.2">
      <c r="A826" t="s">
        <v>127</v>
      </c>
      <c r="B826">
        <v>11</v>
      </c>
      <c r="C826" t="s">
        <v>16</v>
      </c>
      <c r="D826" t="s">
        <v>10</v>
      </c>
      <c r="E826" t="s">
        <v>2859</v>
      </c>
      <c r="F826" t="s">
        <v>2860</v>
      </c>
      <c r="G826" s="2">
        <v>-4.0579482005000003</v>
      </c>
      <c r="H826" s="3">
        <v>-1.6803770549999999</v>
      </c>
      <c r="I826" t="s">
        <v>2861</v>
      </c>
      <c r="J826" t="s">
        <v>2862</v>
      </c>
      <c r="K826" t="s">
        <v>2863</v>
      </c>
    </row>
    <row r="827" spans="1:11" x14ac:dyDescent="0.2">
      <c r="A827" t="s">
        <v>127</v>
      </c>
      <c r="B827">
        <v>11</v>
      </c>
      <c r="C827" t="s">
        <v>16</v>
      </c>
      <c r="D827" t="s">
        <v>10</v>
      </c>
      <c r="E827" t="s">
        <v>1393</v>
      </c>
      <c r="F827" t="s">
        <v>1394</v>
      </c>
      <c r="G827" s="2">
        <v>-3.0664572200000002</v>
      </c>
      <c r="H827" s="3">
        <v>-1.1173154053000001</v>
      </c>
      <c r="I827" t="s">
        <v>2864</v>
      </c>
      <c r="J827" t="s">
        <v>2865</v>
      </c>
      <c r="K827" t="s">
        <v>2866</v>
      </c>
    </row>
    <row r="828" spans="1:11" x14ac:dyDescent="0.2">
      <c r="A828" t="s">
        <v>127</v>
      </c>
      <c r="B828">
        <v>11</v>
      </c>
      <c r="C828" t="s">
        <v>33</v>
      </c>
      <c r="D828" t="s">
        <v>10</v>
      </c>
      <c r="E828" t="s">
        <v>398</v>
      </c>
      <c r="F828" t="s">
        <v>399</v>
      </c>
      <c r="G828" s="2">
        <v>-5.2444469074000004</v>
      </c>
      <c r="H828" s="3">
        <v>-2.5658457661999998</v>
      </c>
      <c r="I828" t="s">
        <v>2867</v>
      </c>
      <c r="J828" t="s">
        <v>2868</v>
      </c>
      <c r="K828" t="s">
        <v>791</v>
      </c>
    </row>
    <row r="829" spans="1:11" x14ac:dyDescent="0.2">
      <c r="A829" t="s">
        <v>127</v>
      </c>
      <c r="B829">
        <v>11</v>
      </c>
      <c r="C829" t="s">
        <v>38</v>
      </c>
      <c r="D829" t="s">
        <v>10</v>
      </c>
      <c r="E829" t="s">
        <v>398</v>
      </c>
      <c r="F829" t="s">
        <v>399</v>
      </c>
      <c r="G829" s="2">
        <v>-5.2444469074000004</v>
      </c>
      <c r="H829" s="3">
        <v>-2.5658457661999998</v>
      </c>
      <c r="I829" t="s">
        <v>2869</v>
      </c>
      <c r="J829" t="s">
        <v>2870</v>
      </c>
      <c r="K829" t="s">
        <v>2871</v>
      </c>
    </row>
    <row r="830" spans="1:11" x14ac:dyDescent="0.2">
      <c r="A830" t="s">
        <v>127</v>
      </c>
      <c r="B830">
        <v>11</v>
      </c>
      <c r="C830" t="s">
        <v>38</v>
      </c>
      <c r="D830" t="s">
        <v>10</v>
      </c>
      <c r="E830" t="s">
        <v>2532</v>
      </c>
      <c r="F830" t="s">
        <v>2533</v>
      </c>
      <c r="G830" s="2">
        <v>-3.7433024330000002</v>
      </c>
      <c r="H830" s="3">
        <v>-1.5284585850000001</v>
      </c>
      <c r="I830" t="s">
        <v>2872</v>
      </c>
      <c r="J830" t="s">
        <v>2873</v>
      </c>
      <c r="K830" t="s">
        <v>2874</v>
      </c>
    </row>
    <row r="831" spans="1:11" x14ac:dyDescent="0.2">
      <c r="A831" t="s">
        <v>127</v>
      </c>
      <c r="B831">
        <v>11</v>
      </c>
      <c r="C831" t="s">
        <v>38</v>
      </c>
      <c r="D831" t="s">
        <v>10</v>
      </c>
      <c r="E831" t="s">
        <v>1436</v>
      </c>
      <c r="F831" t="s">
        <v>1437</v>
      </c>
      <c r="G831" s="2">
        <v>-3.6303730609999998</v>
      </c>
      <c r="H831" s="3">
        <v>-1.4418581517</v>
      </c>
      <c r="I831" t="s">
        <v>2875</v>
      </c>
      <c r="J831" t="s">
        <v>2876</v>
      </c>
      <c r="K831" t="s">
        <v>2528</v>
      </c>
    </row>
    <row r="832" spans="1:11" x14ac:dyDescent="0.2">
      <c r="A832" t="s">
        <v>127</v>
      </c>
      <c r="B832">
        <v>11</v>
      </c>
      <c r="C832" t="s">
        <v>38</v>
      </c>
      <c r="D832" t="s">
        <v>10</v>
      </c>
      <c r="E832" t="s">
        <v>2442</v>
      </c>
      <c r="F832" t="s">
        <v>2443</v>
      </c>
      <c r="G832" s="2">
        <v>-3.5730911417</v>
      </c>
      <c r="H832" s="3">
        <v>-1.4146500171</v>
      </c>
      <c r="I832" t="s">
        <v>2877</v>
      </c>
      <c r="J832" t="s">
        <v>2878</v>
      </c>
      <c r="K832" t="s">
        <v>2879</v>
      </c>
    </row>
    <row r="833" spans="1:11" x14ac:dyDescent="0.2">
      <c r="A833" t="s">
        <v>127</v>
      </c>
      <c r="B833">
        <v>11</v>
      </c>
      <c r="C833" t="s">
        <v>38</v>
      </c>
      <c r="D833" t="s">
        <v>10</v>
      </c>
      <c r="E833" t="s">
        <v>2542</v>
      </c>
      <c r="F833" t="s">
        <v>2543</v>
      </c>
      <c r="G833" s="2">
        <v>-2.9344451249999999</v>
      </c>
      <c r="H833" s="3">
        <v>-1.0068429881000001</v>
      </c>
      <c r="I833" t="s">
        <v>2872</v>
      </c>
      <c r="J833" t="s">
        <v>2873</v>
      </c>
      <c r="K833" t="s">
        <v>2880</v>
      </c>
    </row>
    <row r="834" spans="1:11" x14ac:dyDescent="0.2">
      <c r="A834" t="s">
        <v>127</v>
      </c>
      <c r="B834">
        <v>11</v>
      </c>
      <c r="C834" t="s">
        <v>38</v>
      </c>
      <c r="D834" t="s">
        <v>10</v>
      </c>
      <c r="E834" t="s">
        <v>2545</v>
      </c>
      <c r="F834" t="s">
        <v>2546</v>
      </c>
      <c r="G834" s="2">
        <v>-2.9344451249999999</v>
      </c>
      <c r="H834" s="3">
        <v>-1.0068429881000001</v>
      </c>
      <c r="I834" t="s">
        <v>2872</v>
      </c>
      <c r="J834" t="s">
        <v>2873</v>
      </c>
      <c r="K834" t="s">
        <v>2880</v>
      </c>
    </row>
    <row r="835" spans="1:11" x14ac:dyDescent="0.2">
      <c r="A835" t="s">
        <v>127</v>
      </c>
      <c r="B835">
        <v>11</v>
      </c>
      <c r="C835" t="s">
        <v>38</v>
      </c>
      <c r="D835" t="s">
        <v>153</v>
      </c>
      <c r="E835" t="s">
        <v>225</v>
      </c>
      <c r="F835" t="s">
        <v>226</v>
      </c>
      <c r="G835" s="2">
        <v>-2.0176475182</v>
      </c>
      <c r="H835" s="3">
        <v>-0.47083996020000002</v>
      </c>
      <c r="I835" t="s">
        <v>2881</v>
      </c>
      <c r="J835" t="s">
        <v>2882</v>
      </c>
      <c r="K835" t="s">
        <v>2883</v>
      </c>
    </row>
    <row r="836" spans="1:11" x14ac:dyDescent="0.2">
      <c r="A836" t="s">
        <v>127</v>
      </c>
      <c r="B836">
        <v>11</v>
      </c>
      <c r="C836" t="s">
        <v>60</v>
      </c>
      <c r="D836" t="s">
        <v>10</v>
      </c>
      <c r="E836" t="s">
        <v>400</v>
      </c>
      <c r="F836" t="s">
        <v>401</v>
      </c>
      <c r="G836" s="2">
        <v>-4.7850630230000002</v>
      </c>
      <c r="H836" s="3">
        <v>-2.1824826459</v>
      </c>
      <c r="I836" t="s">
        <v>2884</v>
      </c>
      <c r="J836" t="s">
        <v>2885</v>
      </c>
      <c r="K836" t="s">
        <v>640</v>
      </c>
    </row>
    <row r="837" spans="1:11" x14ac:dyDescent="0.2">
      <c r="A837" t="s">
        <v>127</v>
      </c>
      <c r="B837">
        <v>11</v>
      </c>
      <c r="C837" t="s">
        <v>65</v>
      </c>
      <c r="D837" t="s">
        <v>10</v>
      </c>
      <c r="E837" t="s">
        <v>400</v>
      </c>
      <c r="F837" t="s">
        <v>401</v>
      </c>
      <c r="G837" s="2">
        <v>-4.7850630230000002</v>
      </c>
      <c r="H837" s="3">
        <v>-2.1824826459</v>
      </c>
      <c r="I837" t="s">
        <v>2886</v>
      </c>
      <c r="J837" t="s">
        <v>2887</v>
      </c>
      <c r="K837" t="s">
        <v>2888</v>
      </c>
    </row>
    <row r="838" spans="1:11" x14ac:dyDescent="0.2">
      <c r="A838" t="s">
        <v>127</v>
      </c>
      <c r="B838">
        <v>11</v>
      </c>
      <c r="C838" t="s">
        <v>65</v>
      </c>
      <c r="D838" t="s">
        <v>10</v>
      </c>
      <c r="E838" t="s">
        <v>2889</v>
      </c>
      <c r="F838" t="s">
        <v>2890</v>
      </c>
      <c r="G838" s="2">
        <v>-4.5517440913999998</v>
      </c>
      <c r="H838" s="3">
        <v>-2.0078415240999998</v>
      </c>
      <c r="I838" t="s">
        <v>2886</v>
      </c>
      <c r="J838" t="s">
        <v>2887</v>
      </c>
      <c r="K838" t="s">
        <v>2891</v>
      </c>
    </row>
    <row r="839" spans="1:11" x14ac:dyDescent="0.2">
      <c r="A839" t="s">
        <v>127</v>
      </c>
      <c r="B839">
        <v>11</v>
      </c>
      <c r="C839" t="s">
        <v>65</v>
      </c>
      <c r="D839" t="s">
        <v>10</v>
      </c>
      <c r="E839" t="s">
        <v>2892</v>
      </c>
      <c r="F839" t="s">
        <v>2893</v>
      </c>
      <c r="G839" s="2">
        <v>-4.4778027511999996</v>
      </c>
      <c r="H839" s="3">
        <v>-1.9619289074999999</v>
      </c>
      <c r="I839" t="s">
        <v>2886</v>
      </c>
      <c r="J839" t="s">
        <v>2887</v>
      </c>
      <c r="K839" t="s">
        <v>2894</v>
      </c>
    </row>
    <row r="840" spans="1:11" x14ac:dyDescent="0.2">
      <c r="A840" t="s">
        <v>127</v>
      </c>
      <c r="B840">
        <v>11</v>
      </c>
      <c r="C840" t="s">
        <v>65</v>
      </c>
      <c r="D840" t="s">
        <v>10</v>
      </c>
      <c r="E840" t="s">
        <v>2895</v>
      </c>
      <c r="F840" t="s">
        <v>2896</v>
      </c>
      <c r="G840" s="2">
        <v>-3.8903385586999999</v>
      </c>
      <c r="H840" s="3">
        <v>-1.5746689357000001</v>
      </c>
      <c r="I840" t="s">
        <v>2897</v>
      </c>
      <c r="J840" t="s">
        <v>2898</v>
      </c>
      <c r="K840" t="s">
        <v>2899</v>
      </c>
    </row>
    <row r="841" spans="1:11" x14ac:dyDescent="0.2">
      <c r="A841" t="s">
        <v>127</v>
      </c>
      <c r="B841">
        <v>11</v>
      </c>
      <c r="C841" t="s">
        <v>65</v>
      </c>
      <c r="D841" t="s">
        <v>10</v>
      </c>
      <c r="E841" t="s">
        <v>2900</v>
      </c>
      <c r="F841" t="s">
        <v>2901</v>
      </c>
      <c r="G841" s="2">
        <v>-3.7433024330000002</v>
      </c>
      <c r="H841" s="3">
        <v>-1.5284585850000001</v>
      </c>
      <c r="I841" t="s">
        <v>2902</v>
      </c>
      <c r="J841" t="s">
        <v>2903</v>
      </c>
      <c r="K841" t="s">
        <v>2874</v>
      </c>
    </row>
    <row r="842" spans="1:11" x14ac:dyDescent="0.2">
      <c r="A842" t="s">
        <v>127</v>
      </c>
      <c r="B842">
        <v>11</v>
      </c>
      <c r="C842" t="s">
        <v>65</v>
      </c>
      <c r="D842" t="s">
        <v>10</v>
      </c>
      <c r="E842" t="s">
        <v>2904</v>
      </c>
      <c r="F842" t="s">
        <v>2905</v>
      </c>
      <c r="G842" s="2">
        <v>-3.0499591692000001</v>
      </c>
      <c r="H842" s="3">
        <v>-1.1081165932000001</v>
      </c>
      <c r="I842" t="s">
        <v>2906</v>
      </c>
      <c r="J842" t="s">
        <v>2907</v>
      </c>
      <c r="K842" t="s">
        <v>2908</v>
      </c>
    </row>
    <row r="843" spans="1:11" x14ac:dyDescent="0.2">
      <c r="A843" t="s">
        <v>127</v>
      </c>
      <c r="B843">
        <v>11</v>
      </c>
      <c r="C843" t="s">
        <v>65</v>
      </c>
      <c r="D843" t="s">
        <v>10</v>
      </c>
      <c r="E843" t="s">
        <v>2909</v>
      </c>
      <c r="F843" t="s">
        <v>2910</v>
      </c>
      <c r="G843" s="2">
        <v>-2.1831271911000001</v>
      </c>
      <c r="H843" s="3">
        <v>-0.54949319539999997</v>
      </c>
      <c r="I843" t="s">
        <v>2911</v>
      </c>
      <c r="J843" t="s">
        <v>2912</v>
      </c>
      <c r="K843" t="s">
        <v>2913</v>
      </c>
    </row>
    <row r="844" spans="1:11" x14ac:dyDescent="0.2">
      <c r="A844" t="s">
        <v>127</v>
      </c>
      <c r="B844">
        <v>11</v>
      </c>
      <c r="C844" t="s">
        <v>65</v>
      </c>
      <c r="D844" t="s">
        <v>10</v>
      </c>
      <c r="E844" t="s">
        <v>2914</v>
      </c>
      <c r="F844" t="s">
        <v>2915</v>
      </c>
      <c r="G844" s="2">
        <v>-2.1040739730000002</v>
      </c>
      <c r="H844" s="3">
        <v>-0.50793178760000002</v>
      </c>
      <c r="I844" t="s">
        <v>2916</v>
      </c>
      <c r="J844" t="s">
        <v>2917</v>
      </c>
      <c r="K844" t="s">
        <v>2918</v>
      </c>
    </row>
    <row r="845" spans="1:11" x14ac:dyDescent="0.2">
      <c r="A845" t="s">
        <v>127</v>
      </c>
      <c r="B845">
        <v>11</v>
      </c>
      <c r="C845" t="s">
        <v>79</v>
      </c>
      <c r="D845" t="s">
        <v>10</v>
      </c>
      <c r="E845" t="s">
        <v>402</v>
      </c>
      <c r="F845" t="s">
        <v>403</v>
      </c>
      <c r="G845" s="2">
        <v>-4.7563484365999997</v>
      </c>
      <c r="H845" s="3">
        <v>-2.1824826459</v>
      </c>
      <c r="I845" t="s">
        <v>2919</v>
      </c>
      <c r="J845" t="s">
        <v>2920</v>
      </c>
      <c r="K845" t="s">
        <v>2120</v>
      </c>
    </row>
    <row r="846" spans="1:11" x14ac:dyDescent="0.2">
      <c r="A846" t="s">
        <v>127</v>
      </c>
      <c r="B846">
        <v>11</v>
      </c>
      <c r="C846" t="s">
        <v>85</v>
      </c>
      <c r="D846" t="s">
        <v>10</v>
      </c>
      <c r="E846" t="s">
        <v>402</v>
      </c>
      <c r="F846" t="s">
        <v>403</v>
      </c>
      <c r="G846" s="2">
        <v>-4.7563484365999997</v>
      </c>
      <c r="H846" s="3">
        <v>-2.1824826459</v>
      </c>
      <c r="I846" t="s">
        <v>2921</v>
      </c>
      <c r="J846" t="s">
        <v>2922</v>
      </c>
      <c r="K846" t="s">
        <v>2923</v>
      </c>
    </row>
    <row r="847" spans="1:11" x14ac:dyDescent="0.2">
      <c r="A847" t="s">
        <v>127</v>
      </c>
      <c r="B847">
        <v>11</v>
      </c>
      <c r="C847" t="s">
        <v>85</v>
      </c>
      <c r="D847" t="s">
        <v>10</v>
      </c>
      <c r="E847" t="s">
        <v>2924</v>
      </c>
      <c r="F847" t="s">
        <v>2925</v>
      </c>
      <c r="G847" s="2">
        <v>-4.2352520532</v>
      </c>
      <c r="H847" s="3">
        <v>-1.7705307320000001</v>
      </c>
      <c r="I847" t="s">
        <v>2926</v>
      </c>
      <c r="J847" t="s">
        <v>2927</v>
      </c>
      <c r="K847" t="s">
        <v>2928</v>
      </c>
    </row>
    <row r="848" spans="1:11" x14ac:dyDescent="0.2">
      <c r="A848" t="s">
        <v>127</v>
      </c>
      <c r="B848">
        <v>11</v>
      </c>
      <c r="C848" t="s">
        <v>85</v>
      </c>
      <c r="D848" t="s">
        <v>10</v>
      </c>
      <c r="E848" t="s">
        <v>2929</v>
      </c>
      <c r="F848" t="s">
        <v>2930</v>
      </c>
      <c r="G848" s="2">
        <v>-2.9206237266000001</v>
      </c>
      <c r="H848" s="3">
        <v>-1.0051433333999999</v>
      </c>
      <c r="I848" t="s">
        <v>2931</v>
      </c>
      <c r="J848" t="s">
        <v>2932</v>
      </c>
      <c r="K848" t="s">
        <v>2933</v>
      </c>
    </row>
    <row r="849" spans="1:11" x14ac:dyDescent="0.2">
      <c r="A849" t="s">
        <v>127</v>
      </c>
      <c r="B849">
        <v>11</v>
      </c>
      <c r="C849" t="s">
        <v>85</v>
      </c>
      <c r="D849" t="s">
        <v>10</v>
      </c>
      <c r="E849" t="s">
        <v>2934</v>
      </c>
      <c r="F849" t="s">
        <v>2935</v>
      </c>
      <c r="G849" s="2">
        <v>-2.8032144101999998</v>
      </c>
      <c r="H849" s="3">
        <v>-0.93447893260000003</v>
      </c>
      <c r="I849" t="s">
        <v>2936</v>
      </c>
      <c r="J849" t="s">
        <v>2937</v>
      </c>
      <c r="K849" t="s">
        <v>2015</v>
      </c>
    </row>
    <row r="850" spans="1:11" x14ac:dyDescent="0.2">
      <c r="A850" t="s">
        <v>127</v>
      </c>
      <c r="B850">
        <v>11</v>
      </c>
      <c r="C850" t="s">
        <v>85</v>
      </c>
      <c r="D850" t="s">
        <v>10</v>
      </c>
      <c r="E850" t="s">
        <v>2938</v>
      </c>
      <c r="F850" t="s">
        <v>2939</v>
      </c>
      <c r="G850" s="2">
        <v>-2.5743197944</v>
      </c>
      <c r="H850" s="3">
        <v>-0.76107461480000005</v>
      </c>
      <c r="I850" t="s">
        <v>2931</v>
      </c>
      <c r="J850" t="s">
        <v>2932</v>
      </c>
      <c r="K850" t="s">
        <v>2940</v>
      </c>
    </row>
    <row r="851" spans="1:11" x14ac:dyDescent="0.2">
      <c r="A851" t="s">
        <v>127</v>
      </c>
      <c r="B851">
        <v>11</v>
      </c>
      <c r="C851" t="s">
        <v>85</v>
      </c>
      <c r="D851" t="s">
        <v>10</v>
      </c>
      <c r="E851" t="s">
        <v>2941</v>
      </c>
      <c r="F851" t="s">
        <v>2942</v>
      </c>
      <c r="G851" s="2">
        <v>-2.5441584399999999</v>
      </c>
      <c r="H851" s="3">
        <v>-0.74844389970000003</v>
      </c>
      <c r="I851" t="s">
        <v>2943</v>
      </c>
      <c r="J851" t="s">
        <v>2944</v>
      </c>
      <c r="K851" t="s">
        <v>2945</v>
      </c>
    </row>
    <row r="852" spans="1:11" x14ac:dyDescent="0.2">
      <c r="A852" t="s">
        <v>127</v>
      </c>
      <c r="B852">
        <v>11</v>
      </c>
      <c r="C852" t="s">
        <v>85</v>
      </c>
      <c r="D852" t="s">
        <v>10</v>
      </c>
      <c r="E852" t="s">
        <v>2946</v>
      </c>
      <c r="F852" t="s">
        <v>2947</v>
      </c>
      <c r="G852" s="2">
        <v>-2.0450571332999998</v>
      </c>
      <c r="H852" s="3">
        <v>-0.47205397929999998</v>
      </c>
      <c r="I852" t="s">
        <v>2948</v>
      </c>
      <c r="J852" t="s">
        <v>2949</v>
      </c>
      <c r="K852" t="s">
        <v>2950</v>
      </c>
    </row>
    <row r="853" spans="1:11" x14ac:dyDescent="0.2">
      <c r="A853" t="s">
        <v>127</v>
      </c>
      <c r="B853">
        <v>11</v>
      </c>
      <c r="C853" t="s">
        <v>87</v>
      </c>
      <c r="D853" t="s">
        <v>10</v>
      </c>
      <c r="E853" t="s">
        <v>404</v>
      </c>
      <c r="F853" t="s">
        <v>405</v>
      </c>
      <c r="G853" s="2">
        <v>-4.2758240566000003</v>
      </c>
      <c r="H853" s="3">
        <v>-1.7862791516000001</v>
      </c>
      <c r="I853" t="s">
        <v>2951</v>
      </c>
      <c r="J853" t="s">
        <v>2952</v>
      </c>
      <c r="K853" t="s">
        <v>1000</v>
      </c>
    </row>
    <row r="854" spans="1:11" x14ac:dyDescent="0.2">
      <c r="A854" t="s">
        <v>127</v>
      </c>
      <c r="B854">
        <v>11</v>
      </c>
      <c r="C854" t="s">
        <v>92</v>
      </c>
      <c r="D854" t="s">
        <v>10</v>
      </c>
      <c r="E854" t="s">
        <v>404</v>
      </c>
      <c r="F854" t="s">
        <v>405</v>
      </c>
      <c r="G854" s="2">
        <v>-4.2758240566000003</v>
      </c>
      <c r="H854" s="3">
        <v>-1.7862791516000001</v>
      </c>
      <c r="I854" t="s">
        <v>2951</v>
      </c>
      <c r="J854" t="s">
        <v>2952</v>
      </c>
      <c r="K854" t="s">
        <v>2953</v>
      </c>
    </row>
    <row r="855" spans="1:11" x14ac:dyDescent="0.2">
      <c r="A855" t="s">
        <v>127</v>
      </c>
      <c r="B855">
        <v>11</v>
      </c>
      <c r="C855" t="s">
        <v>92</v>
      </c>
      <c r="D855" t="s">
        <v>10</v>
      </c>
      <c r="E855" t="s">
        <v>2954</v>
      </c>
      <c r="F855" t="s">
        <v>2955</v>
      </c>
      <c r="G855" s="2">
        <v>-2.7241868029999998</v>
      </c>
      <c r="H855" s="3">
        <v>-0.8675158368</v>
      </c>
      <c r="I855" t="s">
        <v>2956</v>
      </c>
      <c r="J855" t="s">
        <v>2957</v>
      </c>
      <c r="K855" t="s">
        <v>1872</v>
      </c>
    </row>
    <row r="856" spans="1:11" x14ac:dyDescent="0.2">
      <c r="A856" t="s">
        <v>127</v>
      </c>
      <c r="B856">
        <v>11</v>
      </c>
      <c r="C856" t="s">
        <v>92</v>
      </c>
      <c r="D856" t="s">
        <v>10</v>
      </c>
      <c r="E856" t="s">
        <v>2958</v>
      </c>
      <c r="F856" t="s">
        <v>2959</v>
      </c>
      <c r="G856" s="2">
        <v>-2.6410178183999999</v>
      </c>
      <c r="H856" s="3">
        <v>-0.80607853399999996</v>
      </c>
      <c r="I856" t="s">
        <v>2960</v>
      </c>
      <c r="J856" t="s">
        <v>2961</v>
      </c>
      <c r="K856" t="s">
        <v>2962</v>
      </c>
    </row>
    <row r="857" spans="1:11" x14ac:dyDescent="0.2">
      <c r="A857" t="s">
        <v>127</v>
      </c>
      <c r="B857">
        <v>11</v>
      </c>
      <c r="C857" t="s">
        <v>92</v>
      </c>
      <c r="D857" t="s">
        <v>10</v>
      </c>
      <c r="E857" t="s">
        <v>2963</v>
      </c>
      <c r="F857" t="s">
        <v>2964</v>
      </c>
      <c r="G857" s="2">
        <v>-2.2601813905000001</v>
      </c>
      <c r="H857" s="3">
        <v>-0.59326600760000003</v>
      </c>
      <c r="I857" t="s">
        <v>2965</v>
      </c>
      <c r="J857" t="s">
        <v>2966</v>
      </c>
      <c r="K857" t="s">
        <v>2663</v>
      </c>
    </row>
    <row r="858" spans="1:11" x14ac:dyDescent="0.2">
      <c r="A858" t="s">
        <v>127</v>
      </c>
      <c r="B858">
        <v>11</v>
      </c>
      <c r="C858" t="s">
        <v>114</v>
      </c>
      <c r="D858" t="s">
        <v>10</v>
      </c>
      <c r="E858" t="s">
        <v>406</v>
      </c>
      <c r="F858" t="s">
        <v>407</v>
      </c>
      <c r="G858" s="2">
        <v>-4.1349828184000001</v>
      </c>
      <c r="H858" s="3">
        <v>-1.7202759957</v>
      </c>
      <c r="I858" t="s">
        <v>2967</v>
      </c>
      <c r="J858" t="s">
        <v>2968</v>
      </c>
      <c r="K858" t="s">
        <v>2969</v>
      </c>
    </row>
    <row r="859" spans="1:11" x14ac:dyDescent="0.2">
      <c r="A859" t="s">
        <v>127</v>
      </c>
      <c r="B859">
        <v>11</v>
      </c>
      <c r="C859" t="s">
        <v>120</v>
      </c>
      <c r="D859" t="s">
        <v>10</v>
      </c>
      <c r="E859" t="s">
        <v>406</v>
      </c>
      <c r="F859" t="s">
        <v>407</v>
      </c>
      <c r="G859" s="2">
        <v>-4.1349828184000001</v>
      </c>
      <c r="H859" s="3">
        <v>-1.7202759957</v>
      </c>
      <c r="I859" t="s">
        <v>2970</v>
      </c>
      <c r="J859" t="s">
        <v>2971</v>
      </c>
      <c r="K859" t="s">
        <v>2972</v>
      </c>
    </row>
    <row r="860" spans="1:11" x14ac:dyDescent="0.2">
      <c r="A860" t="s">
        <v>127</v>
      </c>
      <c r="B860">
        <v>11</v>
      </c>
      <c r="C860" t="s">
        <v>120</v>
      </c>
      <c r="D860" t="s">
        <v>10</v>
      </c>
      <c r="E860" t="s">
        <v>2973</v>
      </c>
      <c r="F860" t="s">
        <v>2974</v>
      </c>
      <c r="G860" s="2">
        <v>-3.9450892265999999</v>
      </c>
      <c r="H860" s="3">
        <v>-1.5868232362000001</v>
      </c>
      <c r="I860" t="s">
        <v>2975</v>
      </c>
      <c r="J860" t="s">
        <v>2976</v>
      </c>
      <c r="K860" t="s">
        <v>2977</v>
      </c>
    </row>
    <row r="861" spans="1:11" x14ac:dyDescent="0.2">
      <c r="A861" t="s">
        <v>127</v>
      </c>
      <c r="B861">
        <v>11</v>
      </c>
      <c r="C861" t="s">
        <v>120</v>
      </c>
      <c r="D861" t="s">
        <v>10</v>
      </c>
      <c r="E861" t="s">
        <v>2978</v>
      </c>
      <c r="F861" t="s">
        <v>2979</v>
      </c>
      <c r="G861" s="2">
        <v>-2.4168535692000002</v>
      </c>
      <c r="H861" s="3">
        <v>-0.67881763799999995</v>
      </c>
      <c r="I861" t="s">
        <v>2980</v>
      </c>
      <c r="J861" t="s">
        <v>2981</v>
      </c>
      <c r="K861" t="s">
        <v>2982</v>
      </c>
    </row>
    <row r="862" spans="1:11" x14ac:dyDescent="0.2">
      <c r="A862" t="s">
        <v>127</v>
      </c>
      <c r="B862">
        <v>11</v>
      </c>
      <c r="C862" t="s">
        <v>120</v>
      </c>
      <c r="D862" t="s">
        <v>10</v>
      </c>
      <c r="E862" t="s">
        <v>2983</v>
      </c>
      <c r="F862" t="s">
        <v>2984</v>
      </c>
      <c r="G862" s="2">
        <v>-2.0530384876999999</v>
      </c>
      <c r="H862" s="3">
        <v>-0.47292374770000001</v>
      </c>
      <c r="I862" t="s">
        <v>2980</v>
      </c>
      <c r="J862" t="s">
        <v>2981</v>
      </c>
      <c r="K862" t="s">
        <v>2985</v>
      </c>
    </row>
    <row r="863" spans="1:11" x14ac:dyDescent="0.2">
      <c r="A863" t="s">
        <v>127</v>
      </c>
      <c r="B863">
        <v>11</v>
      </c>
      <c r="C863" t="s">
        <v>642</v>
      </c>
      <c r="D863" t="s">
        <v>10</v>
      </c>
      <c r="E863" t="s">
        <v>408</v>
      </c>
      <c r="F863" t="s">
        <v>409</v>
      </c>
      <c r="G863" s="2">
        <v>-4.1180505274000003</v>
      </c>
      <c r="H863" s="3">
        <v>-1.7202759957</v>
      </c>
      <c r="I863" t="s">
        <v>2986</v>
      </c>
      <c r="J863" t="s">
        <v>2987</v>
      </c>
      <c r="K863" t="s">
        <v>1633</v>
      </c>
    </row>
    <row r="864" spans="1:11" x14ac:dyDescent="0.2">
      <c r="A864" t="s">
        <v>127</v>
      </c>
      <c r="B864">
        <v>11</v>
      </c>
      <c r="C864" t="s">
        <v>646</v>
      </c>
      <c r="D864" t="s">
        <v>10</v>
      </c>
      <c r="E864" t="s">
        <v>408</v>
      </c>
      <c r="F864" t="s">
        <v>409</v>
      </c>
      <c r="G864" s="2">
        <v>-4.1180505274000003</v>
      </c>
      <c r="H864" s="3">
        <v>-1.7202759957</v>
      </c>
      <c r="I864" t="s">
        <v>2988</v>
      </c>
      <c r="J864" t="s">
        <v>2989</v>
      </c>
      <c r="K864" t="s">
        <v>2990</v>
      </c>
    </row>
    <row r="865" spans="1:11" x14ac:dyDescent="0.2">
      <c r="A865" t="s">
        <v>127</v>
      </c>
      <c r="B865">
        <v>11</v>
      </c>
      <c r="C865" t="s">
        <v>646</v>
      </c>
      <c r="D865" t="s">
        <v>10</v>
      </c>
      <c r="E865" t="s">
        <v>2991</v>
      </c>
      <c r="F865" t="s">
        <v>2992</v>
      </c>
      <c r="G865" s="2">
        <v>-4.1180505274000003</v>
      </c>
      <c r="H865" s="3">
        <v>-1.7202759957</v>
      </c>
      <c r="I865" t="s">
        <v>2988</v>
      </c>
      <c r="J865" t="s">
        <v>2989</v>
      </c>
      <c r="K865" t="s">
        <v>2990</v>
      </c>
    </row>
    <row r="866" spans="1:11" x14ac:dyDescent="0.2">
      <c r="A866" t="s">
        <v>127</v>
      </c>
      <c r="B866">
        <v>11</v>
      </c>
      <c r="C866" t="s">
        <v>646</v>
      </c>
      <c r="D866" t="s">
        <v>10</v>
      </c>
      <c r="E866" t="s">
        <v>2993</v>
      </c>
      <c r="F866" t="s">
        <v>2994</v>
      </c>
      <c r="G866" s="2">
        <v>-3.1600377083</v>
      </c>
      <c r="H866" s="3">
        <v>-1.1643197515000001</v>
      </c>
      <c r="I866" t="s">
        <v>2995</v>
      </c>
      <c r="J866" t="s">
        <v>2996</v>
      </c>
      <c r="K866" t="s">
        <v>1154</v>
      </c>
    </row>
    <row r="867" spans="1:11" x14ac:dyDescent="0.2">
      <c r="A867" t="s">
        <v>127</v>
      </c>
      <c r="B867">
        <v>11</v>
      </c>
      <c r="C867" t="s">
        <v>646</v>
      </c>
      <c r="D867" t="s">
        <v>153</v>
      </c>
      <c r="E867" t="s">
        <v>2997</v>
      </c>
      <c r="F867" t="s">
        <v>2998</v>
      </c>
      <c r="G867" s="2">
        <v>-2.6395816351999999</v>
      </c>
      <c r="H867" s="3">
        <v>-0.80607853399999996</v>
      </c>
      <c r="I867" t="s">
        <v>2999</v>
      </c>
      <c r="J867" t="s">
        <v>3000</v>
      </c>
      <c r="K867" t="s">
        <v>3001</v>
      </c>
    </row>
    <row r="868" spans="1:11" x14ac:dyDescent="0.2">
      <c r="A868" t="s">
        <v>127</v>
      </c>
      <c r="B868">
        <v>11</v>
      </c>
      <c r="C868" t="s">
        <v>646</v>
      </c>
      <c r="D868" t="s">
        <v>10</v>
      </c>
      <c r="E868" t="s">
        <v>352</v>
      </c>
      <c r="F868" t="s">
        <v>353</v>
      </c>
      <c r="G868" s="2">
        <v>-2.5832217201000001</v>
      </c>
      <c r="H868" s="3">
        <v>-0.76107461480000005</v>
      </c>
      <c r="I868" t="s">
        <v>3002</v>
      </c>
      <c r="J868" t="s">
        <v>3003</v>
      </c>
      <c r="K868" t="s">
        <v>3004</v>
      </c>
    </row>
    <row r="869" spans="1:11" x14ac:dyDescent="0.2">
      <c r="A869" t="s">
        <v>127</v>
      </c>
      <c r="B869">
        <v>11</v>
      </c>
      <c r="C869" t="s">
        <v>646</v>
      </c>
      <c r="D869" t="s">
        <v>10</v>
      </c>
      <c r="E869" t="s">
        <v>3005</v>
      </c>
      <c r="F869" t="s">
        <v>3006</v>
      </c>
      <c r="G869" s="2">
        <v>-2.5619903488000002</v>
      </c>
      <c r="H869" s="3">
        <v>-0.76107461480000005</v>
      </c>
      <c r="I869" t="s">
        <v>3007</v>
      </c>
      <c r="J869" t="s">
        <v>3008</v>
      </c>
      <c r="K869" t="s">
        <v>3009</v>
      </c>
    </row>
    <row r="870" spans="1:11" x14ac:dyDescent="0.2">
      <c r="A870" t="s">
        <v>127</v>
      </c>
      <c r="B870">
        <v>11</v>
      </c>
      <c r="C870" t="s">
        <v>674</v>
      </c>
      <c r="D870" t="s">
        <v>10</v>
      </c>
      <c r="E870" t="s">
        <v>410</v>
      </c>
      <c r="F870" t="s">
        <v>411</v>
      </c>
      <c r="G870" s="2">
        <v>-3.9241191573999998</v>
      </c>
      <c r="H870" s="3">
        <v>-1.5843365728000001</v>
      </c>
      <c r="I870" t="s">
        <v>3010</v>
      </c>
      <c r="J870" t="s">
        <v>3011</v>
      </c>
      <c r="K870" t="s">
        <v>3012</v>
      </c>
    </row>
    <row r="871" spans="1:11" x14ac:dyDescent="0.2">
      <c r="A871" t="s">
        <v>127</v>
      </c>
      <c r="B871">
        <v>11</v>
      </c>
      <c r="C871" t="s">
        <v>677</v>
      </c>
      <c r="D871" t="s">
        <v>10</v>
      </c>
      <c r="E871" t="s">
        <v>410</v>
      </c>
      <c r="F871" t="s">
        <v>411</v>
      </c>
      <c r="G871" s="2">
        <v>-3.9241191573999998</v>
      </c>
      <c r="H871" s="3">
        <v>-1.5843365728000001</v>
      </c>
      <c r="I871" t="s">
        <v>3010</v>
      </c>
      <c r="J871" t="s">
        <v>3011</v>
      </c>
      <c r="K871" t="s">
        <v>3013</v>
      </c>
    </row>
    <row r="872" spans="1:11" x14ac:dyDescent="0.2">
      <c r="A872" t="s">
        <v>127</v>
      </c>
      <c r="B872">
        <v>11</v>
      </c>
      <c r="C872" t="s">
        <v>677</v>
      </c>
      <c r="D872" t="s">
        <v>10</v>
      </c>
      <c r="E872" t="s">
        <v>3014</v>
      </c>
      <c r="F872" t="s">
        <v>3015</v>
      </c>
      <c r="G872" s="2">
        <v>-3.460697267</v>
      </c>
      <c r="H872" s="3">
        <v>-1.3353370044999999</v>
      </c>
      <c r="I872" t="s">
        <v>3016</v>
      </c>
      <c r="J872" t="s">
        <v>3017</v>
      </c>
      <c r="K872" t="s">
        <v>3018</v>
      </c>
    </row>
    <row r="873" spans="1:11" x14ac:dyDescent="0.2">
      <c r="A873" t="s">
        <v>127</v>
      </c>
      <c r="B873">
        <v>11</v>
      </c>
      <c r="C873" t="s">
        <v>677</v>
      </c>
      <c r="D873" t="s">
        <v>10</v>
      </c>
      <c r="E873" t="s">
        <v>3019</v>
      </c>
      <c r="F873" t="s">
        <v>3020</v>
      </c>
      <c r="G873" s="2">
        <v>-3.1439260295000002</v>
      </c>
      <c r="H873" s="3">
        <v>-1.1563259629</v>
      </c>
      <c r="I873" t="s">
        <v>3010</v>
      </c>
      <c r="J873" t="s">
        <v>3011</v>
      </c>
      <c r="K873" t="s">
        <v>3021</v>
      </c>
    </row>
    <row r="874" spans="1:11" x14ac:dyDescent="0.2">
      <c r="A874" t="s">
        <v>127</v>
      </c>
      <c r="B874">
        <v>11</v>
      </c>
      <c r="C874" t="s">
        <v>677</v>
      </c>
      <c r="D874" t="s">
        <v>10</v>
      </c>
      <c r="E874" t="s">
        <v>3022</v>
      </c>
      <c r="F874" t="s">
        <v>3023</v>
      </c>
      <c r="G874" s="2">
        <v>-2.345780698</v>
      </c>
      <c r="H874" s="3">
        <v>-0.64697617070000002</v>
      </c>
      <c r="I874" t="s">
        <v>3024</v>
      </c>
      <c r="J874" t="s">
        <v>3025</v>
      </c>
      <c r="K874" t="s">
        <v>3026</v>
      </c>
    </row>
    <row r="875" spans="1:11" x14ac:dyDescent="0.2">
      <c r="A875" t="s">
        <v>127</v>
      </c>
      <c r="B875">
        <v>11</v>
      </c>
      <c r="C875" t="s">
        <v>677</v>
      </c>
      <c r="D875" t="s">
        <v>10</v>
      </c>
      <c r="E875" t="s">
        <v>3027</v>
      </c>
      <c r="F875" t="s">
        <v>3028</v>
      </c>
      <c r="G875" s="2">
        <v>-2.2932895223999998</v>
      </c>
      <c r="H875" s="3">
        <v>-0.60282018059999998</v>
      </c>
      <c r="I875" t="s">
        <v>3029</v>
      </c>
      <c r="J875" t="s">
        <v>3030</v>
      </c>
      <c r="K875" t="s">
        <v>3031</v>
      </c>
    </row>
    <row r="876" spans="1:11" x14ac:dyDescent="0.2">
      <c r="A876" t="s">
        <v>127</v>
      </c>
      <c r="B876">
        <v>11</v>
      </c>
      <c r="C876" t="s">
        <v>677</v>
      </c>
      <c r="D876" t="s">
        <v>10</v>
      </c>
      <c r="E876" t="s">
        <v>3032</v>
      </c>
      <c r="F876" t="s">
        <v>3033</v>
      </c>
      <c r="G876" s="2">
        <v>-2.2458348410000002</v>
      </c>
      <c r="H876" s="3">
        <v>-0.58653885500000003</v>
      </c>
      <c r="I876" t="s">
        <v>3034</v>
      </c>
      <c r="J876" t="s">
        <v>3035</v>
      </c>
      <c r="K876" t="s">
        <v>3036</v>
      </c>
    </row>
    <row r="877" spans="1:11" x14ac:dyDescent="0.2">
      <c r="A877" t="s">
        <v>127</v>
      </c>
      <c r="B877">
        <v>11</v>
      </c>
      <c r="C877" t="s">
        <v>677</v>
      </c>
      <c r="D877" t="s">
        <v>10</v>
      </c>
      <c r="E877" t="s">
        <v>3037</v>
      </c>
      <c r="F877" t="s">
        <v>3038</v>
      </c>
      <c r="G877" s="2">
        <v>-2.2320315110000002</v>
      </c>
      <c r="H877" s="3">
        <v>-0.58022354639999996</v>
      </c>
      <c r="I877" t="s">
        <v>3039</v>
      </c>
      <c r="J877" t="s">
        <v>3040</v>
      </c>
      <c r="K877" t="s">
        <v>3041</v>
      </c>
    </row>
    <row r="878" spans="1:11" x14ac:dyDescent="0.2">
      <c r="A878" t="s">
        <v>127</v>
      </c>
      <c r="B878">
        <v>11</v>
      </c>
      <c r="C878" t="s">
        <v>677</v>
      </c>
      <c r="D878" t="s">
        <v>10</v>
      </c>
      <c r="E878" t="s">
        <v>3042</v>
      </c>
      <c r="F878" t="s">
        <v>3043</v>
      </c>
      <c r="G878" s="2">
        <v>-2.1233850997000001</v>
      </c>
      <c r="H878" s="3">
        <v>-0.51965122139999997</v>
      </c>
      <c r="I878" t="s">
        <v>3029</v>
      </c>
      <c r="J878" t="s">
        <v>3030</v>
      </c>
      <c r="K878" t="s">
        <v>3044</v>
      </c>
    </row>
    <row r="879" spans="1:11" x14ac:dyDescent="0.2">
      <c r="A879" t="s">
        <v>127</v>
      </c>
      <c r="B879">
        <v>11</v>
      </c>
      <c r="C879" t="s">
        <v>677</v>
      </c>
      <c r="D879" t="s">
        <v>10</v>
      </c>
      <c r="E879" t="s">
        <v>3045</v>
      </c>
      <c r="F879" t="s">
        <v>3046</v>
      </c>
      <c r="G879" s="2">
        <v>-2.0424444961999999</v>
      </c>
      <c r="H879" s="3">
        <v>-0.47205397929999998</v>
      </c>
      <c r="I879" t="s">
        <v>3029</v>
      </c>
      <c r="J879" t="s">
        <v>3030</v>
      </c>
      <c r="K879" t="s">
        <v>3047</v>
      </c>
    </row>
    <row r="880" spans="1:11" x14ac:dyDescent="0.2">
      <c r="A880" t="s">
        <v>127</v>
      </c>
      <c r="B880">
        <v>11</v>
      </c>
      <c r="C880" t="s">
        <v>679</v>
      </c>
      <c r="D880" t="s">
        <v>10</v>
      </c>
      <c r="E880" t="s">
        <v>412</v>
      </c>
      <c r="F880" t="s">
        <v>413</v>
      </c>
      <c r="G880" s="2">
        <v>-3.8785562416000001</v>
      </c>
      <c r="H880" s="3">
        <v>-1.5746689357000001</v>
      </c>
      <c r="I880" t="s">
        <v>3048</v>
      </c>
      <c r="J880" t="s">
        <v>3049</v>
      </c>
      <c r="K880" t="s">
        <v>831</v>
      </c>
    </row>
    <row r="881" spans="1:11" x14ac:dyDescent="0.2">
      <c r="A881" t="s">
        <v>127</v>
      </c>
      <c r="B881">
        <v>11</v>
      </c>
      <c r="C881" t="s">
        <v>683</v>
      </c>
      <c r="D881" t="s">
        <v>10</v>
      </c>
      <c r="E881" t="s">
        <v>412</v>
      </c>
      <c r="F881" t="s">
        <v>413</v>
      </c>
      <c r="G881" s="2">
        <v>-3.8785562416000001</v>
      </c>
      <c r="H881" s="3">
        <v>-1.5746689357000001</v>
      </c>
      <c r="I881" t="s">
        <v>3050</v>
      </c>
      <c r="J881" t="s">
        <v>3051</v>
      </c>
      <c r="K881" t="s">
        <v>751</v>
      </c>
    </row>
    <row r="882" spans="1:11" x14ac:dyDescent="0.2">
      <c r="A882" t="s">
        <v>127</v>
      </c>
      <c r="B882">
        <v>11</v>
      </c>
      <c r="C882" t="s">
        <v>683</v>
      </c>
      <c r="D882" t="s">
        <v>10</v>
      </c>
      <c r="E882" t="s">
        <v>3052</v>
      </c>
      <c r="F882" t="s">
        <v>3053</v>
      </c>
      <c r="G882" s="2">
        <v>-3.8569548142999999</v>
      </c>
      <c r="H882" s="3">
        <v>-1.5746689357000001</v>
      </c>
      <c r="I882" t="s">
        <v>3054</v>
      </c>
      <c r="J882" t="s">
        <v>3055</v>
      </c>
      <c r="K882" t="s">
        <v>3056</v>
      </c>
    </row>
    <row r="883" spans="1:11" x14ac:dyDescent="0.2">
      <c r="A883" t="s">
        <v>127</v>
      </c>
      <c r="B883">
        <v>11</v>
      </c>
      <c r="C883" t="s">
        <v>683</v>
      </c>
      <c r="D883" t="s">
        <v>10</v>
      </c>
      <c r="E883" t="s">
        <v>3057</v>
      </c>
      <c r="F883" t="s">
        <v>3058</v>
      </c>
      <c r="G883" s="2">
        <v>-3.8475047306999999</v>
      </c>
      <c r="H883" s="3">
        <v>-1.5746689357000001</v>
      </c>
      <c r="I883" t="s">
        <v>3059</v>
      </c>
      <c r="J883" t="s">
        <v>3060</v>
      </c>
      <c r="K883" t="s">
        <v>2590</v>
      </c>
    </row>
    <row r="884" spans="1:11" x14ac:dyDescent="0.2">
      <c r="A884" t="s">
        <v>127</v>
      </c>
      <c r="B884">
        <v>11</v>
      </c>
      <c r="C884" t="s">
        <v>683</v>
      </c>
      <c r="D884" t="s">
        <v>10</v>
      </c>
      <c r="E884" t="s">
        <v>159</v>
      </c>
      <c r="F884" t="s">
        <v>160</v>
      </c>
      <c r="G884" s="2">
        <v>-2.4658466233</v>
      </c>
      <c r="H884" s="3">
        <v>-0.70964062419999996</v>
      </c>
      <c r="I884" t="s">
        <v>3061</v>
      </c>
      <c r="J884" t="s">
        <v>3062</v>
      </c>
      <c r="K884" t="s">
        <v>3063</v>
      </c>
    </row>
    <row r="885" spans="1:11" x14ac:dyDescent="0.2">
      <c r="A885" t="s">
        <v>127</v>
      </c>
      <c r="B885">
        <v>11</v>
      </c>
      <c r="C885" t="s">
        <v>683</v>
      </c>
      <c r="D885" t="s">
        <v>10</v>
      </c>
      <c r="E885" t="s">
        <v>687</v>
      </c>
      <c r="F885" t="s">
        <v>688</v>
      </c>
      <c r="G885" s="2">
        <v>-2.2674813072000002</v>
      </c>
      <c r="H885" s="3">
        <v>-0.59326600760000003</v>
      </c>
      <c r="I885" t="s">
        <v>3061</v>
      </c>
      <c r="J885" t="s">
        <v>3062</v>
      </c>
      <c r="K885" t="s">
        <v>3064</v>
      </c>
    </row>
    <row r="886" spans="1:11" x14ac:dyDescent="0.2">
      <c r="A886" t="s">
        <v>127</v>
      </c>
      <c r="B886">
        <v>11</v>
      </c>
      <c r="C886" t="s">
        <v>710</v>
      </c>
      <c r="D886" t="s">
        <v>10</v>
      </c>
      <c r="E886" t="s">
        <v>414</v>
      </c>
      <c r="F886" t="s">
        <v>415</v>
      </c>
      <c r="G886" s="2">
        <v>-3.7513014996999998</v>
      </c>
      <c r="H886" s="3">
        <v>-1.5284585850000001</v>
      </c>
      <c r="I886" t="s">
        <v>3065</v>
      </c>
      <c r="J886" t="s">
        <v>3066</v>
      </c>
      <c r="K886" t="s">
        <v>812</v>
      </c>
    </row>
    <row r="887" spans="1:11" x14ac:dyDescent="0.2">
      <c r="A887" t="s">
        <v>127</v>
      </c>
      <c r="B887">
        <v>11</v>
      </c>
      <c r="C887" t="s">
        <v>714</v>
      </c>
      <c r="D887" t="s">
        <v>10</v>
      </c>
      <c r="E887" t="s">
        <v>414</v>
      </c>
      <c r="F887" t="s">
        <v>415</v>
      </c>
      <c r="G887" s="2">
        <v>-3.7513014996999998</v>
      </c>
      <c r="H887" s="3">
        <v>-1.5284585850000001</v>
      </c>
      <c r="I887" t="s">
        <v>3067</v>
      </c>
      <c r="J887" t="s">
        <v>3068</v>
      </c>
      <c r="K887" t="s">
        <v>3069</v>
      </c>
    </row>
    <row r="888" spans="1:11" x14ac:dyDescent="0.2">
      <c r="A888" t="s">
        <v>127</v>
      </c>
      <c r="B888">
        <v>11</v>
      </c>
      <c r="C888" t="s">
        <v>714</v>
      </c>
      <c r="D888" t="s">
        <v>10</v>
      </c>
      <c r="E888" t="s">
        <v>3070</v>
      </c>
      <c r="F888" t="s">
        <v>3071</v>
      </c>
      <c r="G888" s="2">
        <v>-3.5664421194</v>
      </c>
      <c r="H888" s="3">
        <v>-1.4146500171</v>
      </c>
      <c r="I888" t="s">
        <v>3072</v>
      </c>
      <c r="J888" t="s">
        <v>3073</v>
      </c>
      <c r="K888" t="s">
        <v>3074</v>
      </c>
    </row>
    <row r="889" spans="1:11" x14ac:dyDescent="0.2">
      <c r="A889" t="s">
        <v>127</v>
      </c>
      <c r="B889">
        <v>11</v>
      </c>
      <c r="C889" t="s">
        <v>714</v>
      </c>
      <c r="D889" t="s">
        <v>10</v>
      </c>
      <c r="E889" t="s">
        <v>3075</v>
      </c>
      <c r="F889" t="s">
        <v>3076</v>
      </c>
      <c r="G889" s="2">
        <v>-3.4417577469</v>
      </c>
      <c r="H889" s="3">
        <v>-1.3353370044999999</v>
      </c>
      <c r="I889" t="s">
        <v>3072</v>
      </c>
      <c r="J889" t="s">
        <v>3073</v>
      </c>
      <c r="K889" t="s">
        <v>3077</v>
      </c>
    </row>
    <row r="890" spans="1:11" x14ac:dyDescent="0.2">
      <c r="A890" t="s">
        <v>127</v>
      </c>
      <c r="B890">
        <v>11</v>
      </c>
      <c r="C890" t="s">
        <v>714</v>
      </c>
      <c r="D890" t="s">
        <v>10</v>
      </c>
      <c r="E890" t="s">
        <v>3078</v>
      </c>
      <c r="F890" t="s">
        <v>3079</v>
      </c>
      <c r="G890" s="2">
        <v>-3.3354954166000002</v>
      </c>
      <c r="H890" s="3">
        <v>-1.2589542667</v>
      </c>
      <c r="I890" t="s">
        <v>3080</v>
      </c>
      <c r="J890" t="s">
        <v>3081</v>
      </c>
      <c r="K890" t="s">
        <v>3082</v>
      </c>
    </row>
    <row r="891" spans="1:11" x14ac:dyDescent="0.2">
      <c r="A891" t="s">
        <v>127</v>
      </c>
      <c r="B891">
        <v>11</v>
      </c>
      <c r="C891" t="s">
        <v>714</v>
      </c>
      <c r="D891" t="s">
        <v>10</v>
      </c>
      <c r="E891" t="s">
        <v>3083</v>
      </c>
      <c r="F891" t="s">
        <v>3084</v>
      </c>
      <c r="G891" s="2">
        <v>-3.1923869462000001</v>
      </c>
      <c r="H891" s="3">
        <v>-1.1799632958999999</v>
      </c>
      <c r="I891" t="s">
        <v>3080</v>
      </c>
      <c r="J891" t="s">
        <v>3081</v>
      </c>
      <c r="K891" t="s">
        <v>1615</v>
      </c>
    </row>
    <row r="892" spans="1:11" x14ac:dyDescent="0.2">
      <c r="A892" t="s">
        <v>127</v>
      </c>
      <c r="B892">
        <v>11</v>
      </c>
      <c r="C892" t="s">
        <v>714</v>
      </c>
      <c r="D892" t="s">
        <v>10</v>
      </c>
      <c r="E892" t="s">
        <v>3085</v>
      </c>
      <c r="F892" t="s">
        <v>3086</v>
      </c>
      <c r="G892" s="2">
        <v>-3.1923869462000001</v>
      </c>
      <c r="H892" s="3">
        <v>-1.1799632958999999</v>
      </c>
      <c r="I892" t="s">
        <v>3080</v>
      </c>
      <c r="J892" t="s">
        <v>3081</v>
      </c>
      <c r="K892" t="s">
        <v>1615</v>
      </c>
    </row>
    <row r="893" spans="1:11" x14ac:dyDescent="0.2">
      <c r="A893" t="s">
        <v>127</v>
      </c>
      <c r="B893">
        <v>11</v>
      </c>
      <c r="C893" t="s">
        <v>714</v>
      </c>
      <c r="D893" t="s">
        <v>10</v>
      </c>
      <c r="E893" t="s">
        <v>148</v>
      </c>
      <c r="F893" t="s">
        <v>149</v>
      </c>
      <c r="G893" s="2">
        <v>-2.4372953904000001</v>
      </c>
      <c r="H893" s="3">
        <v>-0.69042941769999999</v>
      </c>
      <c r="I893" t="s">
        <v>3087</v>
      </c>
      <c r="J893" t="s">
        <v>3088</v>
      </c>
      <c r="K893" t="s">
        <v>3089</v>
      </c>
    </row>
    <row r="894" spans="1:11" x14ac:dyDescent="0.2">
      <c r="A894" t="s">
        <v>127</v>
      </c>
      <c r="B894">
        <v>11</v>
      </c>
      <c r="C894" t="s">
        <v>714</v>
      </c>
      <c r="D894" t="s">
        <v>10</v>
      </c>
      <c r="E894" t="s">
        <v>3090</v>
      </c>
      <c r="F894" t="s">
        <v>3091</v>
      </c>
      <c r="G894" s="2">
        <v>-2.0311366844999998</v>
      </c>
      <c r="H894" s="3">
        <v>-0.47205397929999998</v>
      </c>
      <c r="I894" t="s">
        <v>3092</v>
      </c>
      <c r="J894" t="s">
        <v>3093</v>
      </c>
      <c r="K894" t="s">
        <v>3094</v>
      </c>
    </row>
    <row r="895" spans="1:11" x14ac:dyDescent="0.2">
      <c r="A895" t="s">
        <v>127</v>
      </c>
      <c r="B895">
        <v>11</v>
      </c>
      <c r="C895" t="s">
        <v>714</v>
      </c>
      <c r="D895" t="s">
        <v>10</v>
      </c>
      <c r="E895" t="s">
        <v>3095</v>
      </c>
      <c r="F895" t="s">
        <v>3096</v>
      </c>
      <c r="G895" s="2">
        <v>-2.0311366844999998</v>
      </c>
      <c r="H895" s="3">
        <v>-0.47205397929999998</v>
      </c>
      <c r="I895" t="s">
        <v>3092</v>
      </c>
      <c r="J895" t="s">
        <v>3093</v>
      </c>
      <c r="K895" t="s">
        <v>3094</v>
      </c>
    </row>
    <row r="896" spans="1:11" x14ac:dyDescent="0.2">
      <c r="A896" t="s">
        <v>127</v>
      </c>
      <c r="B896">
        <v>11</v>
      </c>
      <c r="C896" t="s">
        <v>714</v>
      </c>
      <c r="D896" t="s">
        <v>10</v>
      </c>
      <c r="E896" t="s">
        <v>3097</v>
      </c>
      <c r="F896" t="s">
        <v>3098</v>
      </c>
      <c r="G896" s="2">
        <v>-2.0311366844999998</v>
      </c>
      <c r="H896" s="3">
        <v>-0.47205397929999998</v>
      </c>
      <c r="I896" t="s">
        <v>3092</v>
      </c>
      <c r="J896" t="s">
        <v>3093</v>
      </c>
      <c r="K896" t="s">
        <v>3094</v>
      </c>
    </row>
    <row r="897" spans="1:11" x14ac:dyDescent="0.2">
      <c r="A897" t="s">
        <v>127</v>
      </c>
      <c r="B897">
        <v>11</v>
      </c>
      <c r="C897" t="s">
        <v>725</v>
      </c>
      <c r="D897" t="s">
        <v>10</v>
      </c>
      <c r="E897" t="s">
        <v>416</v>
      </c>
      <c r="F897" t="s">
        <v>417</v>
      </c>
      <c r="G897" s="2">
        <v>-3.7475457633999998</v>
      </c>
      <c r="H897" s="3">
        <v>-1.5284585850000001</v>
      </c>
      <c r="I897" t="s">
        <v>3099</v>
      </c>
      <c r="J897" t="s">
        <v>3100</v>
      </c>
      <c r="K897" t="s">
        <v>84</v>
      </c>
    </row>
    <row r="898" spans="1:11" x14ac:dyDescent="0.2">
      <c r="A898" t="s">
        <v>127</v>
      </c>
      <c r="B898">
        <v>11</v>
      </c>
      <c r="C898" t="s">
        <v>729</v>
      </c>
      <c r="D898" t="s">
        <v>10</v>
      </c>
      <c r="E898" t="s">
        <v>416</v>
      </c>
      <c r="F898" t="s">
        <v>417</v>
      </c>
      <c r="G898" s="2">
        <v>-3.7475457633999998</v>
      </c>
      <c r="H898" s="3">
        <v>-1.5284585850000001</v>
      </c>
      <c r="I898" t="s">
        <v>3099</v>
      </c>
      <c r="J898" t="s">
        <v>3100</v>
      </c>
      <c r="K898" t="s">
        <v>2236</v>
      </c>
    </row>
    <row r="899" spans="1:11" x14ac:dyDescent="0.2">
      <c r="A899" t="s">
        <v>127</v>
      </c>
      <c r="B899">
        <v>11</v>
      </c>
      <c r="C899" t="s">
        <v>729</v>
      </c>
      <c r="D899" t="s">
        <v>10</v>
      </c>
      <c r="E899" t="s">
        <v>3101</v>
      </c>
      <c r="F899" t="s">
        <v>3102</v>
      </c>
      <c r="G899" s="2">
        <v>-3.6366609862999999</v>
      </c>
      <c r="H899" s="3">
        <v>-1.4418581517</v>
      </c>
      <c r="I899" t="s">
        <v>3103</v>
      </c>
      <c r="J899" t="s">
        <v>3104</v>
      </c>
      <c r="K899" t="s">
        <v>2274</v>
      </c>
    </row>
    <row r="900" spans="1:11" x14ac:dyDescent="0.2">
      <c r="A900" t="s">
        <v>127</v>
      </c>
      <c r="B900">
        <v>11</v>
      </c>
      <c r="C900" t="s">
        <v>729</v>
      </c>
      <c r="D900" t="s">
        <v>10</v>
      </c>
      <c r="E900" t="s">
        <v>3105</v>
      </c>
      <c r="F900" t="s">
        <v>3106</v>
      </c>
      <c r="G900" s="2">
        <v>-3.2452186074</v>
      </c>
      <c r="H900" s="3">
        <v>-1.2154208610999999</v>
      </c>
      <c r="I900" t="s">
        <v>3103</v>
      </c>
      <c r="J900" t="s">
        <v>3104</v>
      </c>
      <c r="K900" t="s">
        <v>2194</v>
      </c>
    </row>
    <row r="901" spans="1:11" x14ac:dyDescent="0.2">
      <c r="A901" t="s">
        <v>127</v>
      </c>
      <c r="B901">
        <v>11</v>
      </c>
      <c r="C901" t="s">
        <v>729</v>
      </c>
      <c r="D901" t="s">
        <v>10</v>
      </c>
      <c r="E901" t="s">
        <v>3107</v>
      </c>
      <c r="F901" t="s">
        <v>3108</v>
      </c>
      <c r="G901" s="2">
        <v>-2.8032144101999998</v>
      </c>
      <c r="H901" s="3">
        <v>-0.93447893260000003</v>
      </c>
      <c r="I901" t="s">
        <v>3103</v>
      </c>
      <c r="J901" t="s">
        <v>3104</v>
      </c>
      <c r="K901" t="s">
        <v>2015</v>
      </c>
    </row>
    <row r="902" spans="1:11" x14ac:dyDescent="0.2">
      <c r="A902" t="s">
        <v>127</v>
      </c>
      <c r="B902">
        <v>11</v>
      </c>
      <c r="C902" t="s">
        <v>731</v>
      </c>
      <c r="D902" t="s">
        <v>10</v>
      </c>
      <c r="E902" t="s">
        <v>418</v>
      </c>
      <c r="F902" t="s">
        <v>419</v>
      </c>
      <c r="G902" s="2">
        <v>-3.5716000387000002</v>
      </c>
      <c r="H902" s="3">
        <v>-1.4146500171</v>
      </c>
      <c r="I902" t="s">
        <v>3109</v>
      </c>
      <c r="J902" t="s">
        <v>3110</v>
      </c>
      <c r="K902" t="s">
        <v>759</v>
      </c>
    </row>
    <row r="903" spans="1:11" x14ac:dyDescent="0.2">
      <c r="A903" t="s">
        <v>127</v>
      </c>
      <c r="B903">
        <v>11</v>
      </c>
      <c r="C903" t="s">
        <v>734</v>
      </c>
      <c r="D903" t="s">
        <v>10</v>
      </c>
      <c r="E903" t="s">
        <v>418</v>
      </c>
      <c r="F903" t="s">
        <v>419</v>
      </c>
      <c r="G903" s="2">
        <v>-3.5716000387000002</v>
      </c>
      <c r="H903" s="3">
        <v>-1.4146500171</v>
      </c>
      <c r="I903" t="s">
        <v>3111</v>
      </c>
      <c r="J903" t="s">
        <v>3112</v>
      </c>
      <c r="K903" t="s">
        <v>3113</v>
      </c>
    </row>
    <row r="904" spans="1:11" x14ac:dyDescent="0.2">
      <c r="A904" t="s">
        <v>127</v>
      </c>
      <c r="B904">
        <v>11</v>
      </c>
      <c r="C904" t="s">
        <v>734</v>
      </c>
      <c r="D904" t="s">
        <v>10</v>
      </c>
      <c r="E904" t="s">
        <v>368</v>
      </c>
      <c r="F904" t="s">
        <v>369</v>
      </c>
      <c r="G904" s="2">
        <v>-2.8300999606000001</v>
      </c>
      <c r="H904" s="3">
        <v>-0.93618093690000004</v>
      </c>
      <c r="I904" t="s">
        <v>3114</v>
      </c>
      <c r="J904" t="s">
        <v>3115</v>
      </c>
      <c r="K904" t="s">
        <v>3116</v>
      </c>
    </row>
    <row r="905" spans="1:11" x14ac:dyDescent="0.2">
      <c r="A905" t="s">
        <v>127</v>
      </c>
      <c r="B905">
        <v>11</v>
      </c>
      <c r="C905" t="s">
        <v>734</v>
      </c>
      <c r="D905" t="s">
        <v>10</v>
      </c>
      <c r="E905" t="s">
        <v>3117</v>
      </c>
      <c r="F905" t="s">
        <v>3118</v>
      </c>
      <c r="G905" s="2">
        <v>-2.1003939286</v>
      </c>
      <c r="H905" s="3">
        <v>-0.50750490059999998</v>
      </c>
      <c r="I905" t="s">
        <v>3119</v>
      </c>
      <c r="J905" t="s">
        <v>3120</v>
      </c>
      <c r="K905" t="s">
        <v>2022</v>
      </c>
    </row>
    <row r="906" spans="1:11" x14ac:dyDescent="0.2">
      <c r="A906" t="s">
        <v>127</v>
      </c>
      <c r="B906">
        <v>11</v>
      </c>
      <c r="C906" t="s">
        <v>736</v>
      </c>
      <c r="D906" t="s">
        <v>10</v>
      </c>
      <c r="E906" t="s">
        <v>420</v>
      </c>
      <c r="F906" t="s">
        <v>421</v>
      </c>
      <c r="G906" s="2">
        <v>-3.5496181519999999</v>
      </c>
      <c r="H906" s="3">
        <v>-1.4094079223</v>
      </c>
      <c r="I906" t="s">
        <v>3121</v>
      </c>
      <c r="J906" t="s">
        <v>3122</v>
      </c>
      <c r="K906" t="s">
        <v>1779</v>
      </c>
    </row>
    <row r="907" spans="1:11" x14ac:dyDescent="0.2">
      <c r="A907" t="s">
        <v>127</v>
      </c>
      <c r="B907">
        <v>11</v>
      </c>
      <c r="C907" t="s">
        <v>739</v>
      </c>
      <c r="D907" t="s">
        <v>10</v>
      </c>
      <c r="E907" t="s">
        <v>420</v>
      </c>
      <c r="F907" t="s">
        <v>421</v>
      </c>
      <c r="G907" s="2">
        <v>-3.5496181519999999</v>
      </c>
      <c r="H907" s="3">
        <v>-1.4094079223</v>
      </c>
      <c r="I907" t="s">
        <v>3123</v>
      </c>
      <c r="J907" t="s">
        <v>3124</v>
      </c>
      <c r="K907" t="s">
        <v>3125</v>
      </c>
    </row>
    <row r="908" spans="1:11" x14ac:dyDescent="0.2">
      <c r="A908" t="s">
        <v>127</v>
      </c>
      <c r="B908">
        <v>11</v>
      </c>
      <c r="C908" t="s">
        <v>739</v>
      </c>
      <c r="D908" t="s">
        <v>10</v>
      </c>
      <c r="E908" t="s">
        <v>3126</v>
      </c>
      <c r="F908" t="s">
        <v>3127</v>
      </c>
      <c r="G908" s="2">
        <v>-2.9189571858000001</v>
      </c>
      <c r="H908" s="3">
        <v>-1.0051433333999999</v>
      </c>
      <c r="I908" t="s">
        <v>3128</v>
      </c>
      <c r="J908" t="s">
        <v>3129</v>
      </c>
      <c r="K908" t="s">
        <v>3130</v>
      </c>
    </row>
    <row r="909" spans="1:11" x14ac:dyDescent="0.2">
      <c r="A909" t="s">
        <v>127</v>
      </c>
      <c r="B909">
        <v>11</v>
      </c>
      <c r="C909" t="s">
        <v>739</v>
      </c>
      <c r="D909" t="s">
        <v>10</v>
      </c>
      <c r="E909" t="s">
        <v>3131</v>
      </c>
      <c r="F909" t="s">
        <v>3132</v>
      </c>
      <c r="G909" s="2">
        <v>-2.8103001923000002</v>
      </c>
      <c r="H909" s="3">
        <v>-0.93447893260000003</v>
      </c>
      <c r="I909" t="s">
        <v>3128</v>
      </c>
      <c r="J909" t="s">
        <v>3129</v>
      </c>
      <c r="K909" t="s">
        <v>3133</v>
      </c>
    </row>
    <row r="910" spans="1:11" x14ac:dyDescent="0.2">
      <c r="A910" t="s">
        <v>127</v>
      </c>
      <c r="B910">
        <v>11</v>
      </c>
      <c r="C910" t="s">
        <v>739</v>
      </c>
      <c r="D910" t="s">
        <v>10</v>
      </c>
      <c r="E910" t="s">
        <v>3134</v>
      </c>
      <c r="F910" t="s">
        <v>3135</v>
      </c>
      <c r="G910" s="2">
        <v>-2.3977901856999999</v>
      </c>
      <c r="H910" s="3">
        <v>-0.67343155399999999</v>
      </c>
      <c r="I910" t="s">
        <v>3136</v>
      </c>
      <c r="J910" t="s">
        <v>3137</v>
      </c>
      <c r="K910" t="s">
        <v>3138</v>
      </c>
    </row>
    <row r="911" spans="1:11" x14ac:dyDescent="0.2">
      <c r="A911" t="s">
        <v>127</v>
      </c>
      <c r="B911">
        <v>11</v>
      </c>
      <c r="C911" t="s">
        <v>739</v>
      </c>
      <c r="D911" t="s">
        <v>10</v>
      </c>
      <c r="E911" t="s">
        <v>3139</v>
      </c>
      <c r="F911" t="s">
        <v>3140</v>
      </c>
      <c r="G911" s="2">
        <v>-2.2399001287</v>
      </c>
      <c r="H911" s="3">
        <v>-0.58436429160000003</v>
      </c>
      <c r="I911" t="s">
        <v>3141</v>
      </c>
      <c r="J911" t="s">
        <v>3142</v>
      </c>
      <c r="K911" t="s">
        <v>3143</v>
      </c>
    </row>
    <row r="912" spans="1:11" x14ac:dyDescent="0.2">
      <c r="A912" t="s">
        <v>127</v>
      </c>
      <c r="B912">
        <v>11</v>
      </c>
      <c r="C912" t="s">
        <v>741</v>
      </c>
      <c r="D912" t="s">
        <v>10</v>
      </c>
      <c r="E912" t="s">
        <v>422</v>
      </c>
      <c r="F912" t="s">
        <v>423</v>
      </c>
      <c r="G912" s="2">
        <v>-3.4320815405</v>
      </c>
      <c r="H912" s="3">
        <v>-1.3353370044999999</v>
      </c>
      <c r="I912" t="s">
        <v>3144</v>
      </c>
      <c r="J912" t="s">
        <v>3145</v>
      </c>
      <c r="K912" t="s">
        <v>84</v>
      </c>
    </row>
    <row r="913" spans="1:11" x14ac:dyDescent="0.2">
      <c r="A913" t="s">
        <v>127</v>
      </c>
      <c r="B913">
        <v>11</v>
      </c>
      <c r="C913" t="s">
        <v>745</v>
      </c>
      <c r="D913" t="s">
        <v>10</v>
      </c>
      <c r="E913" t="s">
        <v>422</v>
      </c>
      <c r="F913" t="s">
        <v>423</v>
      </c>
      <c r="G913" s="2">
        <v>-3.4320815405</v>
      </c>
      <c r="H913" s="3">
        <v>-1.3353370044999999</v>
      </c>
      <c r="I913" t="s">
        <v>3144</v>
      </c>
      <c r="J913" t="s">
        <v>3145</v>
      </c>
      <c r="K913" t="s">
        <v>1913</v>
      </c>
    </row>
    <row r="914" spans="1:11" x14ac:dyDescent="0.2">
      <c r="A914" t="s">
        <v>127</v>
      </c>
      <c r="B914">
        <v>11</v>
      </c>
      <c r="C914" t="s">
        <v>745</v>
      </c>
      <c r="D914" t="s">
        <v>10</v>
      </c>
      <c r="E914" t="s">
        <v>3146</v>
      </c>
      <c r="F914" t="s">
        <v>3147</v>
      </c>
      <c r="G914" s="2">
        <v>-3.4320815405</v>
      </c>
      <c r="H914" s="3">
        <v>-1.3353370044999999</v>
      </c>
      <c r="I914" t="s">
        <v>3144</v>
      </c>
      <c r="J914" t="s">
        <v>3145</v>
      </c>
      <c r="K914" t="s">
        <v>1913</v>
      </c>
    </row>
    <row r="915" spans="1:11" x14ac:dyDescent="0.2">
      <c r="A915" t="s">
        <v>127</v>
      </c>
      <c r="B915">
        <v>11</v>
      </c>
      <c r="C915" t="s">
        <v>747</v>
      </c>
      <c r="D915" t="s">
        <v>10</v>
      </c>
      <c r="E915" t="s">
        <v>424</v>
      </c>
      <c r="F915" t="s">
        <v>425</v>
      </c>
      <c r="G915" s="2">
        <v>-3.3371167881999999</v>
      </c>
      <c r="H915" s="3">
        <v>-1.2589542667</v>
      </c>
      <c r="I915" t="s">
        <v>3148</v>
      </c>
      <c r="J915" t="s">
        <v>3149</v>
      </c>
      <c r="K915" t="s">
        <v>955</v>
      </c>
    </row>
    <row r="916" spans="1:11" x14ac:dyDescent="0.2">
      <c r="A916" t="s">
        <v>127</v>
      </c>
      <c r="B916">
        <v>11</v>
      </c>
      <c r="C916" t="s">
        <v>750</v>
      </c>
      <c r="D916" t="s">
        <v>10</v>
      </c>
      <c r="E916" t="s">
        <v>424</v>
      </c>
      <c r="F916" t="s">
        <v>425</v>
      </c>
      <c r="G916" s="2">
        <v>-3.3371167881999999</v>
      </c>
      <c r="H916" s="3">
        <v>-1.2589542667</v>
      </c>
      <c r="I916" t="s">
        <v>3150</v>
      </c>
      <c r="J916" t="s">
        <v>3151</v>
      </c>
      <c r="K916" t="s">
        <v>1914</v>
      </c>
    </row>
    <row r="917" spans="1:11" x14ac:dyDescent="0.2">
      <c r="A917" t="s">
        <v>127</v>
      </c>
      <c r="B917">
        <v>11</v>
      </c>
      <c r="C917" t="s">
        <v>750</v>
      </c>
      <c r="D917" t="s">
        <v>10</v>
      </c>
      <c r="E917" t="s">
        <v>3152</v>
      </c>
      <c r="F917" t="s">
        <v>3153</v>
      </c>
      <c r="G917" s="2">
        <v>-3.1601079272999999</v>
      </c>
      <c r="H917" s="3">
        <v>-1.1643197515000001</v>
      </c>
      <c r="I917" t="s">
        <v>3154</v>
      </c>
      <c r="J917" t="s">
        <v>3155</v>
      </c>
      <c r="K917" t="s">
        <v>3156</v>
      </c>
    </row>
    <row r="918" spans="1:11" x14ac:dyDescent="0.2">
      <c r="A918" t="s">
        <v>127</v>
      </c>
      <c r="B918">
        <v>11</v>
      </c>
      <c r="C918" t="s">
        <v>750</v>
      </c>
      <c r="D918" t="s">
        <v>10</v>
      </c>
      <c r="E918" t="s">
        <v>460</v>
      </c>
      <c r="F918" t="s">
        <v>461</v>
      </c>
      <c r="G918" s="2">
        <v>-2.4092553091000002</v>
      </c>
      <c r="H918" s="3">
        <v>-0.67881763799999995</v>
      </c>
      <c r="I918" t="s">
        <v>3157</v>
      </c>
      <c r="J918" t="s">
        <v>3158</v>
      </c>
      <c r="K918" t="s">
        <v>3159</v>
      </c>
    </row>
    <row r="919" spans="1:11" x14ac:dyDescent="0.2">
      <c r="A919" t="s">
        <v>127</v>
      </c>
      <c r="B919">
        <v>11</v>
      </c>
      <c r="C919" t="s">
        <v>750</v>
      </c>
      <c r="D919" t="s">
        <v>10</v>
      </c>
      <c r="E919" t="s">
        <v>3160</v>
      </c>
      <c r="F919" t="s">
        <v>3161</v>
      </c>
      <c r="G919" s="2">
        <v>-2.2601813905000001</v>
      </c>
      <c r="H919" s="3">
        <v>-0.59326600760000003</v>
      </c>
      <c r="I919" t="s">
        <v>3162</v>
      </c>
      <c r="J919" t="s">
        <v>3163</v>
      </c>
      <c r="K919" t="s">
        <v>2663</v>
      </c>
    </row>
    <row r="920" spans="1:11" x14ac:dyDescent="0.2">
      <c r="A920" t="s">
        <v>127</v>
      </c>
      <c r="B920">
        <v>11</v>
      </c>
      <c r="C920" t="s">
        <v>756</v>
      </c>
      <c r="D920" t="s">
        <v>10</v>
      </c>
      <c r="E920" t="s">
        <v>426</v>
      </c>
      <c r="F920" t="s">
        <v>427</v>
      </c>
      <c r="G920" s="2">
        <v>-3.3073330725000001</v>
      </c>
      <c r="H920" s="3">
        <v>-1.2522799992</v>
      </c>
      <c r="I920" t="s">
        <v>3164</v>
      </c>
      <c r="J920" t="s">
        <v>3165</v>
      </c>
      <c r="K920" t="s">
        <v>1779</v>
      </c>
    </row>
    <row r="921" spans="1:11" x14ac:dyDescent="0.2">
      <c r="A921" t="s">
        <v>127</v>
      </c>
      <c r="B921">
        <v>11</v>
      </c>
      <c r="C921" t="s">
        <v>760</v>
      </c>
      <c r="D921" t="s">
        <v>10</v>
      </c>
      <c r="E921" t="s">
        <v>426</v>
      </c>
      <c r="F921" t="s">
        <v>427</v>
      </c>
      <c r="G921" s="2">
        <v>-3.3073330725000001</v>
      </c>
      <c r="H921" s="3">
        <v>-1.2522799992</v>
      </c>
      <c r="I921" t="s">
        <v>3166</v>
      </c>
      <c r="J921" t="s">
        <v>3167</v>
      </c>
      <c r="K921" t="s">
        <v>3168</v>
      </c>
    </row>
    <row r="922" spans="1:11" x14ac:dyDescent="0.2">
      <c r="A922" t="s">
        <v>127</v>
      </c>
      <c r="B922">
        <v>11</v>
      </c>
      <c r="C922" t="s">
        <v>760</v>
      </c>
      <c r="D922" t="s">
        <v>10</v>
      </c>
      <c r="E922" t="s">
        <v>219</v>
      </c>
      <c r="F922" t="s">
        <v>220</v>
      </c>
      <c r="G922" s="2">
        <v>-2.8815807580000001</v>
      </c>
      <c r="H922" s="3">
        <v>-0.98113086709999997</v>
      </c>
      <c r="I922" t="s">
        <v>3169</v>
      </c>
      <c r="J922" t="s">
        <v>3170</v>
      </c>
      <c r="K922" t="s">
        <v>3171</v>
      </c>
    </row>
    <row r="923" spans="1:11" x14ac:dyDescent="0.2">
      <c r="A923" t="s">
        <v>127</v>
      </c>
      <c r="B923">
        <v>11</v>
      </c>
      <c r="C923" t="s">
        <v>760</v>
      </c>
      <c r="D923" t="s">
        <v>10</v>
      </c>
      <c r="E923" t="s">
        <v>3172</v>
      </c>
      <c r="F923" t="s">
        <v>3173</v>
      </c>
      <c r="G923" s="2">
        <v>-2.5226429490000002</v>
      </c>
      <c r="H923" s="3">
        <v>-0.74713179480000003</v>
      </c>
      <c r="I923" t="s">
        <v>3174</v>
      </c>
      <c r="J923" t="s">
        <v>3175</v>
      </c>
      <c r="K923" t="s">
        <v>1192</v>
      </c>
    </row>
    <row r="924" spans="1:11" x14ac:dyDescent="0.2">
      <c r="A924" t="s">
        <v>127</v>
      </c>
      <c r="B924">
        <v>11</v>
      </c>
      <c r="C924" t="s">
        <v>775</v>
      </c>
      <c r="D924" t="s">
        <v>10</v>
      </c>
      <c r="E924" t="s">
        <v>428</v>
      </c>
      <c r="F924" t="s">
        <v>429</v>
      </c>
      <c r="G924" s="2">
        <v>-3.3001759676</v>
      </c>
      <c r="H924" s="3">
        <v>-1.2522799992</v>
      </c>
      <c r="I924" t="s">
        <v>3176</v>
      </c>
      <c r="J924" t="s">
        <v>3177</v>
      </c>
      <c r="K924" t="s">
        <v>1121</v>
      </c>
    </row>
    <row r="925" spans="1:11" x14ac:dyDescent="0.2">
      <c r="A925" t="s">
        <v>127</v>
      </c>
      <c r="B925">
        <v>11</v>
      </c>
      <c r="C925" t="s">
        <v>779</v>
      </c>
      <c r="D925" t="s">
        <v>10</v>
      </c>
      <c r="E925" t="s">
        <v>428</v>
      </c>
      <c r="F925" t="s">
        <v>429</v>
      </c>
      <c r="G925" s="2">
        <v>-3.3001759676</v>
      </c>
      <c r="H925" s="3">
        <v>-1.2522799992</v>
      </c>
      <c r="I925" t="s">
        <v>3176</v>
      </c>
      <c r="J925" t="s">
        <v>3177</v>
      </c>
      <c r="K925" t="s">
        <v>1771</v>
      </c>
    </row>
    <row r="926" spans="1:11" x14ac:dyDescent="0.2">
      <c r="A926" t="s">
        <v>127</v>
      </c>
      <c r="B926">
        <v>11</v>
      </c>
      <c r="C926" t="s">
        <v>779</v>
      </c>
      <c r="D926" t="s">
        <v>10</v>
      </c>
      <c r="E926" t="s">
        <v>3178</v>
      </c>
      <c r="F926" t="s">
        <v>3179</v>
      </c>
      <c r="G926" s="2">
        <v>-3.3001759676</v>
      </c>
      <c r="H926" s="3">
        <v>-1.2522799992</v>
      </c>
      <c r="I926" t="s">
        <v>3176</v>
      </c>
      <c r="J926" t="s">
        <v>3177</v>
      </c>
      <c r="K926" t="s">
        <v>1771</v>
      </c>
    </row>
    <row r="927" spans="1:11" x14ac:dyDescent="0.2">
      <c r="A927" t="s">
        <v>127</v>
      </c>
      <c r="B927">
        <v>11</v>
      </c>
      <c r="C927" t="s">
        <v>779</v>
      </c>
      <c r="D927" t="s">
        <v>10</v>
      </c>
      <c r="E927" t="s">
        <v>3180</v>
      </c>
      <c r="F927" t="s">
        <v>3181</v>
      </c>
      <c r="G927" s="2">
        <v>-2.5619903488000002</v>
      </c>
      <c r="H927" s="3">
        <v>-0.76107461480000005</v>
      </c>
      <c r="I927" t="s">
        <v>3182</v>
      </c>
      <c r="J927" t="s">
        <v>3183</v>
      </c>
      <c r="K927" t="s">
        <v>3009</v>
      </c>
    </row>
    <row r="928" spans="1:11" x14ac:dyDescent="0.2">
      <c r="A928" t="s">
        <v>127</v>
      </c>
      <c r="B928">
        <v>11</v>
      </c>
      <c r="C928" t="s">
        <v>788</v>
      </c>
      <c r="D928" t="s">
        <v>10</v>
      </c>
      <c r="E928" t="s">
        <v>430</v>
      </c>
      <c r="F928" t="s">
        <v>431</v>
      </c>
      <c r="G928" s="2">
        <v>-3.2768023749999999</v>
      </c>
      <c r="H928" s="3">
        <v>-1.2380497859999999</v>
      </c>
      <c r="I928" t="s">
        <v>3184</v>
      </c>
      <c r="J928" t="s">
        <v>3185</v>
      </c>
      <c r="K928" t="s">
        <v>119</v>
      </c>
    </row>
    <row r="929" spans="1:11" x14ac:dyDescent="0.2">
      <c r="A929" t="s">
        <v>127</v>
      </c>
      <c r="B929">
        <v>11</v>
      </c>
      <c r="C929" t="s">
        <v>792</v>
      </c>
      <c r="D929" t="s">
        <v>10</v>
      </c>
      <c r="E929" t="s">
        <v>430</v>
      </c>
      <c r="F929" t="s">
        <v>431</v>
      </c>
      <c r="G929" s="2">
        <v>-3.2768023749999999</v>
      </c>
      <c r="H929" s="3">
        <v>-1.2380497859999999</v>
      </c>
      <c r="I929" t="s">
        <v>3184</v>
      </c>
      <c r="J929" t="s">
        <v>3185</v>
      </c>
      <c r="K929" t="s">
        <v>673</v>
      </c>
    </row>
    <row r="930" spans="1:11" x14ac:dyDescent="0.2">
      <c r="A930" t="s">
        <v>127</v>
      </c>
      <c r="B930">
        <v>11</v>
      </c>
      <c r="C930" t="s">
        <v>794</v>
      </c>
      <c r="D930" t="s">
        <v>10</v>
      </c>
      <c r="E930" t="s">
        <v>432</v>
      </c>
      <c r="F930" t="s">
        <v>433</v>
      </c>
      <c r="G930" s="2">
        <v>-3.1070662338999999</v>
      </c>
      <c r="H930" s="3">
        <v>-1.1429472632</v>
      </c>
      <c r="I930" t="s">
        <v>3186</v>
      </c>
      <c r="J930" t="s">
        <v>3187</v>
      </c>
      <c r="K930" t="s">
        <v>2033</v>
      </c>
    </row>
    <row r="931" spans="1:11" x14ac:dyDescent="0.2">
      <c r="A931" t="s">
        <v>127</v>
      </c>
      <c r="B931">
        <v>11</v>
      </c>
      <c r="C931" t="s">
        <v>798</v>
      </c>
      <c r="D931" t="s">
        <v>10</v>
      </c>
      <c r="E931" t="s">
        <v>432</v>
      </c>
      <c r="F931" t="s">
        <v>433</v>
      </c>
      <c r="G931" s="2">
        <v>-3.1070662338999999</v>
      </c>
      <c r="H931" s="3">
        <v>-1.1429472632</v>
      </c>
      <c r="I931" t="s">
        <v>3188</v>
      </c>
      <c r="J931" t="s">
        <v>3189</v>
      </c>
      <c r="K931" t="s">
        <v>3190</v>
      </c>
    </row>
    <row r="932" spans="1:11" x14ac:dyDescent="0.2">
      <c r="A932" t="s">
        <v>127</v>
      </c>
      <c r="B932">
        <v>11</v>
      </c>
      <c r="C932" t="s">
        <v>798</v>
      </c>
      <c r="D932" t="s">
        <v>10</v>
      </c>
      <c r="E932" t="s">
        <v>3191</v>
      </c>
      <c r="F932" t="s">
        <v>3192</v>
      </c>
      <c r="G932" s="2">
        <v>-2.6562983957999999</v>
      </c>
      <c r="H932" s="3">
        <v>-0.81136583289999997</v>
      </c>
      <c r="I932" t="s">
        <v>3193</v>
      </c>
      <c r="J932" t="s">
        <v>3194</v>
      </c>
      <c r="K932" t="s">
        <v>3195</v>
      </c>
    </row>
    <row r="933" spans="1:11" x14ac:dyDescent="0.2">
      <c r="A933" t="s">
        <v>127</v>
      </c>
      <c r="B933">
        <v>11</v>
      </c>
      <c r="C933" t="s">
        <v>798</v>
      </c>
      <c r="D933" t="s">
        <v>10</v>
      </c>
      <c r="E933" t="s">
        <v>3196</v>
      </c>
      <c r="F933" t="s">
        <v>3197</v>
      </c>
      <c r="G933" s="2">
        <v>-2.4840888333</v>
      </c>
      <c r="H933" s="3">
        <v>-0.72313639929999995</v>
      </c>
      <c r="I933" t="s">
        <v>3198</v>
      </c>
      <c r="J933" t="s">
        <v>3199</v>
      </c>
      <c r="K933" t="s">
        <v>1164</v>
      </c>
    </row>
    <row r="934" spans="1:11" x14ac:dyDescent="0.2">
      <c r="A934" t="s">
        <v>127</v>
      </c>
      <c r="B934">
        <v>11</v>
      </c>
      <c r="C934" t="s">
        <v>798</v>
      </c>
      <c r="D934" t="s">
        <v>10</v>
      </c>
      <c r="E934" t="s">
        <v>3200</v>
      </c>
      <c r="F934" t="s">
        <v>3201</v>
      </c>
      <c r="G934" s="2">
        <v>-2.3881036136999998</v>
      </c>
      <c r="H934" s="3">
        <v>-0.67243116110000001</v>
      </c>
      <c r="I934" t="s">
        <v>3202</v>
      </c>
      <c r="J934" t="s">
        <v>3203</v>
      </c>
      <c r="K934" t="s">
        <v>3204</v>
      </c>
    </row>
    <row r="935" spans="1:11" x14ac:dyDescent="0.2">
      <c r="A935" t="s">
        <v>127</v>
      </c>
      <c r="B935">
        <v>11</v>
      </c>
      <c r="C935" t="s">
        <v>798</v>
      </c>
      <c r="D935" t="s">
        <v>10</v>
      </c>
      <c r="E935" t="s">
        <v>3205</v>
      </c>
      <c r="F935" t="s">
        <v>3206</v>
      </c>
      <c r="G935" s="2">
        <v>-2.1343146374000002</v>
      </c>
      <c r="H935" s="3">
        <v>-0.52153078070000003</v>
      </c>
      <c r="I935" t="s">
        <v>3207</v>
      </c>
      <c r="J935" t="s">
        <v>3208</v>
      </c>
      <c r="K935" t="s">
        <v>2618</v>
      </c>
    </row>
    <row r="936" spans="1:11" x14ac:dyDescent="0.2">
      <c r="A936" t="s">
        <v>127</v>
      </c>
      <c r="B936">
        <v>11</v>
      </c>
      <c r="C936" t="s">
        <v>798</v>
      </c>
      <c r="D936" t="s">
        <v>10</v>
      </c>
      <c r="E936" t="s">
        <v>3209</v>
      </c>
      <c r="F936" t="s">
        <v>3210</v>
      </c>
      <c r="G936" s="2">
        <v>-2.1343146374000002</v>
      </c>
      <c r="H936" s="3">
        <v>-0.52153078070000003</v>
      </c>
      <c r="I936" t="s">
        <v>3207</v>
      </c>
      <c r="J936" t="s">
        <v>3208</v>
      </c>
      <c r="K936" t="s">
        <v>2618</v>
      </c>
    </row>
    <row r="937" spans="1:11" x14ac:dyDescent="0.2">
      <c r="A937" t="s">
        <v>127</v>
      </c>
      <c r="B937">
        <v>11</v>
      </c>
      <c r="C937" t="s">
        <v>798</v>
      </c>
      <c r="D937" t="s">
        <v>10</v>
      </c>
      <c r="E937" t="s">
        <v>3211</v>
      </c>
      <c r="F937" t="s">
        <v>3212</v>
      </c>
      <c r="G937" s="2">
        <v>-2.0217860903</v>
      </c>
      <c r="H937" s="3">
        <v>-0.47205397929999998</v>
      </c>
      <c r="I937" t="s">
        <v>3207</v>
      </c>
      <c r="J937" t="s">
        <v>3208</v>
      </c>
      <c r="K937" t="s">
        <v>3213</v>
      </c>
    </row>
    <row r="938" spans="1:11" x14ac:dyDescent="0.2">
      <c r="A938" t="s">
        <v>127</v>
      </c>
      <c r="B938">
        <v>11</v>
      </c>
      <c r="C938" t="s">
        <v>798</v>
      </c>
      <c r="D938" t="s">
        <v>10</v>
      </c>
      <c r="E938" t="s">
        <v>3214</v>
      </c>
      <c r="F938" t="s">
        <v>3215</v>
      </c>
      <c r="G938" s="2">
        <v>-2.0217860903</v>
      </c>
      <c r="H938" s="3">
        <v>-0.47205397929999998</v>
      </c>
      <c r="I938" t="s">
        <v>3207</v>
      </c>
      <c r="J938" t="s">
        <v>3208</v>
      </c>
      <c r="K938" t="s">
        <v>3213</v>
      </c>
    </row>
    <row r="939" spans="1:11" x14ac:dyDescent="0.2">
      <c r="A939" t="s">
        <v>127</v>
      </c>
      <c r="B939">
        <v>11</v>
      </c>
      <c r="C939" t="s">
        <v>800</v>
      </c>
      <c r="D939" t="s">
        <v>10</v>
      </c>
      <c r="E939" t="s">
        <v>434</v>
      </c>
      <c r="F939" t="s">
        <v>435</v>
      </c>
      <c r="G939" s="2">
        <v>-3.1070662338999999</v>
      </c>
      <c r="H939" s="3">
        <v>-1.1429472632</v>
      </c>
      <c r="I939" t="s">
        <v>3216</v>
      </c>
      <c r="J939" t="s">
        <v>3217</v>
      </c>
      <c r="K939" t="s">
        <v>84</v>
      </c>
    </row>
    <row r="940" spans="1:11" x14ac:dyDescent="0.2">
      <c r="A940" t="s">
        <v>127</v>
      </c>
      <c r="B940">
        <v>11</v>
      </c>
      <c r="C940" t="s">
        <v>804</v>
      </c>
      <c r="D940" t="s">
        <v>10</v>
      </c>
      <c r="E940" t="s">
        <v>434</v>
      </c>
      <c r="F940" t="s">
        <v>435</v>
      </c>
      <c r="G940" s="2">
        <v>-3.1070662338999999</v>
      </c>
      <c r="H940" s="3">
        <v>-1.1429472632</v>
      </c>
      <c r="I940" t="s">
        <v>3218</v>
      </c>
      <c r="J940" t="s">
        <v>3219</v>
      </c>
      <c r="K940" t="s">
        <v>3190</v>
      </c>
    </row>
    <row r="941" spans="1:11" x14ac:dyDescent="0.2">
      <c r="A941" t="s">
        <v>127</v>
      </c>
      <c r="B941">
        <v>11</v>
      </c>
      <c r="C941" t="s">
        <v>804</v>
      </c>
      <c r="D941" t="s">
        <v>10</v>
      </c>
      <c r="E941" t="s">
        <v>3220</v>
      </c>
      <c r="F941" t="s">
        <v>3221</v>
      </c>
      <c r="G941" s="2">
        <v>-3.1070662338999999</v>
      </c>
      <c r="H941" s="3">
        <v>-1.1429472632</v>
      </c>
      <c r="I941" t="s">
        <v>3218</v>
      </c>
      <c r="J941" t="s">
        <v>3219</v>
      </c>
      <c r="K941" t="s">
        <v>3190</v>
      </c>
    </row>
    <row r="942" spans="1:11" x14ac:dyDescent="0.2">
      <c r="A942" t="s">
        <v>127</v>
      </c>
      <c r="B942">
        <v>11</v>
      </c>
      <c r="C942" t="s">
        <v>804</v>
      </c>
      <c r="D942" t="s">
        <v>10</v>
      </c>
      <c r="E942" t="s">
        <v>3222</v>
      </c>
      <c r="F942" t="s">
        <v>3223</v>
      </c>
      <c r="G942" s="2">
        <v>-2.4150285099</v>
      </c>
      <c r="H942" s="3">
        <v>-0.67881763799999995</v>
      </c>
      <c r="I942" t="s">
        <v>3218</v>
      </c>
      <c r="J942" t="s">
        <v>3219</v>
      </c>
      <c r="K942" t="s">
        <v>2609</v>
      </c>
    </row>
    <row r="943" spans="1:11" x14ac:dyDescent="0.2">
      <c r="A943" t="s">
        <v>127</v>
      </c>
      <c r="B943">
        <v>11</v>
      </c>
      <c r="C943" t="s">
        <v>804</v>
      </c>
      <c r="D943" t="s">
        <v>10</v>
      </c>
      <c r="E943" t="s">
        <v>3224</v>
      </c>
      <c r="F943" t="s">
        <v>3225</v>
      </c>
      <c r="G943" s="2">
        <v>-2.2814213217999999</v>
      </c>
      <c r="H943" s="3">
        <v>-0.60282018059999998</v>
      </c>
      <c r="I943" t="s">
        <v>3226</v>
      </c>
      <c r="J943" t="s">
        <v>3227</v>
      </c>
      <c r="K943" t="s">
        <v>3228</v>
      </c>
    </row>
    <row r="944" spans="1:11" x14ac:dyDescent="0.2">
      <c r="A944" t="s">
        <v>127</v>
      </c>
      <c r="B944">
        <v>11</v>
      </c>
      <c r="C944" t="s">
        <v>804</v>
      </c>
      <c r="D944" t="s">
        <v>10</v>
      </c>
      <c r="E944" t="s">
        <v>3229</v>
      </c>
      <c r="F944" t="s">
        <v>3230</v>
      </c>
      <c r="G944" s="2">
        <v>-2.2182755168999999</v>
      </c>
      <c r="H944" s="3">
        <v>-0.57016369779999998</v>
      </c>
      <c r="I944" t="s">
        <v>3218</v>
      </c>
      <c r="J944" t="s">
        <v>3219</v>
      </c>
      <c r="K944" t="s">
        <v>1023</v>
      </c>
    </row>
    <row r="945" spans="1:11" x14ac:dyDescent="0.2">
      <c r="A945" t="s">
        <v>127</v>
      </c>
      <c r="B945">
        <v>11</v>
      </c>
      <c r="C945" t="s">
        <v>804</v>
      </c>
      <c r="D945" t="s">
        <v>10</v>
      </c>
      <c r="E945" t="s">
        <v>3231</v>
      </c>
      <c r="F945" t="s">
        <v>3232</v>
      </c>
      <c r="G945" s="2">
        <v>-2.0587056600999998</v>
      </c>
      <c r="H945" s="3">
        <v>-0.4754324009</v>
      </c>
      <c r="I945" t="s">
        <v>3233</v>
      </c>
      <c r="J945" t="s">
        <v>3234</v>
      </c>
      <c r="K945" t="s">
        <v>3235</v>
      </c>
    </row>
    <row r="946" spans="1:11" x14ac:dyDescent="0.2">
      <c r="A946" t="s">
        <v>127</v>
      </c>
      <c r="B946">
        <v>12</v>
      </c>
      <c r="C946" t="s">
        <v>9</v>
      </c>
      <c r="D946" t="s">
        <v>10</v>
      </c>
      <c r="E946" t="s">
        <v>436</v>
      </c>
      <c r="F946" t="s">
        <v>437</v>
      </c>
      <c r="G946" s="2">
        <v>-7.9252824082000002</v>
      </c>
      <c r="H946" s="3">
        <v>-4.2052885818999997</v>
      </c>
      <c r="I946" t="s">
        <v>3236</v>
      </c>
      <c r="J946" t="s">
        <v>3237</v>
      </c>
      <c r="K946" t="s">
        <v>3238</v>
      </c>
    </row>
    <row r="947" spans="1:11" x14ac:dyDescent="0.2">
      <c r="A947" t="s">
        <v>127</v>
      </c>
      <c r="B947">
        <v>12</v>
      </c>
      <c r="C947" t="s">
        <v>16</v>
      </c>
      <c r="D947" t="s">
        <v>10</v>
      </c>
      <c r="E947" t="s">
        <v>436</v>
      </c>
      <c r="F947" t="s">
        <v>437</v>
      </c>
      <c r="G947" s="2">
        <v>-7.9252824082000002</v>
      </c>
      <c r="H947" s="3">
        <v>-4.2052885818999997</v>
      </c>
      <c r="I947" t="s">
        <v>3239</v>
      </c>
      <c r="J947" t="s">
        <v>3240</v>
      </c>
      <c r="K947" t="s">
        <v>1334</v>
      </c>
    </row>
    <row r="948" spans="1:11" x14ac:dyDescent="0.2">
      <c r="A948" t="s">
        <v>127</v>
      </c>
      <c r="B948">
        <v>12</v>
      </c>
      <c r="C948" t="s">
        <v>16</v>
      </c>
      <c r="D948" t="s">
        <v>10</v>
      </c>
      <c r="E948" t="s">
        <v>1275</v>
      </c>
      <c r="F948" t="s">
        <v>1276</v>
      </c>
      <c r="G948" s="2">
        <v>-6.8671212596000002</v>
      </c>
      <c r="H948" s="3">
        <v>-3.4481574289000001</v>
      </c>
      <c r="I948" t="s">
        <v>3241</v>
      </c>
      <c r="J948" t="s">
        <v>3242</v>
      </c>
      <c r="K948" t="s">
        <v>3243</v>
      </c>
    </row>
    <row r="949" spans="1:11" x14ac:dyDescent="0.2">
      <c r="A949" t="s">
        <v>127</v>
      </c>
      <c r="B949">
        <v>12</v>
      </c>
      <c r="C949" t="s">
        <v>16</v>
      </c>
      <c r="D949" t="s">
        <v>10</v>
      </c>
      <c r="E949" t="s">
        <v>1335</v>
      </c>
      <c r="F949" t="s">
        <v>1336</v>
      </c>
      <c r="G949" s="2">
        <v>-6.5956712616999997</v>
      </c>
      <c r="H949" s="3">
        <v>-3.3527986900000002</v>
      </c>
      <c r="I949" t="s">
        <v>3244</v>
      </c>
      <c r="J949" t="s">
        <v>3245</v>
      </c>
      <c r="K949" t="s">
        <v>3246</v>
      </c>
    </row>
    <row r="950" spans="1:11" x14ac:dyDescent="0.2">
      <c r="A950" t="s">
        <v>127</v>
      </c>
      <c r="B950">
        <v>12</v>
      </c>
      <c r="C950" t="s">
        <v>16</v>
      </c>
      <c r="D950" t="s">
        <v>10</v>
      </c>
      <c r="E950" t="s">
        <v>1280</v>
      </c>
      <c r="F950" t="s">
        <v>1281</v>
      </c>
      <c r="G950" s="2">
        <v>-5.8767556965000001</v>
      </c>
      <c r="H950" s="3">
        <v>-2.7588218614</v>
      </c>
      <c r="I950" t="s">
        <v>3247</v>
      </c>
      <c r="J950" t="s">
        <v>3248</v>
      </c>
      <c r="K950" t="s">
        <v>3249</v>
      </c>
    </row>
    <row r="951" spans="1:11" x14ac:dyDescent="0.2">
      <c r="A951" t="s">
        <v>127</v>
      </c>
      <c r="B951">
        <v>12</v>
      </c>
      <c r="C951" t="s">
        <v>16</v>
      </c>
      <c r="D951" t="s">
        <v>10</v>
      </c>
      <c r="E951" t="s">
        <v>1272</v>
      </c>
      <c r="F951" t="s">
        <v>1273</v>
      </c>
      <c r="G951" s="2">
        <v>-5.6438134961999999</v>
      </c>
      <c r="H951" s="3">
        <v>-2.6227896741999999</v>
      </c>
      <c r="I951" t="s">
        <v>3250</v>
      </c>
      <c r="J951" t="s">
        <v>3251</v>
      </c>
      <c r="K951" t="s">
        <v>2509</v>
      </c>
    </row>
    <row r="952" spans="1:11" x14ac:dyDescent="0.2">
      <c r="A952" t="s">
        <v>127</v>
      </c>
      <c r="B952">
        <v>12</v>
      </c>
      <c r="C952" t="s">
        <v>16</v>
      </c>
      <c r="D952" t="s">
        <v>10</v>
      </c>
      <c r="E952" t="s">
        <v>221</v>
      </c>
      <c r="F952" t="s">
        <v>222</v>
      </c>
      <c r="G952" s="2">
        <v>-5.0490715754000002</v>
      </c>
      <c r="H952" s="3">
        <v>-2.2245980054999999</v>
      </c>
      <c r="I952" t="s">
        <v>3252</v>
      </c>
      <c r="J952" t="s">
        <v>3253</v>
      </c>
      <c r="K952" t="s">
        <v>3254</v>
      </c>
    </row>
    <row r="953" spans="1:11" x14ac:dyDescent="0.2">
      <c r="A953" t="s">
        <v>127</v>
      </c>
      <c r="B953">
        <v>12</v>
      </c>
      <c r="C953" t="s">
        <v>16</v>
      </c>
      <c r="D953" t="s">
        <v>10</v>
      </c>
      <c r="E953" t="s">
        <v>328</v>
      </c>
      <c r="F953" t="s">
        <v>329</v>
      </c>
      <c r="G953" s="2">
        <v>-5.0316074795999999</v>
      </c>
      <c r="H953" s="3">
        <v>-2.2245980054999999</v>
      </c>
      <c r="I953" t="s">
        <v>3255</v>
      </c>
      <c r="J953" t="s">
        <v>3256</v>
      </c>
      <c r="K953" t="s">
        <v>3257</v>
      </c>
    </row>
    <row r="954" spans="1:11" x14ac:dyDescent="0.2">
      <c r="A954" t="s">
        <v>127</v>
      </c>
      <c r="B954">
        <v>12</v>
      </c>
      <c r="C954" t="s">
        <v>16</v>
      </c>
      <c r="D954" t="s">
        <v>10</v>
      </c>
      <c r="E954" t="s">
        <v>3258</v>
      </c>
      <c r="F954" t="s">
        <v>3259</v>
      </c>
      <c r="G954" s="2">
        <v>-4.8962224215000001</v>
      </c>
      <c r="H954" s="3">
        <v>-2.1762285951</v>
      </c>
      <c r="I954" t="s">
        <v>3260</v>
      </c>
      <c r="J954" t="s">
        <v>3261</v>
      </c>
      <c r="K954" t="s">
        <v>3262</v>
      </c>
    </row>
    <row r="955" spans="1:11" x14ac:dyDescent="0.2">
      <c r="A955" t="s">
        <v>127</v>
      </c>
      <c r="B955">
        <v>12</v>
      </c>
      <c r="C955" t="s">
        <v>16</v>
      </c>
      <c r="D955" t="s">
        <v>10</v>
      </c>
      <c r="E955" t="s">
        <v>3263</v>
      </c>
      <c r="F955" t="s">
        <v>3264</v>
      </c>
      <c r="G955" s="2">
        <v>-4.2202036380000001</v>
      </c>
      <c r="H955" s="3">
        <v>-1.6661823638</v>
      </c>
      <c r="I955" t="s">
        <v>3265</v>
      </c>
      <c r="J955" t="s">
        <v>3266</v>
      </c>
      <c r="K955" t="s">
        <v>1989</v>
      </c>
    </row>
    <row r="956" spans="1:11" x14ac:dyDescent="0.2">
      <c r="A956" t="s">
        <v>127</v>
      </c>
      <c r="B956">
        <v>12</v>
      </c>
      <c r="C956" t="s">
        <v>16</v>
      </c>
      <c r="D956" t="s">
        <v>10</v>
      </c>
      <c r="E956" t="s">
        <v>3267</v>
      </c>
      <c r="F956" t="s">
        <v>3268</v>
      </c>
      <c r="G956" s="2">
        <v>-4.2117415314000004</v>
      </c>
      <c r="H956" s="3">
        <v>-1.6661823638</v>
      </c>
      <c r="I956" t="s">
        <v>3269</v>
      </c>
      <c r="J956" t="s">
        <v>3270</v>
      </c>
      <c r="K956" t="s">
        <v>3271</v>
      </c>
    </row>
    <row r="957" spans="1:11" x14ac:dyDescent="0.2">
      <c r="A957" t="s">
        <v>127</v>
      </c>
      <c r="B957">
        <v>12</v>
      </c>
      <c r="C957" t="s">
        <v>16</v>
      </c>
      <c r="D957" t="s">
        <v>10</v>
      </c>
      <c r="E957" t="s">
        <v>1320</v>
      </c>
      <c r="F957" t="s">
        <v>1321</v>
      </c>
      <c r="G957" s="2">
        <v>-4.1772711006999996</v>
      </c>
      <c r="H957" s="3">
        <v>-1.6661823638</v>
      </c>
      <c r="I957" t="s">
        <v>3272</v>
      </c>
      <c r="J957" t="s">
        <v>3273</v>
      </c>
      <c r="K957" t="s">
        <v>3274</v>
      </c>
    </row>
    <row r="958" spans="1:11" x14ac:dyDescent="0.2">
      <c r="A958" t="s">
        <v>127</v>
      </c>
      <c r="B958">
        <v>12</v>
      </c>
      <c r="C958" t="s">
        <v>16</v>
      </c>
      <c r="D958" t="s">
        <v>10</v>
      </c>
      <c r="E958" t="s">
        <v>1325</v>
      </c>
      <c r="F958" t="s">
        <v>1326</v>
      </c>
      <c r="G958" s="2">
        <v>-4.1772711006999996</v>
      </c>
      <c r="H958" s="3">
        <v>-1.6661823638</v>
      </c>
      <c r="I958" t="s">
        <v>3272</v>
      </c>
      <c r="J958" t="s">
        <v>3273</v>
      </c>
      <c r="K958" t="s">
        <v>3274</v>
      </c>
    </row>
    <row r="959" spans="1:11" x14ac:dyDescent="0.2">
      <c r="A959" t="s">
        <v>127</v>
      </c>
      <c r="B959">
        <v>12</v>
      </c>
      <c r="C959" t="s">
        <v>16</v>
      </c>
      <c r="D959" t="s">
        <v>10</v>
      </c>
      <c r="E959" t="s">
        <v>1327</v>
      </c>
      <c r="F959" t="s">
        <v>1328</v>
      </c>
      <c r="G959" s="2">
        <v>-3.7478148831000002</v>
      </c>
      <c r="H959" s="3">
        <v>-1.3571978051</v>
      </c>
      <c r="I959" t="s">
        <v>3275</v>
      </c>
      <c r="J959" t="s">
        <v>3276</v>
      </c>
      <c r="K959" t="s">
        <v>3277</v>
      </c>
    </row>
    <row r="960" spans="1:11" x14ac:dyDescent="0.2">
      <c r="A960" t="s">
        <v>127</v>
      </c>
      <c r="B960">
        <v>12</v>
      </c>
      <c r="C960" t="s">
        <v>16</v>
      </c>
      <c r="D960" t="s">
        <v>10</v>
      </c>
      <c r="E960" t="s">
        <v>1305</v>
      </c>
      <c r="F960" t="s">
        <v>1306</v>
      </c>
      <c r="G960" s="2">
        <v>-3.7347689505999999</v>
      </c>
      <c r="H960" s="3">
        <v>-1.3571978051</v>
      </c>
      <c r="I960" t="s">
        <v>3278</v>
      </c>
      <c r="J960" t="s">
        <v>3279</v>
      </c>
      <c r="K960" t="s">
        <v>3280</v>
      </c>
    </row>
    <row r="961" spans="1:11" x14ac:dyDescent="0.2">
      <c r="A961" t="s">
        <v>127</v>
      </c>
      <c r="B961">
        <v>12</v>
      </c>
      <c r="C961" t="s">
        <v>16</v>
      </c>
      <c r="D961" t="s">
        <v>10</v>
      </c>
      <c r="E961" t="s">
        <v>1297</v>
      </c>
      <c r="F961" t="s">
        <v>1298</v>
      </c>
      <c r="G961" s="2">
        <v>-3.4192122691</v>
      </c>
      <c r="H961" s="3">
        <v>-1.1763396975</v>
      </c>
      <c r="I961" t="s">
        <v>3281</v>
      </c>
      <c r="J961" t="s">
        <v>3282</v>
      </c>
      <c r="K961" t="s">
        <v>3283</v>
      </c>
    </row>
    <row r="962" spans="1:11" x14ac:dyDescent="0.2">
      <c r="A962" t="s">
        <v>127</v>
      </c>
      <c r="B962">
        <v>12</v>
      </c>
      <c r="C962" t="s">
        <v>16</v>
      </c>
      <c r="D962" t="s">
        <v>153</v>
      </c>
      <c r="E962" t="s">
        <v>269</v>
      </c>
      <c r="F962" t="s">
        <v>270</v>
      </c>
      <c r="G962" s="2">
        <v>-3.0884329353000002</v>
      </c>
      <c r="H962" s="3">
        <v>-0.92474160969999997</v>
      </c>
      <c r="I962" t="s">
        <v>3284</v>
      </c>
      <c r="J962" t="s">
        <v>3285</v>
      </c>
      <c r="K962" t="s">
        <v>3286</v>
      </c>
    </row>
    <row r="963" spans="1:11" x14ac:dyDescent="0.2">
      <c r="A963" t="s">
        <v>127</v>
      </c>
      <c r="B963">
        <v>12</v>
      </c>
      <c r="C963" t="s">
        <v>16</v>
      </c>
      <c r="D963" t="s">
        <v>10</v>
      </c>
      <c r="E963" t="s">
        <v>1292</v>
      </c>
      <c r="F963" t="s">
        <v>1293</v>
      </c>
      <c r="G963" s="2">
        <v>-2.9600409926000002</v>
      </c>
      <c r="H963" s="3">
        <v>-0.85887508079999997</v>
      </c>
      <c r="I963" t="s">
        <v>3287</v>
      </c>
      <c r="J963" t="s">
        <v>3288</v>
      </c>
      <c r="K963" t="s">
        <v>3289</v>
      </c>
    </row>
    <row r="964" spans="1:11" x14ac:dyDescent="0.2">
      <c r="A964" t="s">
        <v>127</v>
      </c>
      <c r="B964">
        <v>12</v>
      </c>
      <c r="C964" t="s">
        <v>16</v>
      </c>
      <c r="D964" t="s">
        <v>10</v>
      </c>
      <c r="E964" t="s">
        <v>1285</v>
      </c>
      <c r="F964" t="s">
        <v>1286</v>
      </c>
      <c r="G964" s="2">
        <v>-2.8421676527000002</v>
      </c>
      <c r="H964" s="3">
        <v>-0.85887508079999997</v>
      </c>
      <c r="I964" t="s">
        <v>3290</v>
      </c>
      <c r="J964" t="s">
        <v>3291</v>
      </c>
      <c r="K964" t="s">
        <v>1884</v>
      </c>
    </row>
    <row r="965" spans="1:11" x14ac:dyDescent="0.2">
      <c r="A965" t="s">
        <v>127</v>
      </c>
      <c r="B965">
        <v>12</v>
      </c>
      <c r="C965" t="s">
        <v>16</v>
      </c>
      <c r="D965" t="s">
        <v>10</v>
      </c>
      <c r="E965" t="s">
        <v>1290</v>
      </c>
      <c r="F965" t="s">
        <v>1291</v>
      </c>
      <c r="G965" s="2">
        <v>-2.8421676527000002</v>
      </c>
      <c r="H965" s="3">
        <v>-0.85887508079999997</v>
      </c>
      <c r="I965" t="s">
        <v>3290</v>
      </c>
      <c r="J965" t="s">
        <v>3291</v>
      </c>
      <c r="K965" t="s">
        <v>1884</v>
      </c>
    </row>
    <row r="966" spans="1:11" x14ac:dyDescent="0.2">
      <c r="A966" t="s">
        <v>127</v>
      </c>
      <c r="B966">
        <v>12</v>
      </c>
      <c r="C966" t="s">
        <v>16</v>
      </c>
      <c r="D966" t="s">
        <v>153</v>
      </c>
      <c r="E966" t="s">
        <v>209</v>
      </c>
      <c r="F966" t="s">
        <v>210</v>
      </c>
      <c r="G966" s="2">
        <v>-2.6855531329</v>
      </c>
      <c r="H966" s="3">
        <v>-0.77847266319999997</v>
      </c>
      <c r="I966" t="s">
        <v>3292</v>
      </c>
      <c r="J966" t="s">
        <v>3293</v>
      </c>
      <c r="K966" t="s">
        <v>3294</v>
      </c>
    </row>
    <row r="967" spans="1:11" x14ac:dyDescent="0.2">
      <c r="A967" t="s">
        <v>127</v>
      </c>
      <c r="B967">
        <v>12</v>
      </c>
      <c r="C967" t="s">
        <v>16</v>
      </c>
      <c r="D967" t="s">
        <v>10</v>
      </c>
      <c r="E967" t="s">
        <v>3295</v>
      </c>
      <c r="F967" t="s">
        <v>3296</v>
      </c>
      <c r="G967" s="2">
        <v>-2.6500925522999998</v>
      </c>
      <c r="H967" s="3">
        <v>-0.76260763860000003</v>
      </c>
      <c r="I967" t="s">
        <v>3297</v>
      </c>
      <c r="J967" t="s">
        <v>3298</v>
      </c>
      <c r="K967" t="s">
        <v>3299</v>
      </c>
    </row>
    <row r="968" spans="1:11" x14ac:dyDescent="0.2">
      <c r="A968" t="s">
        <v>127</v>
      </c>
      <c r="B968">
        <v>12</v>
      </c>
      <c r="C968" t="s">
        <v>16</v>
      </c>
      <c r="D968" t="s">
        <v>153</v>
      </c>
      <c r="E968" t="s">
        <v>1006</v>
      </c>
      <c r="F968" t="s">
        <v>1007</v>
      </c>
      <c r="G968" s="2">
        <v>-2.5643762470000002</v>
      </c>
      <c r="H968" s="3">
        <v>-0.68948046070000002</v>
      </c>
      <c r="I968" t="s">
        <v>3300</v>
      </c>
      <c r="J968" t="s">
        <v>3301</v>
      </c>
      <c r="K968" t="s">
        <v>3302</v>
      </c>
    </row>
    <row r="969" spans="1:11" x14ac:dyDescent="0.2">
      <c r="A969" t="s">
        <v>127</v>
      </c>
      <c r="B969">
        <v>12</v>
      </c>
      <c r="C969" t="s">
        <v>16</v>
      </c>
      <c r="D969" t="s">
        <v>10</v>
      </c>
      <c r="E969" t="s">
        <v>3303</v>
      </c>
      <c r="F969" t="s">
        <v>3304</v>
      </c>
      <c r="G969" s="2">
        <v>-2.3975059916000001</v>
      </c>
      <c r="H969" s="3">
        <v>-0.61447865059999995</v>
      </c>
      <c r="I969" t="s">
        <v>3305</v>
      </c>
      <c r="J969" t="s">
        <v>3306</v>
      </c>
      <c r="K969" t="s">
        <v>2041</v>
      </c>
    </row>
    <row r="970" spans="1:11" x14ac:dyDescent="0.2">
      <c r="A970" t="s">
        <v>127</v>
      </c>
      <c r="B970">
        <v>12</v>
      </c>
      <c r="C970" t="s">
        <v>16</v>
      </c>
      <c r="D970" t="s">
        <v>10</v>
      </c>
      <c r="E970" t="s">
        <v>3307</v>
      </c>
      <c r="F970" t="s">
        <v>3308</v>
      </c>
      <c r="G970" s="2">
        <v>-2.2350012276000002</v>
      </c>
      <c r="H970" s="3">
        <v>-0.50632550799999998</v>
      </c>
      <c r="I970" t="s">
        <v>3309</v>
      </c>
      <c r="J970" t="s">
        <v>3310</v>
      </c>
      <c r="K970" t="s">
        <v>1823</v>
      </c>
    </row>
    <row r="971" spans="1:11" x14ac:dyDescent="0.2">
      <c r="A971" t="s">
        <v>127</v>
      </c>
      <c r="B971">
        <v>12</v>
      </c>
      <c r="C971" t="s">
        <v>33</v>
      </c>
      <c r="D971" t="s">
        <v>153</v>
      </c>
      <c r="E971" t="s">
        <v>438</v>
      </c>
      <c r="F971" t="s">
        <v>439</v>
      </c>
      <c r="G971" s="2">
        <v>-5.2465612669999997</v>
      </c>
      <c r="H971" s="3">
        <v>-2.3047186910000002</v>
      </c>
      <c r="I971" t="s">
        <v>3311</v>
      </c>
      <c r="J971" t="s">
        <v>3312</v>
      </c>
      <c r="K971" t="s">
        <v>1000</v>
      </c>
    </row>
    <row r="972" spans="1:11" x14ac:dyDescent="0.2">
      <c r="A972" t="s">
        <v>127</v>
      </c>
      <c r="B972">
        <v>12</v>
      </c>
      <c r="C972" t="s">
        <v>38</v>
      </c>
      <c r="D972" t="s">
        <v>153</v>
      </c>
      <c r="E972" t="s">
        <v>438</v>
      </c>
      <c r="F972" t="s">
        <v>439</v>
      </c>
      <c r="G972" s="2">
        <v>-5.2465612669999997</v>
      </c>
      <c r="H972" s="3">
        <v>-2.3047186910000002</v>
      </c>
      <c r="I972" t="s">
        <v>3313</v>
      </c>
      <c r="J972" t="s">
        <v>3314</v>
      </c>
      <c r="K972" t="s">
        <v>3315</v>
      </c>
    </row>
    <row r="973" spans="1:11" x14ac:dyDescent="0.2">
      <c r="A973" t="s">
        <v>127</v>
      </c>
      <c r="B973">
        <v>12</v>
      </c>
      <c r="C973" t="s">
        <v>38</v>
      </c>
      <c r="D973" t="s">
        <v>153</v>
      </c>
      <c r="E973" t="s">
        <v>3316</v>
      </c>
      <c r="F973" t="s">
        <v>3317</v>
      </c>
      <c r="G973" s="2">
        <v>-2.4032136642999999</v>
      </c>
      <c r="H973" s="3">
        <v>-0.61447865059999995</v>
      </c>
      <c r="I973" t="s">
        <v>3318</v>
      </c>
      <c r="J973" t="s">
        <v>3319</v>
      </c>
      <c r="K973" t="s">
        <v>3320</v>
      </c>
    </row>
    <row r="974" spans="1:11" x14ac:dyDescent="0.2">
      <c r="A974" t="s">
        <v>127</v>
      </c>
      <c r="B974">
        <v>12</v>
      </c>
      <c r="C974" t="s">
        <v>60</v>
      </c>
      <c r="D974" t="s">
        <v>10</v>
      </c>
      <c r="E974" t="s">
        <v>281</v>
      </c>
      <c r="F974" t="s">
        <v>282</v>
      </c>
      <c r="G974" s="2">
        <v>-4.9903493224000002</v>
      </c>
      <c r="H974" s="3">
        <v>-2.2245980054999999</v>
      </c>
      <c r="I974" t="s">
        <v>3321</v>
      </c>
      <c r="J974" t="s">
        <v>3322</v>
      </c>
      <c r="K974" t="s">
        <v>1920</v>
      </c>
    </row>
    <row r="975" spans="1:11" x14ac:dyDescent="0.2">
      <c r="A975" t="s">
        <v>127</v>
      </c>
      <c r="B975">
        <v>12</v>
      </c>
      <c r="C975" t="s">
        <v>65</v>
      </c>
      <c r="D975" t="s">
        <v>10</v>
      </c>
      <c r="E975" t="s">
        <v>281</v>
      </c>
      <c r="F975" t="s">
        <v>282</v>
      </c>
      <c r="G975" s="2">
        <v>-4.9903493224000002</v>
      </c>
      <c r="H975" s="3">
        <v>-2.2245980054999999</v>
      </c>
      <c r="I975" t="s">
        <v>3321</v>
      </c>
      <c r="J975" t="s">
        <v>3322</v>
      </c>
      <c r="K975" t="s">
        <v>982</v>
      </c>
    </row>
    <row r="976" spans="1:11" x14ac:dyDescent="0.2">
      <c r="A976" t="s">
        <v>127</v>
      </c>
      <c r="B976">
        <v>12</v>
      </c>
      <c r="C976" t="s">
        <v>65</v>
      </c>
      <c r="D976" t="s">
        <v>10</v>
      </c>
      <c r="E976" t="s">
        <v>217</v>
      </c>
      <c r="F976" t="s">
        <v>218</v>
      </c>
      <c r="G976" s="2">
        <v>-4.3588925488000001</v>
      </c>
      <c r="H976" s="3">
        <v>-1.7180799685000001</v>
      </c>
      <c r="I976" t="s">
        <v>3323</v>
      </c>
      <c r="J976" t="s">
        <v>3324</v>
      </c>
      <c r="K976" t="s">
        <v>1256</v>
      </c>
    </row>
    <row r="977" spans="1:11" x14ac:dyDescent="0.2">
      <c r="A977" t="s">
        <v>127</v>
      </c>
      <c r="B977">
        <v>12</v>
      </c>
      <c r="C977" t="s">
        <v>79</v>
      </c>
      <c r="D977" t="s">
        <v>10</v>
      </c>
      <c r="E977" t="s">
        <v>440</v>
      </c>
      <c r="F977" t="s">
        <v>441</v>
      </c>
      <c r="G977" s="2">
        <v>-4.3919605597000002</v>
      </c>
      <c r="H977" s="3">
        <v>-1.7180799685000001</v>
      </c>
      <c r="I977" t="s">
        <v>3325</v>
      </c>
      <c r="J977" t="s">
        <v>3326</v>
      </c>
      <c r="K977" t="s">
        <v>1231</v>
      </c>
    </row>
    <row r="978" spans="1:11" x14ac:dyDescent="0.2">
      <c r="A978" t="s">
        <v>127</v>
      </c>
      <c r="B978">
        <v>12</v>
      </c>
      <c r="C978" t="s">
        <v>85</v>
      </c>
      <c r="D978" t="s">
        <v>10</v>
      </c>
      <c r="E978" t="s">
        <v>440</v>
      </c>
      <c r="F978" t="s">
        <v>441</v>
      </c>
      <c r="G978" s="2">
        <v>-4.3919605597000002</v>
      </c>
      <c r="H978" s="3">
        <v>-1.7180799685000001</v>
      </c>
      <c r="I978" t="s">
        <v>3327</v>
      </c>
      <c r="J978" t="s">
        <v>3328</v>
      </c>
      <c r="K978" t="s">
        <v>3329</v>
      </c>
    </row>
    <row r="979" spans="1:11" x14ac:dyDescent="0.2">
      <c r="A979" t="s">
        <v>127</v>
      </c>
      <c r="B979">
        <v>12</v>
      </c>
      <c r="C979" t="s">
        <v>85</v>
      </c>
      <c r="D979" t="s">
        <v>10</v>
      </c>
      <c r="E979" t="s">
        <v>257</v>
      </c>
      <c r="F979" t="s">
        <v>258</v>
      </c>
      <c r="G979" s="2">
        <v>-4.1435794097</v>
      </c>
      <c r="H979" s="3">
        <v>-1.6661823638</v>
      </c>
      <c r="I979" t="s">
        <v>3330</v>
      </c>
      <c r="J979" t="s">
        <v>3331</v>
      </c>
      <c r="K979" t="s">
        <v>3332</v>
      </c>
    </row>
    <row r="980" spans="1:11" x14ac:dyDescent="0.2">
      <c r="A980" t="s">
        <v>127</v>
      </c>
      <c r="B980">
        <v>12</v>
      </c>
      <c r="C980" t="s">
        <v>85</v>
      </c>
      <c r="D980" t="s">
        <v>10</v>
      </c>
      <c r="E980" t="s">
        <v>892</v>
      </c>
      <c r="F980" t="s">
        <v>893</v>
      </c>
      <c r="G980" s="2">
        <v>-3.9391239403</v>
      </c>
      <c r="H980" s="3">
        <v>-1.4978837148999999</v>
      </c>
      <c r="I980" t="s">
        <v>3333</v>
      </c>
      <c r="J980" t="s">
        <v>3334</v>
      </c>
      <c r="K980" t="s">
        <v>1785</v>
      </c>
    </row>
    <row r="981" spans="1:11" x14ac:dyDescent="0.2">
      <c r="A981" t="s">
        <v>127</v>
      </c>
      <c r="B981">
        <v>12</v>
      </c>
      <c r="C981" t="s">
        <v>85</v>
      </c>
      <c r="D981" t="s">
        <v>153</v>
      </c>
      <c r="E981" t="s">
        <v>2350</v>
      </c>
      <c r="F981" t="s">
        <v>2351</v>
      </c>
      <c r="G981" s="2">
        <v>-3.8998023704999998</v>
      </c>
      <c r="H981" s="3">
        <v>-1.4808385397999999</v>
      </c>
      <c r="I981" t="s">
        <v>3335</v>
      </c>
      <c r="J981" t="s">
        <v>3336</v>
      </c>
      <c r="K981" t="s">
        <v>2702</v>
      </c>
    </row>
    <row r="982" spans="1:11" x14ac:dyDescent="0.2">
      <c r="A982" t="s">
        <v>127</v>
      </c>
      <c r="B982">
        <v>12</v>
      </c>
      <c r="C982" t="s">
        <v>85</v>
      </c>
      <c r="D982" t="s">
        <v>10</v>
      </c>
      <c r="E982" t="s">
        <v>2362</v>
      </c>
      <c r="F982" t="s">
        <v>2363</v>
      </c>
      <c r="G982" s="2">
        <v>-3.6796273099999999</v>
      </c>
      <c r="H982" s="3">
        <v>-1.3398447254000001</v>
      </c>
      <c r="I982" t="s">
        <v>3327</v>
      </c>
      <c r="J982" t="s">
        <v>3328</v>
      </c>
      <c r="K982" t="s">
        <v>3004</v>
      </c>
    </row>
    <row r="983" spans="1:11" x14ac:dyDescent="0.2">
      <c r="A983" t="s">
        <v>127</v>
      </c>
      <c r="B983">
        <v>12</v>
      </c>
      <c r="C983" t="s">
        <v>85</v>
      </c>
      <c r="D983" t="s">
        <v>10</v>
      </c>
      <c r="E983" t="s">
        <v>2366</v>
      </c>
      <c r="F983" t="s">
        <v>2367</v>
      </c>
      <c r="G983" s="2">
        <v>-3.6796273099999999</v>
      </c>
      <c r="H983" s="3">
        <v>-1.3398447254000001</v>
      </c>
      <c r="I983" t="s">
        <v>3327</v>
      </c>
      <c r="J983" t="s">
        <v>3328</v>
      </c>
      <c r="K983" t="s">
        <v>3004</v>
      </c>
    </row>
    <row r="984" spans="1:11" x14ac:dyDescent="0.2">
      <c r="A984" t="s">
        <v>127</v>
      </c>
      <c r="B984">
        <v>12</v>
      </c>
      <c r="C984" t="s">
        <v>85</v>
      </c>
      <c r="D984" t="s">
        <v>10</v>
      </c>
      <c r="E984" t="s">
        <v>534</v>
      </c>
      <c r="F984" t="s">
        <v>535</v>
      </c>
      <c r="G984" s="2">
        <v>-3.5428762688000002</v>
      </c>
      <c r="H984" s="3">
        <v>-1.2415579050000001</v>
      </c>
      <c r="I984" t="s">
        <v>3337</v>
      </c>
      <c r="J984" t="s">
        <v>3338</v>
      </c>
      <c r="K984" t="s">
        <v>3339</v>
      </c>
    </row>
    <row r="985" spans="1:11" x14ac:dyDescent="0.2">
      <c r="A985" t="s">
        <v>127</v>
      </c>
      <c r="B985">
        <v>12</v>
      </c>
      <c r="C985" t="s">
        <v>85</v>
      </c>
      <c r="D985" t="s">
        <v>10</v>
      </c>
      <c r="E985" t="s">
        <v>2411</v>
      </c>
      <c r="F985" t="s">
        <v>2412</v>
      </c>
      <c r="G985" s="2">
        <v>-3.1421372495000002</v>
      </c>
      <c r="H985" s="3">
        <v>-0.95362234020000003</v>
      </c>
      <c r="I985" t="s">
        <v>3340</v>
      </c>
      <c r="J985" t="s">
        <v>3341</v>
      </c>
      <c r="K985" t="s">
        <v>2415</v>
      </c>
    </row>
    <row r="986" spans="1:11" x14ac:dyDescent="0.2">
      <c r="A986" t="s">
        <v>127</v>
      </c>
      <c r="B986">
        <v>12</v>
      </c>
      <c r="C986" t="s">
        <v>85</v>
      </c>
      <c r="D986" t="s">
        <v>10</v>
      </c>
      <c r="E986" t="s">
        <v>900</v>
      </c>
      <c r="F986" t="s">
        <v>901</v>
      </c>
      <c r="G986" s="2">
        <v>-2.9975053459000001</v>
      </c>
      <c r="H986" s="3">
        <v>-0.85887508079999997</v>
      </c>
      <c r="I986" t="s">
        <v>3342</v>
      </c>
      <c r="J986" t="s">
        <v>3343</v>
      </c>
      <c r="K986" t="s">
        <v>3344</v>
      </c>
    </row>
    <row r="987" spans="1:11" x14ac:dyDescent="0.2">
      <c r="A987" t="s">
        <v>127</v>
      </c>
      <c r="B987">
        <v>12</v>
      </c>
      <c r="C987" t="s">
        <v>85</v>
      </c>
      <c r="D987" t="s">
        <v>10</v>
      </c>
      <c r="E987" t="s">
        <v>903</v>
      </c>
      <c r="F987" t="s">
        <v>904</v>
      </c>
      <c r="G987" s="2">
        <v>-2.9289281888000001</v>
      </c>
      <c r="H987" s="3">
        <v>-0.85887508079999997</v>
      </c>
      <c r="I987" t="s">
        <v>3342</v>
      </c>
      <c r="J987" t="s">
        <v>3343</v>
      </c>
      <c r="K987" t="s">
        <v>3345</v>
      </c>
    </row>
    <row r="988" spans="1:11" x14ac:dyDescent="0.2">
      <c r="A988" t="s">
        <v>127</v>
      </c>
      <c r="B988">
        <v>12</v>
      </c>
      <c r="C988" t="s">
        <v>85</v>
      </c>
      <c r="D988" t="s">
        <v>10</v>
      </c>
      <c r="E988" t="s">
        <v>875</v>
      </c>
      <c r="F988" t="s">
        <v>876</v>
      </c>
      <c r="G988" s="2">
        <v>-2.8562577798</v>
      </c>
      <c r="H988" s="3">
        <v>-0.85887508079999997</v>
      </c>
      <c r="I988" t="s">
        <v>3346</v>
      </c>
      <c r="J988" t="s">
        <v>3347</v>
      </c>
      <c r="K988" t="s">
        <v>1799</v>
      </c>
    </row>
    <row r="989" spans="1:11" x14ac:dyDescent="0.2">
      <c r="A989" t="s">
        <v>127</v>
      </c>
      <c r="B989">
        <v>12</v>
      </c>
      <c r="C989" t="s">
        <v>85</v>
      </c>
      <c r="D989" t="s">
        <v>10</v>
      </c>
      <c r="E989" t="s">
        <v>881</v>
      </c>
      <c r="F989" t="s">
        <v>882</v>
      </c>
      <c r="G989" s="2">
        <v>-2.8401055457000002</v>
      </c>
      <c r="H989" s="3">
        <v>-0.85887508079999997</v>
      </c>
      <c r="I989" t="s">
        <v>3348</v>
      </c>
      <c r="J989" t="s">
        <v>3349</v>
      </c>
      <c r="K989" t="s">
        <v>3350</v>
      </c>
    </row>
    <row r="990" spans="1:11" x14ac:dyDescent="0.2">
      <c r="A990" t="s">
        <v>127</v>
      </c>
      <c r="B990">
        <v>12</v>
      </c>
      <c r="C990" t="s">
        <v>85</v>
      </c>
      <c r="D990" t="s">
        <v>10</v>
      </c>
      <c r="E990" t="s">
        <v>572</v>
      </c>
      <c r="F990" t="s">
        <v>573</v>
      </c>
      <c r="G990" s="2">
        <v>-2.8332265906999998</v>
      </c>
      <c r="H990" s="3">
        <v>-0.85887508079999997</v>
      </c>
      <c r="I990" t="s">
        <v>3351</v>
      </c>
      <c r="J990" t="s">
        <v>3352</v>
      </c>
      <c r="K990" t="s">
        <v>3353</v>
      </c>
    </row>
    <row r="991" spans="1:11" x14ac:dyDescent="0.2">
      <c r="A991" t="s">
        <v>127</v>
      </c>
      <c r="B991">
        <v>12</v>
      </c>
      <c r="C991" t="s">
        <v>85</v>
      </c>
      <c r="D991" t="s">
        <v>153</v>
      </c>
      <c r="E991" t="s">
        <v>2355</v>
      </c>
      <c r="F991" t="s">
        <v>2356</v>
      </c>
      <c r="G991" s="2">
        <v>-2.8303385873</v>
      </c>
      <c r="H991" s="3">
        <v>-0.85887508079999997</v>
      </c>
      <c r="I991" t="s">
        <v>3354</v>
      </c>
      <c r="J991" t="s">
        <v>3355</v>
      </c>
      <c r="K991" t="s">
        <v>3356</v>
      </c>
    </row>
    <row r="992" spans="1:11" x14ac:dyDescent="0.2">
      <c r="A992" t="s">
        <v>127</v>
      </c>
      <c r="B992">
        <v>12</v>
      </c>
      <c r="C992" t="s">
        <v>85</v>
      </c>
      <c r="D992" t="s">
        <v>10</v>
      </c>
      <c r="E992" t="s">
        <v>2384</v>
      </c>
      <c r="F992" t="s">
        <v>2385</v>
      </c>
      <c r="G992" s="2">
        <v>-2.8229940514999998</v>
      </c>
      <c r="H992" s="3">
        <v>-0.85887508079999997</v>
      </c>
      <c r="I992" t="s">
        <v>3327</v>
      </c>
      <c r="J992" t="s">
        <v>3328</v>
      </c>
      <c r="K992" t="s">
        <v>3357</v>
      </c>
    </row>
    <row r="993" spans="1:11" x14ac:dyDescent="0.2">
      <c r="A993" t="s">
        <v>127</v>
      </c>
      <c r="B993">
        <v>12</v>
      </c>
      <c r="C993" t="s">
        <v>85</v>
      </c>
      <c r="D993" t="s">
        <v>10</v>
      </c>
      <c r="E993" t="s">
        <v>2387</v>
      </c>
      <c r="F993" t="s">
        <v>2388</v>
      </c>
      <c r="G993" s="2">
        <v>-2.8229940514999998</v>
      </c>
      <c r="H993" s="3">
        <v>-0.85887508079999997</v>
      </c>
      <c r="I993" t="s">
        <v>3327</v>
      </c>
      <c r="J993" t="s">
        <v>3328</v>
      </c>
      <c r="K993" t="s">
        <v>3357</v>
      </c>
    </row>
    <row r="994" spans="1:11" x14ac:dyDescent="0.2">
      <c r="A994" t="s">
        <v>127</v>
      </c>
      <c r="B994">
        <v>12</v>
      </c>
      <c r="C994" t="s">
        <v>85</v>
      </c>
      <c r="D994" t="s">
        <v>10</v>
      </c>
      <c r="E994" t="s">
        <v>2389</v>
      </c>
      <c r="F994" t="s">
        <v>2390</v>
      </c>
      <c r="G994" s="2">
        <v>-2.8229940514999998</v>
      </c>
      <c r="H994" s="3">
        <v>-0.85887508079999997</v>
      </c>
      <c r="I994" t="s">
        <v>3327</v>
      </c>
      <c r="J994" t="s">
        <v>3328</v>
      </c>
      <c r="K994" t="s">
        <v>3357</v>
      </c>
    </row>
    <row r="995" spans="1:11" x14ac:dyDescent="0.2">
      <c r="A995" t="s">
        <v>127</v>
      </c>
      <c r="B995">
        <v>12</v>
      </c>
      <c r="C995" t="s">
        <v>85</v>
      </c>
      <c r="D995" t="s">
        <v>10</v>
      </c>
      <c r="E995" t="s">
        <v>870</v>
      </c>
      <c r="F995" t="s">
        <v>871</v>
      </c>
      <c r="G995" s="2">
        <v>-2.7826786045</v>
      </c>
      <c r="H995" s="3">
        <v>-0.83465531019999994</v>
      </c>
      <c r="I995" t="s">
        <v>3358</v>
      </c>
      <c r="J995" t="s">
        <v>3359</v>
      </c>
      <c r="K995" t="s">
        <v>3360</v>
      </c>
    </row>
    <row r="996" spans="1:11" x14ac:dyDescent="0.2">
      <c r="A996" t="s">
        <v>127</v>
      </c>
      <c r="B996">
        <v>12</v>
      </c>
      <c r="C996" t="s">
        <v>85</v>
      </c>
      <c r="D996" t="s">
        <v>10</v>
      </c>
      <c r="E996" t="s">
        <v>878</v>
      </c>
      <c r="F996" t="s">
        <v>879</v>
      </c>
      <c r="G996" s="2">
        <v>-2.7765533690000002</v>
      </c>
      <c r="H996" s="3">
        <v>-0.83465531019999994</v>
      </c>
      <c r="I996" t="s">
        <v>3346</v>
      </c>
      <c r="J996" t="s">
        <v>3347</v>
      </c>
      <c r="K996" t="s">
        <v>1800</v>
      </c>
    </row>
    <row r="997" spans="1:11" x14ac:dyDescent="0.2">
      <c r="A997" t="s">
        <v>127</v>
      </c>
      <c r="B997">
        <v>12</v>
      </c>
      <c r="C997" t="s">
        <v>85</v>
      </c>
      <c r="D997" t="s">
        <v>10</v>
      </c>
      <c r="E997" t="s">
        <v>2395</v>
      </c>
      <c r="F997" t="s">
        <v>2396</v>
      </c>
      <c r="G997" s="2">
        <v>-2.7211899265000001</v>
      </c>
      <c r="H997" s="3">
        <v>-0.80053664960000004</v>
      </c>
      <c r="I997" t="s">
        <v>3340</v>
      </c>
      <c r="J997" t="s">
        <v>3341</v>
      </c>
      <c r="K997" t="s">
        <v>952</v>
      </c>
    </row>
    <row r="998" spans="1:11" x14ac:dyDescent="0.2">
      <c r="A998" t="s">
        <v>127</v>
      </c>
      <c r="B998">
        <v>12</v>
      </c>
      <c r="C998" t="s">
        <v>85</v>
      </c>
      <c r="D998" t="s">
        <v>10</v>
      </c>
      <c r="E998" t="s">
        <v>2399</v>
      </c>
      <c r="F998" t="s">
        <v>2400</v>
      </c>
      <c r="G998" s="2">
        <v>-2.7211899265000001</v>
      </c>
      <c r="H998" s="3">
        <v>-0.80053664960000004</v>
      </c>
      <c r="I998" t="s">
        <v>3340</v>
      </c>
      <c r="J998" t="s">
        <v>3341</v>
      </c>
      <c r="K998" t="s">
        <v>952</v>
      </c>
    </row>
    <row r="999" spans="1:11" x14ac:dyDescent="0.2">
      <c r="A999" t="s">
        <v>127</v>
      </c>
      <c r="B999">
        <v>12</v>
      </c>
      <c r="C999" t="s">
        <v>85</v>
      </c>
      <c r="D999" t="s">
        <v>10</v>
      </c>
      <c r="E999" t="s">
        <v>577</v>
      </c>
      <c r="F999" t="s">
        <v>578</v>
      </c>
      <c r="G999" s="2">
        <v>-2.4501311069999998</v>
      </c>
      <c r="H999" s="3">
        <v>-0.63862229950000005</v>
      </c>
      <c r="I999" t="s">
        <v>3361</v>
      </c>
      <c r="J999" t="s">
        <v>3362</v>
      </c>
      <c r="K999" t="s">
        <v>3363</v>
      </c>
    </row>
    <row r="1000" spans="1:11" x14ac:dyDescent="0.2">
      <c r="A1000" t="s">
        <v>127</v>
      </c>
      <c r="B1000">
        <v>12</v>
      </c>
      <c r="C1000" t="s">
        <v>85</v>
      </c>
      <c r="D1000" t="s">
        <v>10</v>
      </c>
      <c r="E1000" t="s">
        <v>591</v>
      </c>
      <c r="F1000" t="s">
        <v>592</v>
      </c>
      <c r="G1000" s="2">
        <v>-2.3403886344</v>
      </c>
      <c r="H1000" s="3">
        <v>-0.57463731740000001</v>
      </c>
      <c r="I1000" t="s">
        <v>3364</v>
      </c>
      <c r="J1000" t="s">
        <v>3365</v>
      </c>
      <c r="K1000" t="s">
        <v>3366</v>
      </c>
    </row>
    <row r="1001" spans="1:11" x14ac:dyDescent="0.2">
      <c r="A1001" t="s">
        <v>127</v>
      </c>
      <c r="B1001">
        <v>12</v>
      </c>
      <c r="C1001" t="s">
        <v>85</v>
      </c>
      <c r="D1001" t="s">
        <v>10</v>
      </c>
      <c r="E1001" t="s">
        <v>921</v>
      </c>
      <c r="F1001" t="s">
        <v>922</v>
      </c>
      <c r="G1001" s="2">
        <v>-2.2778310606000001</v>
      </c>
      <c r="H1001" s="3">
        <v>-0.53096508779999996</v>
      </c>
      <c r="I1001" t="s">
        <v>3364</v>
      </c>
      <c r="J1001" t="s">
        <v>3365</v>
      </c>
      <c r="K1001" t="s">
        <v>3367</v>
      </c>
    </row>
    <row r="1002" spans="1:11" x14ac:dyDescent="0.2">
      <c r="A1002" t="s">
        <v>127</v>
      </c>
      <c r="B1002">
        <v>12</v>
      </c>
      <c r="C1002" t="s">
        <v>85</v>
      </c>
      <c r="D1002" t="s">
        <v>153</v>
      </c>
      <c r="E1002" t="s">
        <v>1653</v>
      </c>
      <c r="F1002" t="s">
        <v>1654</v>
      </c>
      <c r="G1002" s="2">
        <v>-2.0915445864</v>
      </c>
      <c r="H1002" s="3">
        <v>-0.41588847299999998</v>
      </c>
      <c r="I1002" t="s">
        <v>3368</v>
      </c>
      <c r="J1002" t="s">
        <v>3369</v>
      </c>
      <c r="K1002" t="s">
        <v>3370</v>
      </c>
    </row>
    <row r="1003" spans="1:11" x14ac:dyDescent="0.2">
      <c r="A1003" t="s">
        <v>127</v>
      </c>
      <c r="B1003">
        <v>12</v>
      </c>
      <c r="C1003" t="s">
        <v>85</v>
      </c>
      <c r="D1003" t="s">
        <v>10</v>
      </c>
      <c r="E1003" t="s">
        <v>906</v>
      </c>
      <c r="F1003" t="s">
        <v>907</v>
      </c>
      <c r="G1003" s="2">
        <v>-2.0447971544999999</v>
      </c>
      <c r="H1003" s="3">
        <v>-0.38893051490000002</v>
      </c>
      <c r="I1003" t="s">
        <v>3371</v>
      </c>
      <c r="J1003" t="s">
        <v>3372</v>
      </c>
      <c r="K1003" t="s">
        <v>3373</v>
      </c>
    </row>
    <row r="1004" spans="1:11" x14ac:dyDescent="0.2">
      <c r="A1004" t="s">
        <v>127</v>
      </c>
      <c r="B1004">
        <v>12</v>
      </c>
      <c r="C1004" t="s">
        <v>87</v>
      </c>
      <c r="D1004" t="s">
        <v>10</v>
      </c>
      <c r="E1004" t="s">
        <v>442</v>
      </c>
      <c r="F1004" t="s">
        <v>443</v>
      </c>
      <c r="G1004" s="2">
        <v>-4.1309036850999998</v>
      </c>
      <c r="H1004" s="3">
        <v>-1.6661823638</v>
      </c>
      <c r="I1004" t="s">
        <v>3374</v>
      </c>
      <c r="J1004" t="s">
        <v>3375</v>
      </c>
      <c r="K1004" t="s">
        <v>1710</v>
      </c>
    </row>
    <row r="1005" spans="1:11" x14ac:dyDescent="0.2">
      <c r="A1005" t="s">
        <v>127</v>
      </c>
      <c r="B1005">
        <v>12</v>
      </c>
      <c r="C1005" t="s">
        <v>92</v>
      </c>
      <c r="D1005" t="s">
        <v>10</v>
      </c>
      <c r="E1005" t="s">
        <v>442</v>
      </c>
      <c r="F1005" t="s">
        <v>443</v>
      </c>
      <c r="G1005" s="2">
        <v>-4.1309036850999998</v>
      </c>
      <c r="H1005" s="3">
        <v>-1.6661823638</v>
      </c>
      <c r="I1005" t="s">
        <v>3376</v>
      </c>
      <c r="J1005" t="s">
        <v>3377</v>
      </c>
      <c r="K1005" t="s">
        <v>2690</v>
      </c>
    </row>
    <row r="1006" spans="1:11" x14ac:dyDescent="0.2">
      <c r="A1006" t="s">
        <v>127</v>
      </c>
      <c r="B1006">
        <v>12</v>
      </c>
      <c r="C1006" t="s">
        <v>92</v>
      </c>
      <c r="D1006" t="s">
        <v>10</v>
      </c>
      <c r="E1006" t="s">
        <v>334</v>
      </c>
      <c r="F1006" t="s">
        <v>335</v>
      </c>
      <c r="G1006" s="2">
        <v>-3.5428762688000002</v>
      </c>
      <c r="H1006" s="3">
        <v>-1.2415579050000001</v>
      </c>
      <c r="I1006" t="s">
        <v>3378</v>
      </c>
      <c r="J1006" t="s">
        <v>3379</v>
      </c>
      <c r="K1006" t="s">
        <v>3339</v>
      </c>
    </row>
    <row r="1007" spans="1:11" x14ac:dyDescent="0.2">
      <c r="A1007" t="s">
        <v>127</v>
      </c>
      <c r="B1007">
        <v>12</v>
      </c>
      <c r="C1007" t="s">
        <v>92</v>
      </c>
      <c r="D1007" t="s">
        <v>10</v>
      </c>
      <c r="E1007" t="s">
        <v>2859</v>
      </c>
      <c r="F1007" t="s">
        <v>2860</v>
      </c>
      <c r="G1007" s="2">
        <v>-3.5240312181000002</v>
      </c>
      <c r="H1007" s="3">
        <v>-1.2415579050000001</v>
      </c>
      <c r="I1007" t="s">
        <v>3380</v>
      </c>
      <c r="J1007" t="s">
        <v>3381</v>
      </c>
      <c r="K1007" t="s">
        <v>3382</v>
      </c>
    </row>
    <row r="1008" spans="1:11" x14ac:dyDescent="0.2">
      <c r="A1008" t="s">
        <v>127</v>
      </c>
      <c r="B1008">
        <v>12</v>
      </c>
      <c r="C1008" t="s">
        <v>92</v>
      </c>
      <c r="D1008" t="s">
        <v>10</v>
      </c>
      <c r="E1008" t="s">
        <v>2513</v>
      </c>
      <c r="F1008" t="s">
        <v>2514</v>
      </c>
      <c r="G1008" s="2">
        <v>-3.4858412947000001</v>
      </c>
      <c r="H1008" s="3">
        <v>-1.2282454662</v>
      </c>
      <c r="I1008" t="s">
        <v>3383</v>
      </c>
      <c r="J1008" t="s">
        <v>3384</v>
      </c>
      <c r="K1008" t="s">
        <v>3385</v>
      </c>
    </row>
    <row r="1009" spans="1:11" x14ac:dyDescent="0.2">
      <c r="A1009" t="s">
        <v>127</v>
      </c>
      <c r="B1009">
        <v>12</v>
      </c>
      <c r="C1009" t="s">
        <v>92</v>
      </c>
      <c r="D1009" t="s">
        <v>10</v>
      </c>
      <c r="E1009" t="s">
        <v>1425</v>
      </c>
      <c r="F1009" t="s">
        <v>1426</v>
      </c>
      <c r="G1009" s="2">
        <v>-3.3510832982999998</v>
      </c>
      <c r="H1009" s="3">
        <v>-1.1224511658</v>
      </c>
      <c r="I1009" t="s">
        <v>3386</v>
      </c>
      <c r="J1009" t="s">
        <v>3387</v>
      </c>
      <c r="K1009" t="s">
        <v>3388</v>
      </c>
    </row>
    <row r="1010" spans="1:11" x14ac:dyDescent="0.2">
      <c r="A1010" t="s">
        <v>127</v>
      </c>
      <c r="B1010">
        <v>12</v>
      </c>
      <c r="C1010" t="s">
        <v>92</v>
      </c>
      <c r="D1010" t="s">
        <v>10</v>
      </c>
      <c r="E1010" t="s">
        <v>1412</v>
      </c>
      <c r="F1010" t="s">
        <v>1413</v>
      </c>
      <c r="G1010" s="2">
        <v>-3.0946943343000002</v>
      </c>
      <c r="H1010" s="3">
        <v>-0.92474160969999997</v>
      </c>
      <c r="I1010" t="s">
        <v>3389</v>
      </c>
      <c r="J1010" t="s">
        <v>3390</v>
      </c>
      <c r="K1010" t="s">
        <v>3391</v>
      </c>
    </row>
    <row r="1011" spans="1:11" x14ac:dyDescent="0.2">
      <c r="A1011" t="s">
        <v>127</v>
      </c>
      <c r="B1011">
        <v>12</v>
      </c>
      <c r="C1011" t="s">
        <v>92</v>
      </c>
      <c r="D1011" t="s">
        <v>10</v>
      </c>
      <c r="E1011" t="s">
        <v>2496</v>
      </c>
      <c r="F1011" t="s">
        <v>2497</v>
      </c>
      <c r="G1011" s="2">
        <v>-2.9938327774000002</v>
      </c>
      <c r="H1011" s="3">
        <v>-0.85887508079999997</v>
      </c>
      <c r="I1011" t="s">
        <v>3392</v>
      </c>
      <c r="J1011" t="s">
        <v>3393</v>
      </c>
      <c r="K1011" t="s">
        <v>3394</v>
      </c>
    </row>
    <row r="1012" spans="1:11" x14ac:dyDescent="0.2">
      <c r="A1012" t="s">
        <v>127</v>
      </c>
      <c r="B1012">
        <v>12</v>
      </c>
      <c r="C1012" t="s">
        <v>92</v>
      </c>
      <c r="D1012" t="s">
        <v>10</v>
      </c>
      <c r="E1012" t="s">
        <v>219</v>
      </c>
      <c r="F1012" t="s">
        <v>220</v>
      </c>
      <c r="G1012" s="2">
        <v>-2.9372518149000002</v>
      </c>
      <c r="H1012" s="3">
        <v>-0.85887508079999997</v>
      </c>
      <c r="I1012" t="s">
        <v>3395</v>
      </c>
      <c r="J1012" t="s">
        <v>3396</v>
      </c>
      <c r="K1012" t="s">
        <v>3397</v>
      </c>
    </row>
    <row r="1013" spans="1:11" x14ac:dyDescent="0.2">
      <c r="A1013" t="s">
        <v>127</v>
      </c>
      <c r="B1013">
        <v>12</v>
      </c>
      <c r="C1013" t="s">
        <v>92</v>
      </c>
      <c r="D1013" t="s">
        <v>10</v>
      </c>
      <c r="E1013" t="s">
        <v>3398</v>
      </c>
      <c r="F1013" t="s">
        <v>3399</v>
      </c>
      <c r="G1013" s="2">
        <v>-2.8582878188</v>
      </c>
      <c r="H1013" s="3">
        <v>-0.85887508079999997</v>
      </c>
      <c r="I1013" t="s">
        <v>3400</v>
      </c>
      <c r="J1013" t="s">
        <v>3401</v>
      </c>
      <c r="K1013" t="s">
        <v>2663</v>
      </c>
    </row>
    <row r="1014" spans="1:11" x14ac:dyDescent="0.2">
      <c r="A1014" t="s">
        <v>127</v>
      </c>
      <c r="B1014">
        <v>12</v>
      </c>
      <c r="C1014" t="s">
        <v>92</v>
      </c>
      <c r="D1014" t="s">
        <v>10</v>
      </c>
      <c r="E1014" t="s">
        <v>177</v>
      </c>
      <c r="F1014" t="s">
        <v>178</v>
      </c>
      <c r="G1014" s="2">
        <v>-2.7764978861</v>
      </c>
      <c r="H1014" s="3">
        <v>-0.83465531019999994</v>
      </c>
      <c r="I1014" t="s">
        <v>3402</v>
      </c>
      <c r="J1014" t="s">
        <v>3403</v>
      </c>
      <c r="K1014" t="s">
        <v>3404</v>
      </c>
    </row>
    <row r="1015" spans="1:11" x14ac:dyDescent="0.2">
      <c r="A1015" t="s">
        <v>127</v>
      </c>
      <c r="B1015">
        <v>12</v>
      </c>
      <c r="C1015" t="s">
        <v>92</v>
      </c>
      <c r="D1015" t="s">
        <v>10</v>
      </c>
      <c r="E1015" t="s">
        <v>2505</v>
      </c>
      <c r="F1015" t="s">
        <v>2506</v>
      </c>
      <c r="G1015" s="2">
        <v>-2.6781620640999999</v>
      </c>
      <c r="H1015" s="3">
        <v>-0.77771217329999998</v>
      </c>
      <c r="I1015" t="s">
        <v>3405</v>
      </c>
      <c r="J1015" t="s">
        <v>3406</v>
      </c>
      <c r="K1015" t="s">
        <v>3407</v>
      </c>
    </row>
    <row r="1016" spans="1:11" x14ac:dyDescent="0.2">
      <c r="A1016" t="s">
        <v>127</v>
      </c>
      <c r="B1016">
        <v>12</v>
      </c>
      <c r="C1016" t="s">
        <v>92</v>
      </c>
      <c r="D1016" t="s">
        <v>10</v>
      </c>
      <c r="E1016" t="s">
        <v>298</v>
      </c>
      <c r="F1016" t="s">
        <v>299</v>
      </c>
      <c r="G1016" s="2">
        <v>-2.4203252142</v>
      </c>
      <c r="H1016" s="3">
        <v>-0.61553630640000001</v>
      </c>
      <c r="I1016" t="s">
        <v>3402</v>
      </c>
      <c r="J1016" t="s">
        <v>3403</v>
      </c>
      <c r="K1016" t="s">
        <v>3408</v>
      </c>
    </row>
    <row r="1017" spans="1:11" x14ac:dyDescent="0.2">
      <c r="A1017" t="s">
        <v>127</v>
      </c>
      <c r="B1017">
        <v>12</v>
      </c>
      <c r="C1017" t="s">
        <v>92</v>
      </c>
      <c r="D1017" t="s">
        <v>10</v>
      </c>
      <c r="E1017" t="s">
        <v>1402</v>
      </c>
      <c r="F1017" t="s">
        <v>1403</v>
      </c>
      <c r="G1017" s="2">
        <v>-2.4164520403999998</v>
      </c>
      <c r="H1017" s="3">
        <v>-0.61553630640000001</v>
      </c>
      <c r="I1017" t="s">
        <v>3409</v>
      </c>
      <c r="J1017" t="s">
        <v>3410</v>
      </c>
      <c r="K1017" t="s">
        <v>3411</v>
      </c>
    </row>
    <row r="1018" spans="1:11" x14ac:dyDescent="0.2">
      <c r="A1018" t="s">
        <v>127</v>
      </c>
      <c r="B1018">
        <v>12</v>
      </c>
      <c r="C1018" t="s">
        <v>92</v>
      </c>
      <c r="D1018" t="s">
        <v>10</v>
      </c>
      <c r="E1018" t="s">
        <v>3412</v>
      </c>
      <c r="F1018" t="s">
        <v>3413</v>
      </c>
      <c r="G1018" s="2">
        <v>-2.2350306460999998</v>
      </c>
      <c r="H1018" s="3">
        <v>-0.50632550799999998</v>
      </c>
      <c r="I1018" t="s">
        <v>3414</v>
      </c>
      <c r="J1018" t="s">
        <v>3415</v>
      </c>
      <c r="K1018" t="s">
        <v>3416</v>
      </c>
    </row>
    <row r="1019" spans="1:11" x14ac:dyDescent="0.2">
      <c r="A1019" t="s">
        <v>127</v>
      </c>
      <c r="B1019">
        <v>12</v>
      </c>
      <c r="C1019" t="s">
        <v>92</v>
      </c>
      <c r="D1019" t="s">
        <v>10</v>
      </c>
      <c r="E1019" t="s">
        <v>1417</v>
      </c>
      <c r="F1019" t="s">
        <v>1418</v>
      </c>
      <c r="G1019" s="2">
        <v>-2.0728221102000002</v>
      </c>
      <c r="H1019" s="3">
        <v>-0.40590672729999999</v>
      </c>
      <c r="I1019" t="s">
        <v>3417</v>
      </c>
      <c r="J1019" t="s">
        <v>3418</v>
      </c>
      <c r="K1019" t="s">
        <v>3419</v>
      </c>
    </row>
    <row r="1020" spans="1:11" x14ac:dyDescent="0.2">
      <c r="A1020" t="s">
        <v>127</v>
      </c>
      <c r="B1020">
        <v>12</v>
      </c>
      <c r="C1020" t="s">
        <v>114</v>
      </c>
      <c r="D1020" t="s">
        <v>10</v>
      </c>
      <c r="E1020" t="s">
        <v>249</v>
      </c>
      <c r="F1020" t="s">
        <v>250</v>
      </c>
      <c r="G1020" s="2">
        <v>-3.5143936999999998</v>
      </c>
      <c r="H1020" s="3">
        <v>-1.2415579050000001</v>
      </c>
      <c r="I1020" t="s">
        <v>3420</v>
      </c>
      <c r="J1020" t="s">
        <v>3421</v>
      </c>
      <c r="K1020" t="s">
        <v>3422</v>
      </c>
    </row>
    <row r="1021" spans="1:11" x14ac:dyDescent="0.2">
      <c r="A1021" t="s">
        <v>127</v>
      </c>
      <c r="B1021">
        <v>12</v>
      </c>
      <c r="C1021" t="s">
        <v>120</v>
      </c>
      <c r="D1021" t="s">
        <v>10</v>
      </c>
      <c r="E1021" t="s">
        <v>249</v>
      </c>
      <c r="F1021" t="s">
        <v>250</v>
      </c>
      <c r="G1021" s="2">
        <v>-3.5143936999999998</v>
      </c>
      <c r="H1021" s="3">
        <v>-1.2415579050000001</v>
      </c>
      <c r="I1021" t="s">
        <v>3423</v>
      </c>
      <c r="J1021" t="s">
        <v>3424</v>
      </c>
      <c r="K1021" t="s">
        <v>1971</v>
      </c>
    </row>
    <row r="1022" spans="1:11" x14ac:dyDescent="0.2">
      <c r="A1022" t="s">
        <v>127</v>
      </c>
      <c r="B1022">
        <v>12</v>
      </c>
      <c r="C1022" t="s">
        <v>120</v>
      </c>
      <c r="D1022" t="s">
        <v>10</v>
      </c>
      <c r="E1022" t="s">
        <v>1977</v>
      </c>
      <c r="F1022" t="s">
        <v>1978</v>
      </c>
      <c r="G1022" s="2">
        <v>-2.2363195290000002</v>
      </c>
      <c r="H1022" s="3">
        <v>-0.50632550799999998</v>
      </c>
      <c r="I1022" t="s">
        <v>3425</v>
      </c>
      <c r="J1022" t="s">
        <v>3426</v>
      </c>
      <c r="K1022" t="s">
        <v>3427</v>
      </c>
    </row>
    <row r="1023" spans="1:11" x14ac:dyDescent="0.2">
      <c r="A1023" t="s">
        <v>127</v>
      </c>
      <c r="B1023">
        <v>12</v>
      </c>
      <c r="C1023" t="s">
        <v>120</v>
      </c>
      <c r="D1023" t="s">
        <v>10</v>
      </c>
      <c r="E1023" t="s">
        <v>3428</v>
      </c>
      <c r="F1023" t="s">
        <v>3429</v>
      </c>
      <c r="G1023" s="2">
        <v>-2.1316172460999998</v>
      </c>
      <c r="H1023" s="3">
        <v>-0.42865675910000001</v>
      </c>
      <c r="I1023" t="s">
        <v>3430</v>
      </c>
      <c r="J1023" t="s">
        <v>3431</v>
      </c>
      <c r="K1023" t="s">
        <v>3432</v>
      </c>
    </row>
    <row r="1024" spans="1:11" x14ac:dyDescent="0.2">
      <c r="A1024" t="s">
        <v>127</v>
      </c>
      <c r="B1024">
        <v>12</v>
      </c>
      <c r="C1024" t="s">
        <v>642</v>
      </c>
      <c r="D1024" t="s">
        <v>153</v>
      </c>
      <c r="E1024" t="s">
        <v>444</v>
      </c>
      <c r="F1024" t="s">
        <v>445</v>
      </c>
      <c r="G1024" s="2">
        <v>-3.2896280874000001</v>
      </c>
      <c r="H1024" s="3">
        <v>-1.0747842393</v>
      </c>
      <c r="I1024" t="s">
        <v>3433</v>
      </c>
      <c r="J1024" t="s">
        <v>3434</v>
      </c>
      <c r="K1024" t="s">
        <v>598</v>
      </c>
    </row>
    <row r="1025" spans="1:11" x14ac:dyDescent="0.2">
      <c r="A1025" t="s">
        <v>127</v>
      </c>
      <c r="B1025">
        <v>12</v>
      </c>
      <c r="C1025" t="s">
        <v>646</v>
      </c>
      <c r="D1025" t="s">
        <v>153</v>
      </c>
      <c r="E1025" t="s">
        <v>444</v>
      </c>
      <c r="F1025" t="s">
        <v>445</v>
      </c>
      <c r="G1025" s="2">
        <v>-3.2896280874000001</v>
      </c>
      <c r="H1025" s="3">
        <v>-1.0747842393</v>
      </c>
      <c r="I1025" t="s">
        <v>3435</v>
      </c>
      <c r="J1025" t="s">
        <v>3436</v>
      </c>
      <c r="K1025" t="s">
        <v>3437</v>
      </c>
    </row>
    <row r="1026" spans="1:11" x14ac:dyDescent="0.2">
      <c r="A1026" t="s">
        <v>127</v>
      </c>
      <c r="B1026">
        <v>12</v>
      </c>
      <c r="C1026" t="s">
        <v>646</v>
      </c>
      <c r="D1026" t="s">
        <v>10</v>
      </c>
      <c r="E1026" t="s">
        <v>3438</v>
      </c>
      <c r="F1026" t="s">
        <v>3439</v>
      </c>
      <c r="G1026" s="2">
        <v>-2.3571135926000002</v>
      </c>
      <c r="H1026" s="3">
        <v>-0.58650977289999995</v>
      </c>
      <c r="I1026" t="s">
        <v>3440</v>
      </c>
      <c r="J1026" t="s">
        <v>3441</v>
      </c>
      <c r="K1026" t="s">
        <v>3442</v>
      </c>
    </row>
    <row r="1027" spans="1:11" x14ac:dyDescent="0.2">
      <c r="A1027" t="s">
        <v>127</v>
      </c>
      <c r="B1027">
        <v>12</v>
      </c>
      <c r="C1027" t="s">
        <v>646</v>
      </c>
      <c r="D1027" t="s">
        <v>10</v>
      </c>
      <c r="E1027" t="s">
        <v>3443</v>
      </c>
      <c r="F1027" t="s">
        <v>3444</v>
      </c>
      <c r="G1027" s="2">
        <v>-2.1976930989999999</v>
      </c>
      <c r="H1027" s="3">
        <v>-0.48202064639999997</v>
      </c>
      <c r="I1027" t="s">
        <v>3445</v>
      </c>
      <c r="J1027" t="s">
        <v>3446</v>
      </c>
      <c r="K1027" t="s">
        <v>3447</v>
      </c>
    </row>
    <row r="1028" spans="1:11" x14ac:dyDescent="0.2">
      <c r="A1028" t="s">
        <v>127</v>
      </c>
      <c r="B1028">
        <v>12</v>
      </c>
      <c r="C1028" t="s">
        <v>674</v>
      </c>
      <c r="D1028" t="s">
        <v>10</v>
      </c>
      <c r="E1028" t="s">
        <v>229</v>
      </c>
      <c r="F1028" t="s">
        <v>230</v>
      </c>
      <c r="G1028" s="2">
        <v>-3.2026153071999999</v>
      </c>
      <c r="H1028" s="3">
        <v>-1.0011354208000001</v>
      </c>
      <c r="I1028" t="s">
        <v>3448</v>
      </c>
      <c r="J1028" t="s">
        <v>3449</v>
      </c>
      <c r="K1028" t="s">
        <v>1806</v>
      </c>
    </row>
    <row r="1029" spans="1:11" x14ac:dyDescent="0.2">
      <c r="A1029" t="s">
        <v>127</v>
      </c>
      <c r="B1029">
        <v>12</v>
      </c>
      <c r="C1029" t="s">
        <v>677</v>
      </c>
      <c r="D1029" t="s">
        <v>10</v>
      </c>
      <c r="E1029" t="s">
        <v>229</v>
      </c>
      <c r="F1029" t="s">
        <v>230</v>
      </c>
      <c r="G1029" s="2">
        <v>-3.2026153071999999</v>
      </c>
      <c r="H1029" s="3">
        <v>-1.0011354208000001</v>
      </c>
      <c r="I1029" t="s">
        <v>3450</v>
      </c>
      <c r="J1029" t="s">
        <v>3451</v>
      </c>
      <c r="K1029" t="s">
        <v>3452</v>
      </c>
    </row>
    <row r="1030" spans="1:11" x14ac:dyDescent="0.2">
      <c r="A1030" t="s">
        <v>127</v>
      </c>
      <c r="B1030">
        <v>12</v>
      </c>
      <c r="C1030" t="s">
        <v>677</v>
      </c>
      <c r="D1030" t="s">
        <v>10</v>
      </c>
      <c r="E1030" t="s">
        <v>1495</v>
      </c>
      <c r="F1030" t="s">
        <v>1496</v>
      </c>
      <c r="G1030" s="2">
        <v>-2.9454428844999998</v>
      </c>
      <c r="H1030" s="3">
        <v>-0.85887508079999997</v>
      </c>
      <c r="I1030" t="s">
        <v>3453</v>
      </c>
      <c r="J1030" t="s">
        <v>3454</v>
      </c>
      <c r="K1030" t="s">
        <v>3455</v>
      </c>
    </row>
    <row r="1031" spans="1:11" x14ac:dyDescent="0.2">
      <c r="A1031" t="s">
        <v>127</v>
      </c>
      <c r="B1031">
        <v>12</v>
      </c>
      <c r="C1031" t="s">
        <v>677</v>
      </c>
      <c r="D1031" t="s">
        <v>10</v>
      </c>
      <c r="E1031" t="s">
        <v>1500</v>
      </c>
      <c r="F1031" t="s">
        <v>1501</v>
      </c>
      <c r="G1031" s="2">
        <v>-2.9454428844999998</v>
      </c>
      <c r="H1031" s="3">
        <v>-0.85887508079999997</v>
      </c>
      <c r="I1031" t="s">
        <v>3453</v>
      </c>
      <c r="J1031" t="s">
        <v>3454</v>
      </c>
      <c r="K1031" t="s">
        <v>3455</v>
      </c>
    </row>
    <row r="1032" spans="1:11" x14ac:dyDescent="0.2">
      <c r="A1032" t="s">
        <v>127</v>
      </c>
      <c r="B1032">
        <v>12</v>
      </c>
      <c r="C1032" t="s">
        <v>677</v>
      </c>
      <c r="D1032" t="s">
        <v>10</v>
      </c>
      <c r="E1032" t="s">
        <v>464</v>
      </c>
      <c r="F1032" t="s">
        <v>465</v>
      </c>
      <c r="G1032" s="2">
        <v>-2.8680735254999998</v>
      </c>
      <c r="H1032" s="3">
        <v>-0.85887508079999997</v>
      </c>
      <c r="I1032" t="s">
        <v>3456</v>
      </c>
      <c r="J1032" t="s">
        <v>3457</v>
      </c>
      <c r="K1032" t="s">
        <v>3458</v>
      </c>
    </row>
    <row r="1033" spans="1:11" x14ac:dyDescent="0.2">
      <c r="A1033" t="s">
        <v>127</v>
      </c>
      <c r="B1033">
        <v>12</v>
      </c>
      <c r="C1033" t="s">
        <v>677</v>
      </c>
      <c r="D1033" t="s">
        <v>10</v>
      </c>
      <c r="E1033" t="s">
        <v>1515</v>
      </c>
      <c r="F1033" t="s">
        <v>1516</v>
      </c>
      <c r="G1033" s="2">
        <v>-2.619612322</v>
      </c>
      <c r="H1033" s="3">
        <v>-0.73846758629999998</v>
      </c>
      <c r="I1033" t="s">
        <v>3459</v>
      </c>
      <c r="J1033" t="s">
        <v>3460</v>
      </c>
      <c r="K1033" t="s">
        <v>3461</v>
      </c>
    </row>
    <row r="1034" spans="1:11" x14ac:dyDescent="0.2">
      <c r="A1034" t="s">
        <v>127</v>
      </c>
      <c r="B1034">
        <v>12</v>
      </c>
      <c r="C1034" t="s">
        <v>677</v>
      </c>
      <c r="D1034" t="s">
        <v>10</v>
      </c>
      <c r="E1034" t="s">
        <v>1488</v>
      </c>
      <c r="F1034" t="s">
        <v>1489</v>
      </c>
      <c r="G1034" s="2">
        <v>-2.5175608665999998</v>
      </c>
      <c r="H1034" s="3">
        <v>-0.67838063250000002</v>
      </c>
      <c r="I1034" t="s">
        <v>3462</v>
      </c>
      <c r="J1034" t="s">
        <v>3463</v>
      </c>
      <c r="K1034" t="s">
        <v>3464</v>
      </c>
    </row>
    <row r="1035" spans="1:11" x14ac:dyDescent="0.2">
      <c r="A1035" t="s">
        <v>127</v>
      </c>
      <c r="B1035">
        <v>12</v>
      </c>
      <c r="C1035" t="s">
        <v>677</v>
      </c>
      <c r="D1035" t="s">
        <v>10</v>
      </c>
      <c r="E1035" t="s">
        <v>1493</v>
      </c>
      <c r="F1035" t="s">
        <v>1494</v>
      </c>
      <c r="G1035" s="2">
        <v>-2.5175608665999998</v>
      </c>
      <c r="H1035" s="3">
        <v>-0.67838063250000002</v>
      </c>
      <c r="I1035" t="s">
        <v>3462</v>
      </c>
      <c r="J1035" t="s">
        <v>3463</v>
      </c>
      <c r="K1035" t="s">
        <v>3464</v>
      </c>
    </row>
    <row r="1036" spans="1:11" x14ac:dyDescent="0.2">
      <c r="A1036" t="s">
        <v>127</v>
      </c>
      <c r="B1036">
        <v>12</v>
      </c>
      <c r="C1036" t="s">
        <v>677</v>
      </c>
      <c r="D1036" t="s">
        <v>10</v>
      </c>
      <c r="E1036" t="s">
        <v>1524</v>
      </c>
      <c r="F1036" t="s">
        <v>1525</v>
      </c>
      <c r="G1036" s="2">
        <v>-2.3696913135000002</v>
      </c>
      <c r="H1036" s="3">
        <v>-0.59418015930000001</v>
      </c>
      <c r="I1036" t="s">
        <v>3459</v>
      </c>
      <c r="J1036" t="s">
        <v>3460</v>
      </c>
      <c r="K1036" t="s">
        <v>3465</v>
      </c>
    </row>
    <row r="1037" spans="1:11" x14ac:dyDescent="0.2">
      <c r="A1037" t="s">
        <v>127</v>
      </c>
      <c r="B1037">
        <v>12</v>
      </c>
      <c r="C1037" t="s">
        <v>677</v>
      </c>
      <c r="D1037" t="s">
        <v>10</v>
      </c>
      <c r="E1037" t="s">
        <v>223</v>
      </c>
      <c r="F1037" t="s">
        <v>224</v>
      </c>
      <c r="G1037" s="2">
        <v>-2.2306841397000001</v>
      </c>
      <c r="H1037" s="3">
        <v>-0.50632550799999998</v>
      </c>
      <c r="I1037" t="s">
        <v>3466</v>
      </c>
      <c r="J1037" t="s">
        <v>3467</v>
      </c>
      <c r="K1037" t="s">
        <v>3468</v>
      </c>
    </row>
    <row r="1038" spans="1:11" x14ac:dyDescent="0.2">
      <c r="A1038" t="s">
        <v>127</v>
      </c>
      <c r="B1038">
        <v>12</v>
      </c>
      <c r="C1038" t="s">
        <v>679</v>
      </c>
      <c r="D1038" t="s">
        <v>10</v>
      </c>
      <c r="E1038" t="s">
        <v>446</v>
      </c>
      <c r="F1038" t="s">
        <v>447</v>
      </c>
      <c r="G1038" s="2">
        <v>-2.9824505444999998</v>
      </c>
      <c r="H1038" s="3">
        <v>-0.85887508079999997</v>
      </c>
      <c r="I1038" t="s">
        <v>3469</v>
      </c>
      <c r="J1038" t="s">
        <v>3470</v>
      </c>
      <c r="K1038" t="s">
        <v>759</v>
      </c>
    </row>
    <row r="1039" spans="1:11" x14ac:dyDescent="0.2">
      <c r="A1039" t="s">
        <v>127</v>
      </c>
      <c r="B1039">
        <v>12</v>
      </c>
      <c r="C1039" t="s">
        <v>683</v>
      </c>
      <c r="D1039" t="s">
        <v>10</v>
      </c>
      <c r="E1039" t="s">
        <v>446</v>
      </c>
      <c r="F1039" t="s">
        <v>447</v>
      </c>
      <c r="G1039" s="2">
        <v>-2.9824505444999998</v>
      </c>
      <c r="H1039" s="3">
        <v>-0.85887508079999997</v>
      </c>
      <c r="I1039" t="s">
        <v>3471</v>
      </c>
      <c r="J1039" t="s">
        <v>3472</v>
      </c>
      <c r="K1039" t="s">
        <v>3473</v>
      </c>
    </row>
    <row r="1040" spans="1:11" x14ac:dyDescent="0.2">
      <c r="A1040" t="s">
        <v>127</v>
      </c>
      <c r="B1040">
        <v>12</v>
      </c>
      <c r="C1040" t="s">
        <v>683</v>
      </c>
      <c r="D1040" t="s">
        <v>10</v>
      </c>
      <c r="E1040" t="s">
        <v>1833</v>
      </c>
      <c r="F1040" t="s">
        <v>1834</v>
      </c>
      <c r="G1040" s="2">
        <v>-2.7646569181</v>
      </c>
      <c r="H1040" s="3">
        <v>-0.82999292680000003</v>
      </c>
      <c r="I1040" t="s">
        <v>3474</v>
      </c>
      <c r="J1040" t="s">
        <v>3475</v>
      </c>
      <c r="K1040" t="s">
        <v>3476</v>
      </c>
    </row>
    <row r="1041" spans="1:11" x14ac:dyDescent="0.2">
      <c r="A1041" t="s">
        <v>127</v>
      </c>
      <c r="B1041">
        <v>12</v>
      </c>
      <c r="C1041" t="s">
        <v>683</v>
      </c>
      <c r="D1041" t="s">
        <v>10</v>
      </c>
      <c r="E1041" t="s">
        <v>3477</v>
      </c>
      <c r="F1041" t="s">
        <v>3478</v>
      </c>
      <c r="G1041" s="2">
        <v>-2.6938084301999998</v>
      </c>
      <c r="H1041" s="3">
        <v>-0.77999457780000003</v>
      </c>
      <c r="I1041" t="s">
        <v>3479</v>
      </c>
      <c r="J1041" t="s">
        <v>3480</v>
      </c>
      <c r="K1041" t="s">
        <v>3481</v>
      </c>
    </row>
    <row r="1042" spans="1:11" x14ac:dyDescent="0.2">
      <c r="A1042" t="s">
        <v>127</v>
      </c>
      <c r="B1042">
        <v>12</v>
      </c>
      <c r="C1042" t="s">
        <v>683</v>
      </c>
      <c r="D1042" t="s">
        <v>10</v>
      </c>
      <c r="E1042" t="s">
        <v>3482</v>
      </c>
      <c r="F1042" t="s">
        <v>3483</v>
      </c>
      <c r="G1042" s="2">
        <v>-2.0915445864</v>
      </c>
      <c r="H1042" s="3">
        <v>-0.41588847299999998</v>
      </c>
      <c r="I1042" t="s">
        <v>3484</v>
      </c>
      <c r="J1042" t="s">
        <v>3485</v>
      </c>
      <c r="K1042" t="s">
        <v>3370</v>
      </c>
    </row>
    <row r="1043" spans="1:11" x14ac:dyDescent="0.2">
      <c r="A1043" t="s">
        <v>127</v>
      </c>
      <c r="B1043">
        <v>12</v>
      </c>
      <c r="C1043" t="s">
        <v>683</v>
      </c>
      <c r="D1043" t="s">
        <v>10</v>
      </c>
      <c r="E1043" t="s">
        <v>3486</v>
      </c>
      <c r="F1043" t="s">
        <v>3487</v>
      </c>
      <c r="G1043" s="2">
        <v>-2.0915445864</v>
      </c>
      <c r="H1043" s="3">
        <v>-0.41588847299999998</v>
      </c>
      <c r="I1043" t="s">
        <v>3484</v>
      </c>
      <c r="J1043" t="s">
        <v>3485</v>
      </c>
      <c r="K1043" t="s">
        <v>3370</v>
      </c>
    </row>
    <row r="1044" spans="1:11" x14ac:dyDescent="0.2">
      <c r="A1044" t="s">
        <v>127</v>
      </c>
      <c r="B1044">
        <v>12</v>
      </c>
      <c r="C1044" t="s">
        <v>683</v>
      </c>
      <c r="D1044" t="s">
        <v>10</v>
      </c>
      <c r="E1044" t="s">
        <v>3488</v>
      </c>
      <c r="F1044" t="s">
        <v>3489</v>
      </c>
      <c r="G1044" s="2">
        <v>-2.0915445864</v>
      </c>
      <c r="H1044" s="3">
        <v>-0.41588847299999998</v>
      </c>
      <c r="I1044" t="s">
        <v>3484</v>
      </c>
      <c r="J1044" t="s">
        <v>3485</v>
      </c>
      <c r="K1044" t="s">
        <v>3370</v>
      </c>
    </row>
    <row r="1045" spans="1:11" x14ac:dyDescent="0.2">
      <c r="A1045" t="s">
        <v>127</v>
      </c>
      <c r="B1045">
        <v>12</v>
      </c>
      <c r="C1045" t="s">
        <v>710</v>
      </c>
      <c r="D1045" t="s">
        <v>153</v>
      </c>
      <c r="E1045" t="s">
        <v>350</v>
      </c>
      <c r="F1045" t="s">
        <v>351</v>
      </c>
      <c r="G1045" s="2">
        <v>-2.8868299123000001</v>
      </c>
      <c r="H1045" s="3">
        <v>-0.85887508079999997</v>
      </c>
      <c r="I1045" t="s">
        <v>3490</v>
      </c>
      <c r="J1045" t="s">
        <v>3491</v>
      </c>
      <c r="K1045" t="s">
        <v>1121</v>
      </c>
    </row>
    <row r="1046" spans="1:11" x14ac:dyDescent="0.2">
      <c r="A1046" t="s">
        <v>127</v>
      </c>
      <c r="B1046">
        <v>12</v>
      </c>
      <c r="C1046" t="s">
        <v>714</v>
      </c>
      <c r="D1046" t="s">
        <v>153</v>
      </c>
      <c r="E1046" t="s">
        <v>350</v>
      </c>
      <c r="F1046" t="s">
        <v>351</v>
      </c>
      <c r="G1046" s="2">
        <v>-2.8868299123000001</v>
      </c>
      <c r="H1046" s="3">
        <v>-0.85887508079999997</v>
      </c>
      <c r="I1046" t="s">
        <v>3492</v>
      </c>
      <c r="J1046" t="s">
        <v>3493</v>
      </c>
      <c r="K1046" t="s">
        <v>3494</v>
      </c>
    </row>
    <row r="1047" spans="1:11" x14ac:dyDescent="0.2">
      <c r="A1047" t="s">
        <v>127</v>
      </c>
      <c r="B1047">
        <v>12</v>
      </c>
      <c r="C1047" t="s">
        <v>714</v>
      </c>
      <c r="D1047" t="s">
        <v>10</v>
      </c>
      <c r="E1047" t="s">
        <v>3495</v>
      </c>
      <c r="F1047" t="s">
        <v>3496</v>
      </c>
      <c r="G1047" s="2">
        <v>-2.3175811309999998</v>
      </c>
      <c r="H1047" s="3">
        <v>-0.561375132</v>
      </c>
      <c r="I1047" t="s">
        <v>3497</v>
      </c>
      <c r="J1047" t="s">
        <v>3498</v>
      </c>
      <c r="K1047" t="s">
        <v>2744</v>
      </c>
    </row>
    <row r="1048" spans="1:11" x14ac:dyDescent="0.2">
      <c r="A1048" t="s">
        <v>127</v>
      </c>
      <c r="B1048">
        <v>12</v>
      </c>
      <c r="C1048" t="s">
        <v>725</v>
      </c>
      <c r="D1048" t="s">
        <v>10</v>
      </c>
      <c r="E1048" t="s">
        <v>448</v>
      </c>
      <c r="F1048" t="s">
        <v>449</v>
      </c>
      <c r="G1048" s="2">
        <v>-2.8454078201000002</v>
      </c>
      <c r="H1048" s="3">
        <v>-0.85887508079999997</v>
      </c>
      <c r="I1048" t="s">
        <v>3499</v>
      </c>
      <c r="J1048" t="s">
        <v>3500</v>
      </c>
      <c r="K1048" t="s">
        <v>1633</v>
      </c>
    </row>
    <row r="1049" spans="1:11" x14ac:dyDescent="0.2">
      <c r="A1049" t="s">
        <v>127</v>
      </c>
      <c r="B1049">
        <v>12</v>
      </c>
      <c r="C1049" t="s">
        <v>729</v>
      </c>
      <c r="D1049" t="s">
        <v>10</v>
      </c>
      <c r="E1049" t="s">
        <v>448</v>
      </c>
      <c r="F1049" t="s">
        <v>449</v>
      </c>
      <c r="G1049" s="2">
        <v>-2.8454078201000002</v>
      </c>
      <c r="H1049" s="3">
        <v>-0.85887508079999997</v>
      </c>
      <c r="I1049" t="s">
        <v>3499</v>
      </c>
      <c r="J1049" t="s">
        <v>3500</v>
      </c>
      <c r="K1049" t="s">
        <v>3501</v>
      </c>
    </row>
    <row r="1050" spans="1:11" x14ac:dyDescent="0.2">
      <c r="A1050" t="s">
        <v>127</v>
      </c>
      <c r="B1050">
        <v>12</v>
      </c>
      <c r="C1050" t="s">
        <v>729</v>
      </c>
      <c r="D1050" t="s">
        <v>10</v>
      </c>
      <c r="E1050" t="s">
        <v>1465</v>
      </c>
      <c r="F1050" t="s">
        <v>1466</v>
      </c>
      <c r="G1050" s="2">
        <v>-2.5408361379</v>
      </c>
      <c r="H1050" s="3">
        <v>-0.68416517170000002</v>
      </c>
      <c r="I1050" t="s">
        <v>3502</v>
      </c>
      <c r="J1050" t="s">
        <v>3503</v>
      </c>
      <c r="K1050" t="s">
        <v>3504</v>
      </c>
    </row>
    <row r="1051" spans="1:11" x14ac:dyDescent="0.2">
      <c r="A1051" t="s">
        <v>127</v>
      </c>
      <c r="B1051">
        <v>12</v>
      </c>
      <c r="C1051" t="s">
        <v>729</v>
      </c>
      <c r="D1051" t="s">
        <v>10</v>
      </c>
      <c r="E1051" t="s">
        <v>1470</v>
      </c>
      <c r="F1051" t="s">
        <v>1471</v>
      </c>
      <c r="G1051" s="2">
        <v>-2.5408361379</v>
      </c>
      <c r="H1051" s="3">
        <v>-0.68416517170000002</v>
      </c>
      <c r="I1051" t="s">
        <v>3502</v>
      </c>
      <c r="J1051" t="s">
        <v>3503</v>
      </c>
      <c r="K1051" t="s">
        <v>3504</v>
      </c>
    </row>
    <row r="1052" spans="1:11" x14ac:dyDescent="0.2">
      <c r="A1052" t="s">
        <v>127</v>
      </c>
      <c r="B1052">
        <v>12</v>
      </c>
      <c r="C1052" t="s">
        <v>729</v>
      </c>
      <c r="D1052" t="s">
        <v>10</v>
      </c>
      <c r="E1052" t="s">
        <v>1472</v>
      </c>
      <c r="F1052" t="s">
        <v>1473</v>
      </c>
      <c r="G1052" s="2">
        <v>-2.5408361379</v>
      </c>
      <c r="H1052" s="3">
        <v>-0.68416517170000002</v>
      </c>
      <c r="I1052" t="s">
        <v>3502</v>
      </c>
      <c r="J1052" t="s">
        <v>3503</v>
      </c>
      <c r="K1052" t="s">
        <v>3504</v>
      </c>
    </row>
    <row r="1053" spans="1:11" x14ac:dyDescent="0.2">
      <c r="A1053" t="s">
        <v>127</v>
      </c>
      <c r="B1053">
        <v>12</v>
      </c>
      <c r="C1053" t="s">
        <v>729</v>
      </c>
      <c r="D1053" t="s">
        <v>10</v>
      </c>
      <c r="E1053" t="s">
        <v>1474</v>
      </c>
      <c r="F1053" t="s">
        <v>1475</v>
      </c>
      <c r="G1053" s="2">
        <v>-2.5175608665999998</v>
      </c>
      <c r="H1053" s="3">
        <v>-0.67838063250000002</v>
      </c>
      <c r="I1053" t="s">
        <v>3502</v>
      </c>
      <c r="J1053" t="s">
        <v>3503</v>
      </c>
      <c r="K1053" t="s">
        <v>3464</v>
      </c>
    </row>
    <row r="1054" spans="1:11" x14ac:dyDescent="0.2">
      <c r="A1054" t="s">
        <v>127</v>
      </c>
      <c r="B1054">
        <v>12</v>
      </c>
      <c r="C1054" t="s">
        <v>729</v>
      </c>
      <c r="D1054" t="s">
        <v>10</v>
      </c>
      <c r="E1054" t="s">
        <v>1454</v>
      </c>
      <c r="F1054" t="s">
        <v>1455</v>
      </c>
      <c r="G1054" s="2">
        <v>-2.4717874198000001</v>
      </c>
      <c r="H1054" s="3">
        <v>-0.64942068470000003</v>
      </c>
      <c r="I1054" t="s">
        <v>3502</v>
      </c>
      <c r="J1054" t="s">
        <v>3503</v>
      </c>
      <c r="K1054" t="s">
        <v>3505</v>
      </c>
    </row>
    <row r="1055" spans="1:11" x14ac:dyDescent="0.2">
      <c r="A1055" t="s">
        <v>127</v>
      </c>
      <c r="B1055">
        <v>12</v>
      </c>
      <c r="C1055" t="s">
        <v>729</v>
      </c>
      <c r="D1055" t="s">
        <v>10</v>
      </c>
      <c r="E1055" t="s">
        <v>1477</v>
      </c>
      <c r="F1055" t="s">
        <v>1478</v>
      </c>
      <c r="G1055" s="2">
        <v>-2.1393658397999999</v>
      </c>
      <c r="H1055" s="3">
        <v>-0.43220923820000001</v>
      </c>
      <c r="I1055" t="s">
        <v>3502</v>
      </c>
      <c r="J1055" t="s">
        <v>3503</v>
      </c>
      <c r="K1055" t="s">
        <v>3506</v>
      </c>
    </row>
    <row r="1056" spans="1:11" x14ac:dyDescent="0.2">
      <c r="A1056" t="s">
        <v>127</v>
      </c>
      <c r="B1056">
        <v>12</v>
      </c>
      <c r="C1056" t="s">
        <v>731</v>
      </c>
      <c r="D1056" t="s">
        <v>10</v>
      </c>
      <c r="E1056" t="s">
        <v>450</v>
      </c>
      <c r="F1056" t="s">
        <v>451</v>
      </c>
      <c r="G1056" s="2">
        <v>-2.6500925522999998</v>
      </c>
      <c r="H1056" s="3">
        <v>-0.76260763860000003</v>
      </c>
      <c r="I1056" t="s">
        <v>3507</v>
      </c>
      <c r="J1056" t="s">
        <v>3508</v>
      </c>
      <c r="K1056" t="s">
        <v>15</v>
      </c>
    </row>
    <row r="1057" spans="1:11" x14ac:dyDescent="0.2">
      <c r="A1057" t="s">
        <v>127</v>
      </c>
      <c r="B1057">
        <v>12</v>
      </c>
      <c r="C1057" t="s">
        <v>734</v>
      </c>
      <c r="D1057" t="s">
        <v>10</v>
      </c>
      <c r="E1057" t="s">
        <v>450</v>
      </c>
      <c r="F1057" t="s">
        <v>451</v>
      </c>
      <c r="G1057" s="2">
        <v>-2.6500925522999998</v>
      </c>
      <c r="H1057" s="3">
        <v>-0.76260763860000003</v>
      </c>
      <c r="I1057" t="s">
        <v>3509</v>
      </c>
      <c r="J1057" t="s">
        <v>3510</v>
      </c>
      <c r="K1057" t="s">
        <v>3299</v>
      </c>
    </row>
    <row r="1058" spans="1:11" x14ac:dyDescent="0.2">
      <c r="A1058" t="s">
        <v>127</v>
      </c>
      <c r="B1058">
        <v>12</v>
      </c>
      <c r="C1058" t="s">
        <v>734</v>
      </c>
      <c r="D1058" t="s">
        <v>10</v>
      </c>
      <c r="E1058" t="s">
        <v>3511</v>
      </c>
      <c r="F1058" t="s">
        <v>3512</v>
      </c>
      <c r="G1058" s="2">
        <v>-2.3949532243</v>
      </c>
      <c r="H1058" s="3">
        <v>-0.61447865059999995</v>
      </c>
      <c r="I1058" t="s">
        <v>3513</v>
      </c>
      <c r="J1058" t="s">
        <v>3514</v>
      </c>
      <c r="K1058" t="s">
        <v>3515</v>
      </c>
    </row>
    <row r="1059" spans="1:11" x14ac:dyDescent="0.2">
      <c r="A1059" t="s">
        <v>127</v>
      </c>
      <c r="B1059">
        <v>12</v>
      </c>
      <c r="C1059" t="s">
        <v>734</v>
      </c>
      <c r="D1059" t="s">
        <v>10</v>
      </c>
      <c r="E1059" t="s">
        <v>3516</v>
      </c>
      <c r="F1059" t="s">
        <v>3517</v>
      </c>
      <c r="G1059" s="2">
        <v>-2.1237834583000001</v>
      </c>
      <c r="H1059" s="3">
        <v>-0.424978931</v>
      </c>
      <c r="I1059" t="s">
        <v>3518</v>
      </c>
      <c r="J1059" t="s">
        <v>3519</v>
      </c>
      <c r="K1059" t="s">
        <v>3520</v>
      </c>
    </row>
    <row r="1060" spans="1:11" x14ac:dyDescent="0.2">
      <c r="A1060" t="s">
        <v>127</v>
      </c>
      <c r="B1060">
        <v>12</v>
      </c>
      <c r="C1060" t="s">
        <v>736</v>
      </c>
      <c r="D1060" t="s">
        <v>153</v>
      </c>
      <c r="E1060" t="s">
        <v>452</v>
      </c>
      <c r="F1060" t="s">
        <v>453</v>
      </c>
      <c r="G1060" s="2">
        <v>-2.5040049598</v>
      </c>
      <c r="H1060" s="3">
        <v>-0.6705018586</v>
      </c>
      <c r="I1060" t="s">
        <v>3521</v>
      </c>
      <c r="J1060" t="s">
        <v>3522</v>
      </c>
      <c r="K1060" t="s">
        <v>119</v>
      </c>
    </row>
    <row r="1061" spans="1:11" x14ac:dyDescent="0.2">
      <c r="A1061" t="s">
        <v>127</v>
      </c>
      <c r="B1061">
        <v>12</v>
      </c>
      <c r="C1061" t="s">
        <v>739</v>
      </c>
      <c r="D1061" t="s">
        <v>153</v>
      </c>
      <c r="E1061" t="s">
        <v>452</v>
      </c>
      <c r="F1061" t="s">
        <v>453</v>
      </c>
      <c r="G1061" s="2">
        <v>-2.5040049598</v>
      </c>
      <c r="H1061" s="3">
        <v>-0.6705018586</v>
      </c>
      <c r="I1061" t="s">
        <v>3521</v>
      </c>
      <c r="J1061" t="s">
        <v>3522</v>
      </c>
      <c r="K1061" t="s">
        <v>3523</v>
      </c>
    </row>
    <row r="1062" spans="1:11" x14ac:dyDescent="0.2">
      <c r="A1062" t="s">
        <v>127</v>
      </c>
      <c r="B1062">
        <v>12</v>
      </c>
      <c r="C1062" t="s">
        <v>741</v>
      </c>
      <c r="D1062" t="s">
        <v>153</v>
      </c>
      <c r="E1062" t="s">
        <v>454</v>
      </c>
      <c r="F1062" t="s">
        <v>455</v>
      </c>
      <c r="G1062" s="2">
        <v>-2.4723404928999999</v>
      </c>
      <c r="H1062" s="3">
        <v>-0.64942068470000003</v>
      </c>
      <c r="I1062" t="s">
        <v>3524</v>
      </c>
      <c r="J1062" t="s">
        <v>3525</v>
      </c>
      <c r="K1062" t="s">
        <v>84</v>
      </c>
    </row>
    <row r="1063" spans="1:11" x14ac:dyDescent="0.2">
      <c r="A1063" t="s">
        <v>127</v>
      </c>
      <c r="B1063">
        <v>12</v>
      </c>
      <c r="C1063" t="s">
        <v>745</v>
      </c>
      <c r="D1063" t="s">
        <v>153</v>
      </c>
      <c r="E1063" t="s">
        <v>454</v>
      </c>
      <c r="F1063" t="s">
        <v>455</v>
      </c>
      <c r="G1063" s="2">
        <v>-2.4723404928999999</v>
      </c>
      <c r="H1063" s="3">
        <v>-0.64942068470000003</v>
      </c>
      <c r="I1063" t="s">
        <v>3524</v>
      </c>
      <c r="J1063" t="s">
        <v>3525</v>
      </c>
      <c r="K1063" t="s">
        <v>3526</v>
      </c>
    </row>
    <row r="1064" spans="1:11" x14ac:dyDescent="0.2">
      <c r="A1064" t="s">
        <v>127</v>
      </c>
      <c r="B1064">
        <v>12</v>
      </c>
      <c r="C1064" t="s">
        <v>747</v>
      </c>
      <c r="D1064" t="s">
        <v>153</v>
      </c>
      <c r="E1064" t="s">
        <v>187</v>
      </c>
      <c r="F1064" t="s">
        <v>188</v>
      </c>
      <c r="G1064" s="2">
        <v>-2.4606686044999999</v>
      </c>
      <c r="H1064" s="3">
        <v>-0.64376476520000003</v>
      </c>
      <c r="I1064" t="s">
        <v>3527</v>
      </c>
      <c r="J1064" t="s">
        <v>3528</v>
      </c>
      <c r="K1064" t="s">
        <v>803</v>
      </c>
    </row>
    <row r="1065" spans="1:11" x14ac:dyDescent="0.2">
      <c r="A1065" t="s">
        <v>127</v>
      </c>
      <c r="B1065">
        <v>12</v>
      </c>
      <c r="C1065" t="s">
        <v>750</v>
      </c>
      <c r="D1065" t="s">
        <v>153</v>
      </c>
      <c r="E1065" t="s">
        <v>187</v>
      </c>
      <c r="F1065" t="s">
        <v>188</v>
      </c>
      <c r="G1065" s="2">
        <v>-2.4606686044999999</v>
      </c>
      <c r="H1065" s="3">
        <v>-0.64376476520000003</v>
      </c>
      <c r="I1065" t="s">
        <v>3527</v>
      </c>
      <c r="J1065" t="s">
        <v>3528</v>
      </c>
      <c r="K1065" t="s">
        <v>3529</v>
      </c>
    </row>
    <row r="1066" spans="1:11" x14ac:dyDescent="0.2">
      <c r="A1066" t="s">
        <v>127</v>
      </c>
      <c r="B1066">
        <v>12</v>
      </c>
      <c r="C1066" t="s">
        <v>756</v>
      </c>
      <c r="D1066" t="s">
        <v>10</v>
      </c>
      <c r="E1066" t="s">
        <v>456</v>
      </c>
      <c r="F1066" t="s">
        <v>457</v>
      </c>
      <c r="G1066" s="2">
        <v>-2.406885044</v>
      </c>
      <c r="H1066" s="3">
        <v>-0.61447865059999995</v>
      </c>
      <c r="I1066" t="s">
        <v>3530</v>
      </c>
      <c r="J1066" t="s">
        <v>3531</v>
      </c>
      <c r="K1066" t="s">
        <v>713</v>
      </c>
    </row>
    <row r="1067" spans="1:11" x14ac:dyDescent="0.2">
      <c r="A1067" t="s">
        <v>127</v>
      </c>
      <c r="B1067">
        <v>12</v>
      </c>
      <c r="C1067" t="s">
        <v>760</v>
      </c>
      <c r="D1067" t="s">
        <v>10</v>
      </c>
      <c r="E1067" t="s">
        <v>456</v>
      </c>
      <c r="F1067" t="s">
        <v>457</v>
      </c>
      <c r="G1067" s="2">
        <v>-2.406885044</v>
      </c>
      <c r="H1067" s="3">
        <v>-0.61447865059999995</v>
      </c>
      <c r="I1067" t="s">
        <v>3532</v>
      </c>
      <c r="J1067" t="s">
        <v>3533</v>
      </c>
      <c r="K1067" t="s">
        <v>3534</v>
      </c>
    </row>
    <row r="1068" spans="1:11" x14ac:dyDescent="0.2">
      <c r="A1068" t="s">
        <v>127</v>
      </c>
      <c r="B1068">
        <v>12</v>
      </c>
      <c r="C1068" t="s">
        <v>760</v>
      </c>
      <c r="D1068" t="s">
        <v>10</v>
      </c>
      <c r="E1068" t="s">
        <v>3535</v>
      </c>
      <c r="F1068" t="s">
        <v>3536</v>
      </c>
      <c r="G1068" s="2">
        <v>-2.2350306460999998</v>
      </c>
      <c r="H1068" s="3">
        <v>-0.50632550799999998</v>
      </c>
      <c r="I1068" t="s">
        <v>3537</v>
      </c>
      <c r="J1068" t="s">
        <v>3538</v>
      </c>
      <c r="K1068" t="s">
        <v>3416</v>
      </c>
    </row>
    <row r="1069" spans="1:11" x14ac:dyDescent="0.2">
      <c r="A1069" t="s">
        <v>127</v>
      </c>
      <c r="B1069">
        <v>12</v>
      </c>
      <c r="C1069" t="s">
        <v>775</v>
      </c>
      <c r="D1069" t="s">
        <v>10</v>
      </c>
      <c r="E1069" t="s">
        <v>458</v>
      </c>
      <c r="F1069" t="s">
        <v>459</v>
      </c>
      <c r="G1069" s="2">
        <v>-2.3175811309999998</v>
      </c>
      <c r="H1069" s="3">
        <v>-0.561375132</v>
      </c>
      <c r="I1069" t="s">
        <v>3539</v>
      </c>
      <c r="J1069" t="s">
        <v>3540</v>
      </c>
      <c r="K1069" t="s">
        <v>119</v>
      </c>
    </row>
    <row r="1070" spans="1:11" x14ac:dyDescent="0.2">
      <c r="A1070" t="s">
        <v>127</v>
      </c>
      <c r="B1070">
        <v>12</v>
      </c>
      <c r="C1070" t="s">
        <v>779</v>
      </c>
      <c r="D1070" t="s">
        <v>10</v>
      </c>
      <c r="E1070" t="s">
        <v>458</v>
      </c>
      <c r="F1070" t="s">
        <v>459</v>
      </c>
      <c r="G1070" s="2">
        <v>-2.3175811309999998</v>
      </c>
      <c r="H1070" s="3">
        <v>-0.561375132</v>
      </c>
      <c r="I1070" t="s">
        <v>3539</v>
      </c>
      <c r="J1070" t="s">
        <v>3540</v>
      </c>
      <c r="K1070" t="s">
        <v>2744</v>
      </c>
    </row>
    <row r="1071" spans="1:11" x14ac:dyDescent="0.2">
      <c r="A1071" t="s">
        <v>127</v>
      </c>
      <c r="B1071">
        <v>12</v>
      </c>
      <c r="C1071" t="s">
        <v>788</v>
      </c>
      <c r="D1071" t="s">
        <v>10</v>
      </c>
      <c r="E1071" t="s">
        <v>460</v>
      </c>
      <c r="F1071" t="s">
        <v>461</v>
      </c>
      <c r="G1071" s="2">
        <v>-2.2832386860999998</v>
      </c>
      <c r="H1071" s="3">
        <v>-0.53172780829999999</v>
      </c>
      <c r="I1071" t="s">
        <v>3541</v>
      </c>
      <c r="J1071" t="s">
        <v>3542</v>
      </c>
      <c r="K1071" t="s">
        <v>2180</v>
      </c>
    </row>
    <row r="1072" spans="1:11" x14ac:dyDescent="0.2">
      <c r="A1072" t="s">
        <v>127</v>
      </c>
      <c r="B1072">
        <v>12</v>
      </c>
      <c r="C1072" t="s">
        <v>792</v>
      </c>
      <c r="D1072" t="s">
        <v>10</v>
      </c>
      <c r="E1072" t="s">
        <v>460</v>
      </c>
      <c r="F1072" t="s">
        <v>461</v>
      </c>
      <c r="G1072" s="2">
        <v>-2.2832386860999998</v>
      </c>
      <c r="H1072" s="3">
        <v>-0.53172780829999999</v>
      </c>
      <c r="I1072" t="s">
        <v>3541</v>
      </c>
      <c r="J1072" t="s">
        <v>3542</v>
      </c>
      <c r="K1072" t="s">
        <v>3543</v>
      </c>
    </row>
    <row r="1073" spans="1:11" x14ac:dyDescent="0.2">
      <c r="A1073" t="s">
        <v>127</v>
      </c>
      <c r="B1073">
        <v>12</v>
      </c>
      <c r="C1073" t="s">
        <v>792</v>
      </c>
      <c r="D1073" t="s">
        <v>10</v>
      </c>
      <c r="E1073" t="s">
        <v>3152</v>
      </c>
      <c r="F1073" t="s">
        <v>3153</v>
      </c>
      <c r="G1073" s="2">
        <v>-2.0138717583000001</v>
      </c>
      <c r="H1073" s="3">
        <v>-0.37305917799999999</v>
      </c>
      <c r="I1073" t="s">
        <v>3544</v>
      </c>
      <c r="J1073" t="s">
        <v>3545</v>
      </c>
      <c r="K1073" t="s">
        <v>3546</v>
      </c>
    </row>
    <row r="1074" spans="1:11" x14ac:dyDescent="0.2">
      <c r="A1074" t="s">
        <v>127</v>
      </c>
      <c r="B1074">
        <v>12</v>
      </c>
      <c r="C1074" t="s">
        <v>794</v>
      </c>
      <c r="D1074" t="s">
        <v>153</v>
      </c>
      <c r="E1074" t="s">
        <v>205</v>
      </c>
      <c r="F1074" t="s">
        <v>206</v>
      </c>
      <c r="G1074" s="2">
        <v>-2.2209086949999999</v>
      </c>
      <c r="H1074" s="3">
        <v>-0.50091486860000001</v>
      </c>
      <c r="I1074" t="s">
        <v>3547</v>
      </c>
      <c r="J1074" t="s">
        <v>3548</v>
      </c>
      <c r="K1074" t="s">
        <v>2180</v>
      </c>
    </row>
    <row r="1075" spans="1:11" x14ac:dyDescent="0.2">
      <c r="A1075" t="s">
        <v>127</v>
      </c>
      <c r="B1075">
        <v>12</v>
      </c>
      <c r="C1075" t="s">
        <v>798</v>
      </c>
      <c r="D1075" t="s">
        <v>153</v>
      </c>
      <c r="E1075" t="s">
        <v>205</v>
      </c>
      <c r="F1075" t="s">
        <v>206</v>
      </c>
      <c r="G1075" s="2">
        <v>-2.2209086949999999</v>
      </c>
      <c r="H1075" s="3">
        <v>-0.50091486860000001</v>
      </c>
      <c r="I1075" t="s">
        <v>3547</v>
      </c>
      <c r="J1075" t="s">
        <v>3548</v>
      </c>
      <c r="K1075" t="s">
        <v>3549</v>
      </c>
    </row>
    <row r="1076" spans="1:11" x14ac:dyDescent="0.2">
      <c r="A1076" t="s">
        <v>127</v>
      </c>
      <c r="B1076">
        <v>12</v>
      </c>
      <c r="C1076" t="s">
        <v>800</v>
      </c>
      <c r="D1076" t="s">
        <v>10</v>
      </c>
      <c r="E1076" t="s">
        <v>462</v>
      </c>
      <c r="F1076" t="s">
        <v>463</v>
      </c>
      <c r="G1076" s="2">
        <v>-2.1891907012999998</v>
      </c>
      <c r="H1076" s="3">
        <v>-0.47779704670000001</v>
      </c>
      <c r="I1076" t="s">
        <v>3550</v>
      </c>
      <c r="J1076" t="s">
        <v>3551</v>
      </c>
      <c r="K1076" t="s">
        <v>803</v>
      </c>
    </row>
    <row r="1077" spans="1:11" x14ac:dyDescent="0.2">
      <c r="A1077" t="s">
        <v>127</v>
      </c>
      <c r="B1077">
        <v>12</v>
      </c>
      <c r="C1077" t="s">
        <v>804</v>
      </c>
      <c r="D1077" t="s">
        <v>10</v>
      </c>
      <c r="E1077" t="s">
        <v>462</v>
      </c>
      <c r="F1077" t="s">
        <v>463</v>
      </c>
      <c r="G1077" s="2">
        <v>-2.1891907012999998</v>
      </c>
      <c r="H1077" s="3">
        <v>-0.47779704670000001</v>
      </c>
      <c r="I1077" t="s">
        <v>3550</v>
      </c>
      <c r="J1077" t="s">
        <v>3551</v>
      </c>
      <c r="K1077" t="s">
        <v>3552</v>
      </c>
    </row>
    <row r="1078" spans="1:11" x14ac:dyDescent="0.2">
      <c r="A1078" t="s">
        <v>127</v>
      </c>
      <c r="B1078">
        <v>12</v>
      </c>
      <c r="C1078" t="s">
        <v>804</v>
      </c>
      <c r="D1078" t="s">
        <v>10</v>
      </c>
      <c r="E1078" t="s">
        <v>978</v>
      </c>
      <c r="F1078" t="s">
        <v>979</v>
      </c>
      <c r="G1078" s="2">
        <v>-2.0678430753999999</v>
      </c>
      <c r="H1078" s="3">
        <v>-0.40475410039999998</v>
      </c>
      <c r="I1078" t="s">
        <v>3553</v>
      </c>
      <c r="J1078" t="s">
        <v>3554</v>
      </c>
      <c r="K1078" t="s">
        <v>3555</v>
      </c>
    </row>
    <row r="1079" spans="1:11" x14ac:dyDescent="0.2">
      <c r="A1079" t="s">
        <v>127</v>
      </c>
      <c r="B1079">
        <v>14</v>
      </c>
      <c r="C1079" t="s">
        <v>9</v>
      </c>
      <c r="D1079" t="s">
        <v>10</v>
      </c>
      <c r="E1079" t="s">
        <v>219</v>
      </c>
      <c r="F1079" t="s">
        <v>220</v>
      </c>
      <c r="G1079" s="2">
        <v>-6.1770960036</v>
      </c>
      <c r="H1079" s="3">
        <v>-2.4571021771999999</v>
      </c>
      <c r="I1079" t="s">
        <v>3556</v>
      </c>
      <c r="J1079" t="s">
        <v>3557</v>
      </c>
      <c r="K1079" t="s">
        <v>3422</v>
      </c>
    </row>
    <row r="1080" spans="1:11" x14ac:dyDescent="0.2">
      <c r="A1080" t="s">
        <v>127</v>
      </c>
      <c r="B1080">
        <v>14</v>
      </c>
      <c r="C1080" t="s">
        <v>16</v>
      </c>
      <c r="D1080" t="s">
        <v>10</v>
      </c>
      <c r="E1080" t="s">
        <v>219</v>
      </c>
      <c r="F1080" t="s">
        <v>220</v>
      </c>
      <c r="G1080" s="2">
        <v>-6.1770960036</v>
      </c>
      <c r="H1080" s="3">
        <v>-2.4571021771999999</v>
      </c>
      <c r="I1080" t="s">
        <v>3556</v>
      </c>
      <c r="J1080" t="s">
        <v>3557</v>
      </c>
      <c r="K1080" t="s">
        <v>3558</v>
      </c>
    </row>
    <row r="1081" spans="1:11" x14ac:dyDescent="0.2">
      <c r="A1081" t="s">
        <v>127</v>
      </c>
      <c r="B1081">
        <v>14</v>
      </c>
      <c r="C1081" t="s">
        <v>33</v>
      </c>
      <c r="D1081" t="s">
        <v>10</v>
      </c>
      <c r="E1081" t="s">
        <v>334</v>
      </c>
      <c r="F1081" t="s">
        <v>335</v>
      </c>
      <c r="G1081" s="2">
        <v>-5.1847286075000003</v>
      </c>
      <c r="H1081" s="3">
        <v>-1.7657647768</v>
      </c>
      <c r="I1081" t="s">
        <v>3559</v>
      </c>
      <c r="J1081" t="s">
        <v>3560</v>
      </c>
      <c r="K1081" t="s">
        <v>3561</v>
      </c>
    </row>
    <row r="1082" spans="1:11" x14ac:dyDescent="0.2">
      <c r="A1082" t="s">
        <v>127</v>
      </c>
      <c r="B1082">
        <v>14</v>
      </c>
      <c r="C1082" t="s">
        <v>38</v>
      </c>
      <c r="D1082" t="s">
        <v>10</v>
      </c>
      <c r="E1082" t="s">
        <v>334</v>
      </c>
      <c r="F1082" t="s">
        <v>335</v>
      </c>
      <c r="G1082" s="2">
        <v>-5.1847286075000003</v>
      </c>
      <c r="H1082" s="3">
        <v>-1.7657647768</v>
      </c>
      <c r="I1082" t="s">
        <v>3562</v>
      </c>
      <c r="J1082" t="s">
        <v>3563</v>
      </c>
      <c r="K1082" t="s">
        <v>3564</v>
      </c>
    </row>
    <row r="1083" spans="1:11" x14ac:dyDescent="0.2">
      <c r="A1083" t="s">
        <v>127</v>
      </c>
      <c r="B1083">
        <v>14</v>
      </c>
      <c r="C1083" t="s">
        <v>38</v>
      </c>
      <c r="D1083" t="s">
        <v>10</v>
      </c>
      <c r="E1083" t="s">
        <v>298</v>
      </c>
      <c r="F1083" t="s">
        <v>299</v>
      </c>
      <c r="G1083" s="2">
        <v>-4.3913353760999998</v>
      </c>
      <c r="H1083" s="3">
        <v>-1.2829196057000001</v>
      </c>
      <c r="I1083" t="s">
        <v>3565</v>
      </c>
      <c r="J1083" t="s">
        <v>3566</v>
      </c>
      <c r="K1083" t="s">
        <v>3567</v>
      </c>
    </row>
    <row r="1084" spans="1:11" x14ac:dyDescent="0.2">
      <c r="A1084" t="s">
        <v>127</v>
      </c>
      <c r="B1084">
        <v>14</v>
      </c>
      <c r="C1084" t="s">
        <v>38</v>
      </c>
      <c r="D1084" t="s">
        <v>10</v>
      </c>
      <c r="E1084" t="s">
        <v>177</v>
      </c>
      <c r="F1084" t="s">
        <v>178</v>
      </c>
      <c r="G1084" s="2">
        <v>-4.3039434277000002</v>
      </c>
      <c r="H1084" s="3">
        <v>-1.2829196057000001</v>
      </c>
      <c r="I1084" t="s">
        <v>3568</v>
      </c>
      <c r="J1084" t="s">
        <v>3569</v>
      </c>
      <c r="K1084" t="s">
        <v>3570</v>
      </c>
    </row>
    <row r="1085" spans="1:11" x14ac:dyDescent="0.2">
      <c r="A1085" t="s">
        <v>127</v>
      </c>
      <c r="B1085">
        <v>14</v>
      </c>
      <c r="C1085" t="s">
        <v>38</v>
      </c>
      <c r="D1085" t="s">
        <v>10</v>
      </c>
      <c r="E1085" t="s">
        <v>2513</v>
      </c>
      <c r="F1085" t="s">
        <v>2514</v>
      </c>
      <c r="G1085" s="2">
        <v>-4.0645847135000004</v>
      </c>
      <c r="H1085" s="3">
        <v>-1.1227421375</v>
      </c>
      <c r="I1085" t="s">
        <v>3571</v>
      </c>
      <c r="J1085" t="s">
        <v>3572</v>
      </c>
      <c r="K1085" t="s">
        <v>3573</v>
      </c>
    </row>
    <row r="1086" spans="1:11" x14ac:dyDescent="0.2">
      <c r="A1086" t="s">
        <v>127</v>
      </c>
      <c r="B1086">
        <v>14</v>
      </c>
      <c r="C1086" t="s">
        <v>38</v>
      </c>
      <c r="D1086" t="s">
        <v>10</v>
      </c>
      <c r="E1086" t="s">
        <v>442</v>
      </c>
      <c r="F1086" t="s">
        <v>443</v>
      </c>
      <c r="G1086" s="2">
        <v>-3.2070421123999999</v>
      </c>
      <c r="H1086" s="3">
        <v>-0.53993044209999996</v>
      </c>
      <c r="I1086" t="s">
        <v>3574</v>
      </c>
      <c r="J1086" t="s">
        <v>3575</v>
      </c>
      <c r="K1086" t="s">
        <v>2495</v>
      </c>
    </row>
    <row r="1087" spans="1:11" x14ac:dyDescent="0.2">
      <c r="A1087" t="s">
        <v>127</v>
      </c>
      <c r="B1087">
        <v>14</v>
      </c>
      <c r="C1087" t="s">
        <v>38</v>
      </c>
      <c r="D1087" t="s">
        <v>10</v>
      </c>
      <c r="E1087" t="s">
        <v>1402</v>
      </c>
      <c r="F1087" t="s">
        <v>1403</v>
      </c>
      <c r="G1087" s="2">
        <v>-2.7393347697000001</v>
      </c>
      <c r="H1087" s="3">
        <v>-0.41728095199999998</v>
      </c>
      <c r="I1087" t="s">
        <v>3576</v>
      </c>
      <c r="J1087" t="s">
        <v>3577</v>
      </c>
      <c r="K1087" t="s">
        <v>3578</v>
      </c>
    </row>
    <row r="1088" spans="1:11" x14ac:dyDescent="0.2">
      <c r="A1088" t="s">
        <v>127</v>
      </c>
      <c r="B1088">
        <v>14</v>
      </c>
      <c r="C1088" t="s">
        <v>38</v>
      </c>
      <c r="D1088" t="s">
        <v>10</v>
      </c>
      <c r="E1088" t="s">
        <v>1407</v>
      </c>
      <c r="F1088" t="s">
        <v>1408</v>
      </c>
      <c r="G1088" s="2">
        <v>-2.7152957500000001</v>
      </c>
      <c r="H1088" s="3">
        <v>-0.41027527159999999</v>
      </c>
      <c r="I1088" t="s">
        <v>3579</v>
      </c>
      <c r="J1088" t="s">
        <v>3580</v>
      </c>
      <c r="K1088" t="s">
        <v>3581</v>
      </c>
    </row>
    <row r="1089" spans="1:11" x14ac:dyDescent="0.2">
      <c r="A1089" t="s">
        <v>127</v>
      </c>
      <c r="B1089">
        <v>14</v>
      </c>
      <c r="C1089" t="s">
        <v>38</v>
      </c>
      <c r="D1089" t="s">
        <v>10</v>
      </c>
      <c r="E1089" t="s">
        <v>1425</v>
      </c>
      <c r="F1089" t="s">
        <v>1426</v>
      </c>
      <c r="G1089" s="2">
        <v>-2.5287936980999999</v>
      </c>
      <c r="H1089" s="3">
        <v>-0.28789025950000002</v>
      </c>
      <c r="I1089" t="s">
        <v>3582</v>
      </c>
      <c r="J1089" t="s">
        <v>3583</v>
      </c>
      <c r="K1089" t="s">
        <v>3584</v>
      </c>
    </row>
    <row r="1090" spans="1:11" x14ac:dyDescent="0.2">
      <c r="A1090" t="s">
        <v>127</v>
      </c>
      <c r="B1090">
        <v>14</v>
      </c>
      <c r="C1090" t="s">
        <v>38</v>
      </c>
      <c r="D1090" t="s">
        <v>10</v>
      </c>
      <c r="E1090" t="s">
        <v>1417</v>
      </c>
      <c r="F1090" t="s">
        <v>1418</v>
      </c>
      <c r="G1090" s="2">
        <v>-2.4662251678999998</v>
      </c>
      <c r="H1090" s="3">
        <v>-0.28789025950000002</v>
      </c>
      <c r="I1090" t="s">
        <v>3585</v>
      </c>
      <c r="J1090" t="s">
        <v>3586</v>
      </c>
      <c r="K1090" t="s">
        <v>2408</v>
      </c>
    </row>
    <row r="1091" spans="1:11" x14ac:dyDescent="0.2">
      <c r="A1091" t="s">
        <v>127</v>
      </c>
      <c r="B1091">
        <v>14</v>
      </c>
      <c r="C1091" t="s">
        <v>38</v>
      </c>
      <c r="D1091" t="s">
        <v>10</v>
      </c>
      <c r="E1091" t="s">
        <v>1412</v>
      </c>
      <c r="F1091" t="s">
        <v>1413</v>
      </c>
      <c r="G1091" s="2">
        <v>-2.1390566097999999</v>
      </c>
      <c r="H1091" s="3">
        <v>-0.18199657799999999</v>
      </c>
      <c r="I1091" t="s">
        <v>3576</v>
      </c>
      <c r="J1091" t="s">
        <v>3577</v>
      </c>
      <c r="K1091" t="s">
        <v>3587</v>
      </c>
    </row>
    <row r="1092" spans="1:11" x14ac:dyDescent="0.2">
      <c r="A1092" t="s">
        <v>127</v>
      </c>
      <c r="B1092">
        <v>14</v>
      </c>
      <c r="C1092" t="s">
        <v>60</v>
      </c>
      <c r="D1092" t="s">
        <v>10</v>
      </c>
      <c r="E1092" t="s">
        <v>257</v>
      </c>
      <c r="F1092" t="s">
        <v>258</v>
      </c>
      <c r="G1092" s="2">
        <v>-4.3392200633</v>
      </c>
      <c r="H1092" s="3">
        <v>-1.2829196057000001</v>
      </c>
      <c r="I1092" t="s">
        <v>3588</v>
      </c>
      <c r="J1092" t="s">
        <v>3589</v>
      </c>
      <c r="K1092" t="s">
        <v>3590</v>
      </c>
    </row>
    <row r="1093" spans="1:11" x14ac:dyDescent="0.2">
      <c r="A1093" t="s">
        <v>127</v>
      </c>
      <c r="B1093">
        <v>14</v>
      </c>
      <c r="C1093" t="s">
        <v>65</v>
      </c>
      <c r="D1093" t="s">
        <v>10</v>
      </c>
      <c r="E1093" t="s">
        <v>257</v>
      </c>
      <c r="F1093" t="s">
        <v>258</v>
      </c>
      <c r="G1093" s="2">
        <v>-4.3392200633</v>
      </c>
      <c r="H1093" s="3">
        <v>-1.2829196057000001</v>
      </c>
      <c r="I1093" t="s">
        <v>3591</v>
      </c>
      <c r="J1093" t="s">
        <v>3592</v>
      </c>
      <c r="K1093" t="s">
        <v>3593</v>
      </c>
    </row>
    <row r="1094" spans="1:11" x14ac:dyDescent="0.2">
      <c r="A1094" t="s">
        <v>127</v>
      </c>
      <c r="B1094">
        <v>14</v>
      </c>
      <c r="C1094" t="s">
        <v>65</v>
      </c>
      <c r="D1094" t="s">
        <v>10</v>
      </c>
      <c r="E1094" t="s">
        <v>3438</v>
      </c>
      <c r="F1094" t="s">
        <v>3439</v>
      </c>
      <c r="G1094" s="2">
        <v>-2.8442233039000002</v>
      </c>
      <c r="H1094" s="3">
        <v>-0.46665215840000002</v>
      </c>
      <c r="I1094" t="s">
        <v>3594</v>
      </c>
      <c r="J1094" t="s">
        <v>3595</v>
      </c>
      <c r="K1094" t="s">
        <v>3596</v>
      </c>
    </row>
    <row r="1095" spans="1:11" x14ac:dyDescent="0.2">
      <c r="A1095" t="s">
        <v>127</v>
      </c>
      <c r="B1095">
        <v>14</v>
      </c>
      <c r="C1095" t="s">
        <v>65</v>
      </c>
      <c r="D1095" t="s">
        <v>10</v>
      </c>
      <c r="E1095" t="s">
        <v>892</v>
      </c>
      <c r="F1095" t="s">
        <v>893</v>
      </c>
      <c r="G1095" s="2">
        <v>-2.4662251678999998</v>
      </c>
      <c r="H1095" s="3">
        <v>-0.28789025950000002</v>
      </c>
      <c r="I1095" t="s">
        <v>3597</v>
      </c>
      <c r="J1095" t="s">
        <v>3598</v>
      </c>
      <c r="K1095" t="s">
        <v>2408</v>
      </c>
    </row>
    <row r="1096" spans="1:11" x14ac:dyDescent="0.2">
      <c r="A1096" t="s">
        <v>127</v>
      </c>
      <c r="B1096">
        <v>14</v>
      </c>
      <c r="C1096" t="s">
        <v>65</v>
      </c>
      <c r="D1096" t="s">
        <v>10</v>
      </c>
      <c r="E1096" t="s">
        <v>144</v>
      </c>
      <c r="F1096" t="s">
        <v>145</v>
      </c>
      <c r="G1096" s="2">
        <v>-2.2930228871999998</v>
      </c>
      <c r="H1096" s="3">
        <v>-0.23754046049999999</v>
      </c>
      <c r="I1096" t="s">
        <v>3599</v>
      </c>
      <c r="J1096" t="s">
        <v>3600</v>
      </c>
      <c r="K1096" t="s">
        <v>3601</v>
      </c>
    </row>
    <row r="1097" spans="1:11" x14ac:dyDescent="0.2">
      <c r="A1097" t="s">
        <v>127</v>
      </c>
      <c r="B1097">
        <v>14</v>
      </c>
      <c r="C1097" t="s">
        <v>65</v>
      </c>
      <c r="D1097" t="s">
        <v>10</v>
      </c>
      <c r="E1097" t="s">
        <v>912</v>
      </c>
      <c r="F1097" t="s">
        <v>913</v>
      </c>
      <c r="G1097" s="2">
        <v>-2.2734199594</v>
      </c>
      <c r="H1097" s="3">
        <v>-0.23754046049999999</v>
      </c>
      <c r="I1097" t="s">
        <v>3602</v>
      </c>
      <c r="J1097" t="s">
        <v>3603</v>
      </c>
      <c r="K1097" t="s">
        <v>914</v>
      </c>
    </row>
    <row r="1098" spans="1:11" x14ac:dyDescent="0.2">
      <c r="A1098" t="s">
        <v>127</v>
      </c>
      <c r="B1098">
        <v>14</v>
      </c>
      <c r="C1098" t="s">
        <v>65</v>
      </c>
      <c r="D1098" t="s">
        <v>10</v>
      </c>
      <c r="E1098" t="s">
        <v>915</v>
      </c>
      <c r="F1098" t="s">
        <v>916</v>
      </c>
      <c r="G1098" s="2">
        <v>-2.2734199594</v>
      </c>
      <c r="H1098" s="3">
        <v>-0.23754046049999999</v>
      </c>
      <c r="I1098" t="s">
        <v>3602</v>
      </c>
      <c r="J1098" t="s">
        <v>3603</v>
      </c>
      <c r="K1098" t="s">
        <v>914</v>
      </c>
    </row>
    <row r="1099" spans="1:11" x14ac:dyDescent="0.2">
      <c r="A1099" t="s">
        <v>127</v>
      </c>
      <c r="B1099">
        <v>14</v>
      </c>
      <c r="C1099" t="s">
        <v>65</v>
      </c>
      <c r="D1099" t="s">
        <v>10</v>
      </c>
      <c r="E1099" t="s">
        <v>906</v>
      </c>
      <c r="F1099" t="s">
        <v>907</v>
      </c>
      <c r="G1099" s="2">
        <v>-2.0885391696000002</v>
      </c>
      <c r="H1099" s="3">
        <v>-0.18199657799999999</v>
      </c>
      <c r="I1099" t="s">
        <v>3604</v>
      </c>
      <c r="J1099" t="s">
        <v>3605</v>
      </c>
      <c r="K1099" t="s">
        <v>3606</v>
      </c>
    </row>
    <row r="1100" spans="1:11" x14ac:dyDescent="0.2">
      <c r="A1100" t="s">
        <v>127</v>
      </c>
      <c r="B1100">
        <v>14</v>
      </c>
      <c r="C1100" t="s">
        <v>79</v>
      </c>
      <c r="D1100" t="s">
        <v>10</v>
      </c>
      <c r="E1100" t="s">
        <v>464</v>
      </c>
      <c r="F1100" t="s">
        <v>465</v>
      </c>
      <c r="G1100" s="2">
        <v>-3.8857726971000002</v>
      </c>
      <c r="H1100" s="3">
        <v>-1.0108769107</v>
      </c>
      <c r="I1100" t="s">
        <v>3607</v>
      </c>
      <c r="J1100" t="s">
        <v>3608</v>
      </c>
      <c r="K1100" t="s">
        <v>791</v>
      </c>
    </row>
    <row r="1101" spans="1:11" x14ac:dyDescent="0.2">
      <c r="A1101" t="s">
        <v>127</v>
      </c>
      <c r="B1101">
        <v>14</v>
      </c>
      <c r="C1101" t="s">
        <v>85</v>
      </c>
      <c r="D1101" t="s">
        <v>10</v>
      </c>
      <c r="E1101" t="s">
        <v>464</v>
      </c>
      <c r="F1101" t="s">
        <v>465</v>
      </c>
      <c r="G1101" s="2">
        <v>-3.8857726971000002</v>
      </c>
      <c r="H1101" s="3">
        <v>-1.0108769107</v>
      </c>
      <c r="I1101" t="s">
        <v>3609</v>
      </c>
      <c r="J1101" t="s">
        <v>3610</v>
      </c>
      <c r="K1101" t="s">
        <v>3611</v>
      </c>
    </row>
    <row r="1102" spans="1:11" x14ac:dyDescent="0.2">
      <c r="A1102" t="s">
        <v>127</v>
      </c>
      <c r="B1102">
        <v>14</v>
      </c>
      <c r="C1102" t="s">
        <v>85</v>
      </c>
      <c r="D1102" t="s">
        <v>10</v>
      </c>
      <c r="E1102" t="s">
        <v>1752</v>
      </c>
      <c r="F1102" t="s">
        <v>1753</v>
      </c>
      <c r="G1102" s="2">
        <v>-3.6067144777000002</v>
      </c>
      <c r="H1102" s="3">
        <v>-0.78981063839999999</v>
      </c>
      <c r="I1102" t="s">
        <v>3612</v>
      </c>
      <c r="J1102" t="s">
        <v>3613</v>
      </c>
      <c r="K1102" t="s">
        <v>3614</v>
      </c>
    </row>
    <row r="1103" spans="1:11" x14ac:dyDescent="0.2">
      <c r="A1103" t="s">
        <v>127</v>
      </c>
      <c r="B1103">
        <v>14</v>
      </c>
      <c r="C1103" t="s">
        <v>85</v>
      </c>
      <c r="D1103" t="s">
        <v>10</v>
      </c>
      <c r="E1103" t="s">
        <v>1755</v>
      </c>
      <c r="F1103" t="s">
        <v>1756</v>
      </c>
      <c r="G1103" s="2">
        <v>-3.1137962328</v>
      </c>
      <c r="H1103" s="3">
        <v>-0.53993044209999996</v>
      </c>
      <c r="I1103" t="s">
        <v>3612</v>
      </c>
      <c r="J1103" t="s">
        <v>3613</v>
      </c>
      <c r="K1103" t="s">
        <v>3615</v>
      </c>
    </row>
    <row r="1104" spans="1:11" x14ac:dyDescent="0.2">
      <c r="A1104" t="s">
        <v>127</v>
      </c>
      <c r="B1104">
        <v>14</v>
      </c>
      <c r="C1104" t="s">
        <v>85</v>
      </c>
      <c r="D1104" t="s">
        <v>10</v>
      </c>
      <c r="E1104" t="s">
        <v>1741</v>
      </c>
      <c r="F1104" t="s">
        <v>1742</v>
      </c>
      <c r="G1104" s="2">
        <v>-3.0295550797000002</v>
      </c>
      <c r="H1104" s="3">
        <v>-0.4912171501</v>
      </c>
      <c r="I1104" t="s">
        <v>3616</v>
      </c>
      <c r="J1104" t="s">
        <v>3617</v>
      </c>
      <c r="K1104" t="s">
        <v>1745</v>
      </c>
    </row>
    <row r="1105" spans="1:11" x14ac:dyDescent="0.2">
      <c r="A1105" t="s">
        <v>127</v>
      </c>
      <c r="B1105">
        <v>14</v>
      </c>
      <c r="C1105" t="s">
        <v>85</v>
      </c>
      <c r="D1105" t="s">
        <v>10</v>
      </c>
      <c r="E1105" t="s">
        <v>1746</v>
      </c>
      <c r="F1105" t="s">
        <v>1747</v>
      </c>
      <c r="G1105" s="2">
        <v>-3.0070909938999999</v>
      </c>
      <c r="H1105" s="3">
        <v>-0.4912171501</v>
      </c>
      <c r="I1105" t="s">
        <v>3616</v>
      </c>
      <c r="J1105" t="s">
        <v>3617</v>
      </c>
      <c r="K1105" t="s">
        <v>1748</v>
      </c>
    </row>
    <row r="1106" spans="1:11" x14ac:dyDescent="0.2">
      <c r="A1106" t="s">
        <v>127</v>
      </c>
      <c r="B1106">
        <v>14</v>
      </c>
      <c r="C1106" t="s">
        <v>85</v>
      </c>
      <c r="D1106" t="s">
        <v>10</v>
      </c>
      <c r="E1106" t="s">
        <v>1749</v>
      </c>
      <c r="F1106" t="s">
        <v>1750</v>
      </c>
      <c r="G1106" s="2">
        <v>-2.9406485718000002</v>
      </c>
      <c r="H1106" s="3">
        <v>-0.48604413670000002</v>
      </c>
      <c r="I1106" t="s">
        <v>3616</v>
      </c>
      <c r="J1106" t="s">
        <v>3617</v>
      </c>
      <c r="K1106" t="s">
        <v>1751</v>
      </c>
    </row>
    <row r="1107" spans="1:11" x14ac:dyDescent="0.2">
      <c r="A1107" t="s">
        <v>127</v>
      </c>
      <c r="B1107">
        <v>14</v>
      </c>
      <c r="C1107" t="s">
        <v>85</v>
      </c>
      <c r="D1107" t="s">
        <v>10</v>
      </c>
      <c r="E1107" t="s">
        <v>1758</v>
      </c>
      <c r="F1107" t="s">
        <v>1759</v>
      </c>
      <c r="G1107" s="2">
        <v>-2.6211012849999999</v>
      </c>
      <c r="H1107" s="3">
        <v>-0.34826549000000001</v>
      </c>
      <c r="I1107" t="s">
        <v>3618</v>
      </c>
      <c r="J1107" t="s">
        <v>3619</v>
      </c>
      <c r="K1107" t="s">
        <v>3620</v>
      </c>
    </row>
    <row r="1108" spans="1:11" x14ac:dyDescent="0.2">
      <c r="A1108" t="s">
        <v>127</v>
      </c>
      <c r="B1108">
        <v>14</v>
      </c>
      <c r="C1108" t="s">
        <v>85</v>
      </c>
      <c r="D1108" t="s">
        <v>153</v>
      </c>
      <c r="E1108" t="s">
        <v>255</v>
      </c>
      <c r="F1108" t="s">
        <v>256</v>
      </c>
      <c r="G1108" s="2">
        <v>-2.4395273492</v>
      </c>
      <c r="H1108" s="3">
        <v>-0.28773524690000002</v>
      </c>
      <c r="I1108" t="s">
        <v>3621</v>
      </c>
      <c r="J1108" t="s">
        <v>3622</v>
      </c>
      <c r="K1108" t="s">
        <v>3623</v>
      </c>
    </row>
    <row r="1109" spans="1:11" x14ac:dyDescent="0.2">
      <c r="A1109" t="s">
        <v>127</v>
      </c>
      <c r="B1109">
        <v>14</v>
      </c>
      <c r="C1109" t="s">
        <v>87</v>
      </c>
      <c r="D1109" t="s">
        <v>10</v>
      </c>
      <c r="E1109" t="s">
        <v>466</v>
      </c>
      <c r="F1109" t="s">
        <v>467</v>
      </c>
      <c r="G1109" s="2">
        <v>-3.1711061102000002</v>
      </c>
      <c r="H1109" s="3">
        <v>-0.53993044209999996</v>
      </c>
      <c r="I1109" t="s">
        <v>3624</v>
      </c>
      <c r="J1109" t="s">
        <v>3625</v>
      </c>
      <c r="K1109" t="s">
        <v>2180</v>
      </c>
    </row>
    <row r="1110" spans="1:11" x14ac:dyDescent="0.2">
      <c r="A1110" t="s">
        <v>127</v>
      </c>
      <c r="B1110">
        <v>14</v>
      </c>
      <c r="C1110" t="s">
        <v>92</v>
      </c>
      <c r="D1110" t="s">
        <v>10</v>
      </c>
      <c r="E1110" t="s">
        <v>466</v>
      </c>
      <c r="F1110" t="s">
        <v>467</v>
      </c>
      <c r="G1110" s="2">
        <v>-3.1711061102000002</v>
      </c>
      <c r="H1110" s="3">
        <v>-0.53993044209999996</v>
      </c>
      <c r="I1110" t="s">
        <v>3626</v>
      </c>
      <c r="J1110" t="s">
        <v>3627</v>
      </c>
      <c r="K1110" t="s">
        <v>673</v>
      </c>
    </row>
    <row r="1111" spans="1:11" x14ac:dyDescent="0.2">
      <c r="A1111" t="s">
        <v>127</v>
      </c>
      <c r="B1111">
        <v>14</v>
      </c>
      <c r="C1111" t="s">
        <v>92</v>
      </c>
      <c r="D1111" t="s">
        <v>153</v>
      </c>
      <c r="E1111" t="s">
        <v>3628</v>
      </c>
      <c r="F1111" t="s">
        <v>3629</v>
      </c>
      <c r="G1111" s="2">
        <v>-2.8215062282000001</v>
      </c>
      <c r="H1111" s="3">
        <v>-0.46324023790000002</v>
      </c>
      <c r="I1111" t="s">
        <v>3630</v>
      </c>
      <c r="J1111" t="s">
        <v>3631</v>
      </c>
      <c r="K1111" t="s">
        <v>3632</v>
      </c>
    </row>
    <row r="1112" spans="1:11" x14ac:dyDescent="0.2">
      <c r="A1112" t="s">
        <v>127</v>
      </c>
      <c r="B1112">
        <v>14</v>
      </c>
      <c r="C1112" t="s">
        <v>92</v>
      </c>
      <c r="D1112" t="s">
        <v>10</v>
      </c>
      <c r="E1112" t="s">
        <v>3633</v>
      </c>
      <c r="F1112" t="s">
        <v>3634</v>
      </c>
      <c r="G1112" s="2">
        <v>-2.4638160414999999</v>
      </c>
      <c r="H1112" s="3">
        <v>-0.28789025950000002</v>
      </c>
      <c r="I1112" t="s">
        <v>3626</v>
      </c>
      <c r="J1112" t="s">
        <v>3627</v>
      </c>
      <c r="K1112" t="s">
        <v>2796</v>
      </c>
    </row>
    <row r="1113" spans="1:11" x14ac:dyDescent="0.2">
      <c r="A1113" t="s">
        <v>127</v>
      </c>
      <c r="B1113">
        <v>14</v>
      </c>
      <c r="C1113" t="s">
        <v>92</v>
      </c>
      <c r="D1113" t="s">
        <v>10</v>
      </c>
      <c r="E1113" t="s">
        <v>3635</v>
      </c>
      <c r="F1113" t="s">
        <v>3636</v>
      </c>
      <c r="G1113" s="2">
        <v>-2.4401238772</v>
      </c>
      <c r="H1113" s="3">
        <v>-0.28773524690000002</v>
      </c>
      <c r="I1113" t="s">
        <v>3637</v>
      </c>
      <c r="J1113" t="s">
        <v>3638</v>
      </c>
      <c r="K1113" t="s">
        <v>1020</v>
      </c>
    </row>
    <row r="1114" spans="1:11" x14ac:dyDescent="0.2">
      <c r="A1114" t="s">
        <v>127</v>
      </c>
      <c r="B1114">
        <v>14</v>
      </c>
      <c r="C1114" t="s">
        <v>92</v>
      </c>
      <c r="D1114" t="s">
        <v>10</v>
      </c>
      <c r="E1114" t="s">
        <v>3639</v>
      </c>
      <c r="F1114" t="s">
        <v>3640</v>
      </c>
      <c r="G1114" s="2">
        <v>-2.0694814917</v>
      </c>
      <c r="H1114" s="3">
        <v>-0.18199657799999999</v>
      </c>
      <c r="I1114" t="s">
        <v>3641</v>
      </c>
      <c r="J1114" t="s">
        <v>3642</v>
      </c>
      <c r="K1114" t="s">
        <v>1023</v>
      </c>
    </row>
    <row r="1115" spans="1:11" x14ac:dyDescent="0.2">
      <c r="A1115" t="s">
        <v>127</v>
      </c>
      <c r="B1115">
        <v>14</v>
      </c>
      <c r="C1115" t="s">
        <v>114</v>
      </c>
      <c r="D1115" t="s">
        <v>10</v>
      </c>
      <c r="E1115" t="s">
        <v>468</v>
      </c>
      <c r="F1115" t="s">
        <v>469</v>
      </c>
      <c r="G1115" s="2">
        <v>-3.1582508048000002</v>
      </c>
      <c r="H1115" s="3">
        <v>-0.53993044209999996</v>
      </c>
      <c r="I1115" t="s">
        <v>3643</v>
      </c>
      <c r="J1115" t="s">
        <v>3644</v>
      </c>
      <c r="K1115" t="s">
        <v>15</v>
      </c>
    </row>
    <row r="1116" spans="1:11" x14ac:dyDescent="0.2">
      <c r="A1116" t="s">
        <v>127</v>
      </c>
      <c r="B1116">
        <v>14</v>
      </c>
      <c r="C1116" t="s">
        <v>120</v>
      </c>
      <c r="D1116" t="s">
        <v>10</v>
      </c>
      <c r="E1116" t="s">
        <v>468</v>
      </c>
      <c r="F1116" t="s">
        <v>469</v>
      </c>
      <c r="G1116" s="2">
        <v>-3.1582508048000002</v>
      </c>
      <c r="H1116" s="3">
        <v>-0.53993044209999996</v>
      </c>
      <c r="I1116" t="s">
        <v>3643</v>
      </c>
      <c r="J1116" t="s">
        <v>3644</v>
      </c>
      <c r="K1116" t="s">
        <v>3645</v>
      </c>
    </row>
    <row r="1117" spans="1:11" x14ac:dyDescent="0.2">
      <c r="A1117" t="s">
        <v>127</v>
      </c>
      <c r="B1117">
        <v>14</v>
      </c>
      <c r="C1117" t="s">
        <v>642</v>
      </c>
      <c r="D1117" t="s">
        <v>10</v>
      </c>
      <c r="E1117" t="s">
        <v>223</v>
      </c>
      <c r="F1117" t="s">
        <v>224</v>
      </c>
      <c r="G1117" s="2">
        <v>-3.1397383737000002</v>
      </c>
      <c r="H1117" s="3">
        <v>-0.53993044209999996</v>
      </c>
      <c r="I1117" t="s">
        <v>3646</v>
      </c>
      <c r="J1117" t="s">
        <v>3647</v>
      </c>
      <c r="K1117" t="s">
        <v>1729</v>
      </c>
    </row>
    <row r="1118" spans="1:11" x14ac:dyDescent="0.2">
      <c r="A1118" t="s">
        <v>127</v>
      </c>
      <c r="B1118">
        <v>14</v>
      </c>
      <c r="C1118" t="s">
        <v>646</v>
      </c>
      <c r="D1118" t="s">
        <v>10</v>
      </c>
      <c r="E1118" t="s">
        <v>223</v>
      </c>
      <c r="F1118" t="s">
        <v>224</v>
      </c>
      <c r="G1118" s="2">
        <v>-3.1397383737000002</v>
      </c>
      <c r="H1118" s="3">
        <v>-0.53993044209999996</v>
      </c>
      <c r="I1118" t="s">
        <v>3646</v>
      </c>
      <c r="J1118" t="s">
        <v>3647</v>
      </c>
      <c r="K1118" t="s">
        <v>3648</v>
      </c>
    </row>
    <row r="1119" spans="1:11" x14ac:dyDescent="0.2">
      <c r="A1119" t="s">
        <v>127</v>
      </c>
      <c r="B1119">
        <v>14</v>
      </c>
      <c r="C1119" t="s">
        <v>674</v>
      </c>
      <c r="D1119" t="s">
        <v>10</v>
      </c>
      <c r="E1119" t="s">
        <v>265</v>
      </c>
      <c r="F1119" t="s">
        <v>266</v>
      </c>
      <c r="G1119" s="2">
        <v>-3.1261005113999998</v>
      </c>
      <c r="H1119" s="3">
        <v>-0.53993044209999996</v>
      </c>
      <c r="I1119" t="s">
        <v>3649</v>
      </c>
      <c r="J1119" t="s">
        <v>3650</v>
      </c>
      <c r="K1119" t="s">
        <v>1121</v>
      </c>
    </row>
    <row r="1120" spans="1:11" x14ac:dyDescent="0.2">
      <c r="A1120" t="s">
        <v>127</v>
      </c>
      <c r="B1120">
        <v>14</v>
      </c>
      <c r="C1120" t="s">
        <v>677</v>
      </c>
      <c r="D1120" t="s">
        <v>10</v>
      </c>
      <c r="E1120" t="s">
        <v>265</v>
      </c>
      <c r="F1120" t="s">
        <v>266</v>
      </c>
      <c r="G1120" s="2">
        <v>-3.1261005113999998</v>
      </c>
      <c r="H1120" s="3">
        <v>-0.53993044209999996</v>
      </c>
      <c r="I1120" t="s">
        <v>3649</v>
      </c>
      <c r="J1120" t="s">
        <v>3650</v>
      </c>
      <c r="K1120" t="s">
        <v>1923</v>
      </c>
    </row>
    <row r="1121" spans="1:11" x14ac:dyDescent="0.2">
      <c r="A1121" t="s">
        <v>127</v>
      </c>
      <c r="B1121">
        <v>14</v>
      </c>
      <c r="C1121" t="s">
        <v>677</v>
      </c>
      <c r="D1121" t="s">
        <v>10</v>
      </c>
      <c r="E1121" t="s">
        <v>1924</v>
      </c>
      <c r="F1121" t="s">
        <v>1925</v>
      </c>
      <c r="G1121" s="2">
        <v>-2.8618569161999998</v>
      </c>
      <c r="H1121" s="3">
        <v>-0.46665215840000002</v>
      </c>
      <c r="I1121" t="s">
        <v>3651</v>
      </c>
      <c r="J1121" t="s">
        <v>3652</v>
      </c>
      <c r="K1121" t="s">
        <v>1256</v>
      </c>
    </row>
    <row r="1122" spans="1:11" x14ac:dyDescent="0.2">
      <c r="A1122" t="s">
        <v>127</v>
      </c>
      <c r="B1122">
        <v>14</v>
      </c>
      <c r="C1122" t="s">
        <v>679</v>
      </c>
      <c r="D1122" t="s">
        <v>153</v>
      </c>
      <c r="E1122" t="s">
        <v>470</v>
      </c>
      <c r="F1122" t="s">
        <v>471</v>
      </c>
      <c r="G1122" s="2">
        <v>-2.9452607273</v>
      </c>
      <c r="H1122" s="3">
        <v>-0.48604413670000002</v>
      </c>
      <c r="I1122" t="s">
        <v>3653</v>
      </c>
      <c r="J1122" t="s">
        <v>3654</v>
      </c>
      <c r="K1122" t="s">
        <v>130</v>
      </c>
    </row>
    <row r="1123" spans="1:11" x14ac:dyDescent="0.2">
      <c r="A1123" t="s">
        <v>127</v>
      </c>
      <c r="B1123">
        <v>14</v>
      </c>
      <c r="C1123" t="s">
        <v>683</v>
      </c>
      <c r="D1123" t="s">
        <v>153</v>
      </c>
      <c r="E1123" t="s">
        <v>470</v>
      </c>
      <c r="F1123" t="s">
        <v>471</v>
      </c>
      <c r="G1123" s="2">
        <v>-2.9452607273</v>
      </c>
      <c r="H1123" s="3">
        <v>-0.48604413670000002</v>
      </c>
      <c r="I1123" t="s">
        <v>3653</v>
      </c>
      <c r="J1123" t="s">
        <v>3654</v>
      </c>
      <c r="K1123" t="s">
        <v>3190</v>
      </c>
    </row>
    <row r="1124" spans="1:11" x14ac:dyDescent="0.2">
      <c r="A1124" t="s">
        <v>127</v>
      </c>
      <c r="B1124">
        <v>14</v>
      </c>
      <c r="C1124" t="s">
        <v>710</v>
      </c>
      <c r="D1124" t="s">
        <v>10</v>
      </c>
      <c r="E1124" t="s">
        <v>472</v>
      </c>
      <c r="F1124" t="s">
        <v>473</v>
      </c>
      <c r="G1124" s="2">
        <v>-2.9272843621</v>
      </c>
      <c r="H1124" s="3">
        <v>-0.48604413670000002</v>
      </c>
      <c r="I1124" t="s">
        <v>3655</v>
      </c>
      <c r="J1124" t="s">
        <v>3656</v>
      </c>
      <c r="K1124" t="s">
        <v>3012</v>
      </c>
    </row>
    <row r="1125" spans="1:11" x14ac:dyDescent="0.2">
      <c r="A1125" t="s">
        <v>127</v>
      </c>
      <c r="B1125">
        <v>14</v>
      </c>
      <c r="C1125" t="s">
        <v>714</v>
      </c>
      <c r="D1125" t="s">
        <v>10</v>
      </c>
      <c r="E1125" t="s">
        <v>472</v>
      </c>
      <c r="F1125" t="s">
        <v>473</v>
      </c>
      <c r="G1125" s="2">
        <v>-2.9272843621</v>
      </c>
      <c r="H1125" s="3">
        <v>-0.48604413670000002</v>
      </c>
      <c r="I1125" t="s">
        <v>3655</v>
      </c>
      <c r="J1125" t="s">
        <v>3656</v>
      </c>
      <c r="K1125" t="s">
        <v>3657</v>
      </c>
    </row>
    <row r="1126" spans="1:11" x14ac:dyDescent="0.2">
      <c r="A1126" t="s">
        <v>127</v>
      </c>
      <c r="B1126">
        <v>14</v>
      </c>
      <c r="C1126" t="s">
        <v>714</v>
      </c>
      <c r="D1126" t="s">
        <v>10</v>
      </c>
      <c r="E1126" t="s">
        <v>1241</v>
      </c>
      <c r="F1126" t="s">
        <v>1242</v>
      </c>
      <c r="G1126" s="2">
        <v>-2.7404971494999999</v>
      </c>
      <c r="H1126" s="3">
        <v>-0.41728095199999998</v>
      </c>
      <c r="I1126" t="s">
        <v>3658</v>
      </c>
      <c r="J1126" t="s">
        <v>3659</v>
      </c>
      <c r="K1126" t="s">
        <v>3660</v>
      </c>
    </row>
    <row r="1127" spans="1:11" x14ac:dyDescent="0.2">
      <c r="A1127" t="s">
        <v>127</v>
      </c>
      <c r="B1127">
        <v>14</v>
      </c>
      <c r="C1127" t="s">
        <v>725</v>
      </c>
      <c r="D1127" t="s">
        <v>153</v>
      </c>
      <c r="E1127" t="s">
        <v>474</v>
      </c>
      <c r="F1127" t="s">
        <v>475</v>
      </c>
      <c r="G1127" s="2">
        <v>-2.8618569161999998</v>
      </c>
      <c r="H1127" s="3">
        <v>-0.46665215840000002</v>
      </c>
      <c r="I1127" t="s">
        <v>3661</v>
      </c>
      <c r="J1127" t="s">
        <v>3662</v>
      </c>
      <c r="K1127" t="s">
        <v>803</v>
      </c>
    </row>
    <row r="1128" spans="1:11" x14ac:dyDescent="0.2">
      <c r="A1128" t="s">
        <v>127</v>
      </c>
      <c r="B1128">
        <v>14</v>
      </c>
      <c r="C1128" t="s">
        <v>729</v>
      </c>
      <c r="D1128" t="s">
        <v>153</v>
      </c>
      <c r="E1128" t="s">
        <v>474</v>
      </c>
      <c r="F1128" t="s">
        <v>475</v>
      </c>
      <c r="G1128" s="2">
        <v>-2.8618569161999998</v>
      </c>
      <c r="H1128" s="3">
        <v>-0.46665215840000002</v>
      </c>
      <c r="I1128" t="s">
        <v>3661</v>
      </c>
      <c r="J1128" t="s">
        <v>3662</v>
      </c>
      <c r="K1128" t="s">
        <v>1256</v>
      </c>
    </row>
    <row r="1129" spans="1:11" x14ac:dyDescent="0.2">
      <c r="A1129" t="s">
        <v>127</v>
      </c>
      <c r="B1129">
        <v>14</v>
      </c>
      <c r="C1129" t="s">
        <v>731</v>
      </c>
      <c r="D1129" t="s">
        <v>10</v>
      </c>
      <c r="E1129" t="s">
        <v>476</v>
      </c>
      <c r="F1129" t="s">
        <v>477</v>
      </c>
      <c r="G1129" s="2">
        <v>-2.6663141109000001</v>
      </c>
      <c r="H1129" s="3">
        <v>-0.3776840487</v>
      </c>
      <c r="I1129" t="s">
        <v>3663</v>
      </c>
      <c r="J1129" t="s">
        <v>3664</v>
      </c>
      <c r="K1129" t="s">
        <v>15</v>
      </c>
    </row>
    <row r="1130" spans="1:11" x14ac:dyDescent="0.2">
      <c r="A1130" t="s">
        <v>127</v>
      </c>
      <c r="B1130">
        <v>14</v>
      </c>
      <c r="C1130" t="s">
        <v>734</v>
      </c>
      <c r="D1130" t="s">
        <v>10</v>
      </c>
      <c r="E1130" t="s">
        <v>476</v>
      </c>
      <c r="F1130" t="s">
        <v>477</v>
      </c>
      <c r="G1130" s="2">
        <v>-2.6663141109000001</v>
      </c>
      <c r="H1130" s="3">
        <v>-0.3776840487</v>
      </c>
      <c r="I1130" t="s">
        <v>3665</v>
      </c>
      <c r="J1130" t="s">
        <v>3666</v>
      </c>
      <c r="K1130" t="s">
        <v>1531</v>
      </c>
    </row>
    <row r="1131" spans="1:11" x14ac:dyDescent="0.2">
      <c r="A1131" t="s">
        <v>127</v>
      </c>
      <c r="B1131">
        <v>14</v>
      </c>
      <c r="C1131" t="s">
        <v>734</v>
      </c>
      <c r="D1131" t="s">
        <v>10</v>
      </c>
      <c r="E1131" t="s">
        <v>3667</v>
      </c>
      <c r="F1131" t="s">
        <v>3668</v>
      </c>
      <c r="G1131" s="2">
        <v>-2.0253958680999999</v>
      </c>
      <c r="H1131" s="3">
        <v>-0.1566603905</v>
      </c>
      <c r="I1131" t="s">
        <v>3669</v>
      </c>
      <c r="J1131" t="s">
        <v>3670</v>
      </c>
      <c r="K1131" t="s">
        <v>3671</v>
      </c>
    </row>
    <row r="1132" spans="1:11" x14ac:dyDescent="0.2">
      <c r="A1132" t="s">
        <v>127</v>
      </c>
      <c r="B1132">
        <v>14</v>
      </c>
      <c r="C1132" t="s">
        <v>736</v>
      </c>
      <c r="D1132" t="s">
        <v>10</v>
      </c>
      <c r="E1132" t="s">
        <v>478</v>
      </c>
      <c r="F1132" t="s">
        <v>479</v>
      </c>
      <c r="G1132" s="2">
        <v>-2.4851712831000001</v>
      </c>
      <c r="H1132" s="3">
        <v>-0.28789025950000002</v>
      </c>
      <c r="I1132" t="s">
        <v>3672</v>
      </c>
      <c r="J1132" t="s">
        <v>3673</v>
      </c>
      <c r="K1132" t="s">
        <v>130</v>
      </c>
    </row>
    <row r="1133" spans="1:11" x14ac:dyDescent="0.2">
      <c r="A1133" t="s">
        <v>127</v>
      </c>
      <c r="B1133">
        <v>14</v>
      </c>
      <c r="C1133" t="s">
        <v>739</v>
      </c>
      <c r="D1133" t="s">
        <v>10</v>
      </c>
      <c r="E1133" t="s">
        <v>478</v>
      </c>
      <c r="F1133" t="s">
        <v>479</v>
      </c>
      <c r="G1133" s="2">
        <v>-2.4851712831000001</v>
      </c>
      <c r="H1133" s="3">
        <v>-0.28789025950000002</v>
      </c>
      <c r="I1133" t="s">
        <v>3672</v>
      </c>
      <c r="J1133" t="s">
        <v>3673</v>
      </c>
      <c r="K1133" t="s">
        <v>2962</v>
      </c>
    </row>
    <row r="1134" spans="1:11" x14ac:dyDescent="0.2">
      <c r="A1134" t="s">
        <v>127</v>
      </c>
      <c r="B1134">
        <v>14</v>
      </c>
      <c r="C1134" t="s">
        <v>739</v>
      </c>
      <c r="D1134" t="s">
        <v>10</v>
      </c>
      <c r="E1134" t="s">
        <v>3674</v>
      </c>
      <c r="F1134" t="s">
        <v>3675</v>
      </c>
      <c r="G1134" s="2">
        <v>-2.0722671592999999</v>
      </c>
      <c r="H1134" s="3">
        <v>-0.18199657799999999</v>
      </c>
      <c r="I1134" t="s">
        <v>3676</v>
      </c>
      <c r="J1134" t="s">
        <v>3677</v>
      </c>
      <c r="K1134" t="s">
        <v>2632</v>
      </c>
    </row>
    <row r="1135" spans="1:11" x14ac:dyDescent="0.2">
      <c r="A1135" t="s">
        <v>127</v>
      </c>
      <c r="B1135">
        <v>14</v>
      </c>
      <c r="C1135" t="s">
        <v>739</v>
      </c>
      <c r="D1135" t="s">
        <v>10</v>
      </c>
      <c r="E1135" t="s">
        <v>3678</v>
      </c>
      <c r="F1135" t="s">
        <v>3679</v>
      </c>
      <c r="G1135" s="2">
        <v>-2.0722671592999999</v>
      </c>
      <c r="H1135" s="3">
        <v>-0.18199657799999999</v>
      </c>
      <c r="I1135" t="s">
        <v>3676</v>
      </c>
      <c r="J1135" t="s">
        <v>3677</v>
      </c>
      <c r="K1135" t="s">
        <v>2632</v>
      </c>
    </row>
    <row r="1136" spans="1:11" x14ac:dyDescent="0.2">
      <c r="A1136" t="s">
        <v>127</v>
      </c>
      <c r="B1136">
        <v>14</v>
      </c>
      <c r="C1136" t="s">
        <v>739</v>
      </c>
      <c r="D1136" t="s">
        <v>10</v>
      </c>
      <c r="E1136" t="s">
        <v>1021</v>
      </c>
      <c r="F1136" t="s">
        <v>1022</v>
      </c>
      <c r="G1136" s="2">
        <v>-2.0694814917</v>
      </c>
      <c r="H1136" s="3">
        <v>-0.18199657799999999</v>
      </c>
      <c r="I1136" t="s">
        <v>3672</v>
      </c>
      <c r="J1136" t="s">
        <v>3673</v>
      </c>
      <c r="K1136" t="s">
        <v>1023</v>
      </c>
    </row>
    <row r="1137" spans="1:11" x14ac:dyDescent="0.2">
      <c r="A1137" t="s">
        <v>127</v>
      </c>
      <c r="B1137">
        <v>14</v>
      </c>
      <c r="C1137" t="s">
        <v>739</v>
      </c>
      <c r="D1137" t="s">
        <v>10</v>
      </c>
      <c r="E1137" t="s">
        <v>1024</v>
      </c>
      <c r="F1137" t="s">
        <v>1025</v>
      </c>
      <c r="G1137" s="2">
        <v>-2.0694814917</v>
      </c>
      <c r="H1137" s="3">
        <v>-0.18199657799999999</v>
      </c>
      <c r="I1137" t="s">
        <v>3672</v>
      </c>
      <c r="J1137" t="s">
        <v>3673</v>
      </c>
      <c r="K1137" t="s">
        <v>1023</v>
      </c>
    </row>
    <row r="1138" spans="1:11" x14ac:dyDescent="0.2">
      <c r="A1138" t="s">
        <v>127</v>
      </c>
      <c r="B1138">
        <v>14</v>
      </c>
      <c r="C1138" t="s">
        <v>739</v>
      </c>
      <c r="D1138" t="s">
        <v>10</v>
      </c>
      <c r="E1138" t="s">
        <v>3680</v>
      </c>
      <c r="F1138" t="s">
        <v>3681</v>
      </c>
      <c r="G1138" s="2">
        <v>-2.0694814917</v>
      </c>
      <c r="H1138" s="3">
        <v>-0.18199657799999999</v>
      </c>
      <c r="I1138" t="s">
        <v>3672</v>
      </c>
      <c r="J1138" t="s">
        <v>3673</v>
      </c>
      <c r="K1138" t="s">
        <v>1023</v>
      </c>
    </row>
    <row r="1139" spans="1:11" x14ac:dyDescent="0.2">
      <c r="A1139" t="s">
        <v>127</v>
      </c>
      <c r="B1139">
        <v>14</v>
      </c>
      <c r="C1139" t="s">
        <v>739</v>
      </c>
      <c r="D1139" t="s">
        <v>10</v>
      </c>
      <c r="E1139" t="s">
        <v>1026</v>
      </c>
      <c r="F1139" t="s">
        <v>1027</v>
      </c>
      <c r="G1139" s="2">
        <v>-2.0694814917</v>
      </c>
      <c r="H1139" s="3">
        <v>-0.18199657799999999</v>
      </c>
      <c r="I1139" t="s">
        <v>3672</v>
      </c>
      <c r="J1139" t="s">
        <v>3673</v>
      </c>
      <c r="K1139" t="s">
        <v>1023</v>
      </c>
    </row>
    <row r="1140" spans="1:11" x14ac:dyDescent="0.2">
      <c r="A1140" t="s">
        <v>127</v>
      </c>
      <c r="B1140">
        <v>14</v>
      </c>
      <c r="C1140" t="s">
        <v>739</v>
      </c>
      <c r="D1140" t="s">
        <v>10</v>
      </c>
      <c r="E1140" t="s">
        <v>1028</v>
      </c>
      <c r="F1140" t="s">
        <v>1029</v>
      </c>
      <c r="G1140" s="2">
        <v>-2.0104976995000001</v>
      </c>
      <c r="H1140" s="3">
        <v>-0.15382673329999999</v>
      </c>
      <c r="I1140" t="s">
        <v>3672</v>
      </c>
      <c r="J1140" t="s">
        <v>3673</v>
      </c>
      <c r="K1140" t="s">
        <v>1030</v>
      </c>
    </row>
    <row r="1141" spans="1:11" x14ac:dyDescent="0.2">
      <c r="A1141" t="s">
        <v>127</v>
      </c>
      <c r="B1141">
        <v>14</v>
      </c>
      <c r="C1141" t="s">
        <v>741</v>
      </c>
      <c r="D1141" t="s">
        <v>10</v>
      </c>
      <c r="E1141" t="s">
        <v>480</v>
      </c>
      <c r="F1141" t="s">
        <v>481</v>
      </c>
      <c r="G1141" s="2">
        <v>-2.4638160414999999</v>
      </c>
      <c r="H1141" s="3">
        <v>-0.28789025950000002</v>
      </c>
      <c r="I1141" t="s">
        <v>3682</v>
      </c>
      <c r="J1141" t="s">
        <v>3683</v>
      </c>
      <c r="K1141" t="s">
        <v>84</v>
      </c>
    </row>
    <row r="1142" spans="1:11" x14ac:dyDescent="0.2">
      <c r="A1142" t="s">
        <v>127</v>
      </c>
      <c r="B1142">
        <v>14</v>
      </c>
      <c r="C1142" t="s">
        <v>745</v>
      </c>
      <c r="D1142" t="s">
        <v>10</v>
      </c>
      <c r="E1142" t="s">
        <v>480</v>
      </c>
      <c r="F1142" t="s">
        <v>481</v>
      </c>
      <c r="G1142" s="2">
        <v>-2.4638160414999999</v>
      </c>
      <c r="H1142" s="3">
        <v>-0.28789025950000002</v>
      </c>
      <c r="I1142" t="s">
        <v>3684</v>
      </c>
      <c r="J1142" t="s">
        <v>3685</v>
      </c>
      <c r="K1142" t="s">
        <v>2796</v>
      </c>
    </row>
    <row r="1143" spans="1:11" x14ac:dyDescent="0.2">
      <c r="A1143" t="s">
        <v>127</v>
      </c>
      <c r="B1143">
        <v>14</v>
      </c>
      <c r="C1143" t="s">
        <v>745</v>
      </c>
      <c r="D1143" t="s">
        <v>10</v>
      </c>
      <c r="E1143" t="s">
        <v>3686</v>
      </c>
      <c r="F1143" t="s">
        <v>3687</v>
      </c>
      <c r="G1143" s="2">
        <v>-2.3012975315999999</v>
      </c>
      <c r="H1143" s="3">
        <v>-0.23754046049999999</v>
      </c>
      <c r="I1143" t="s">
        <v>3684</v>
      </c>
      <c r="J1143" t="s">
        <v>3685</v>
      </c>
      <c r="K1143" t="s">
        <v>3688</v>
      </c>
    </row>
    <row r="1144" spans="1:11" x14ac:dyDescent="0.2">
      <c r="A1144" t="s">
        <v>127</v>
      </c>
      <c r="B1144">
        <v>14</v>
      </c>
      <c r="C1144" t="s">
        <v>745</v>
      </c>
      <c r="D1144" t="s">
        <v>10</v>
      </c>
      <c r="E1144" t="s">
        <v>3689</v>
      </c>
      <c r="F1144" t="s">
        <v>3690</v>
      </c>
      <c r="G1144" s="2">
        <v>-2.0104976995000001</v>
      </c>
      <c r="H1144" s="3">
        <v>-0.15382673329999999</v>
      </c>
      <c r="I1144" t="s">
        <v>3691</v>
      </c>
      <c r="J1144" t="s">
        <v>3692</v>
      </c>
      <c r="K1144" t="s">
        <v>1030</v>
      </c>
    </row>
    <row r="1145" spans="1:11" x14ac:dyDescent="0.2">
      <c r="A1145" t="s">
        <v>127</v>
      </c>
      <c r="B1145">
        <v>14</v>
      </c>
      <c r="C1145" t="s">
        <v>747</v>
      </c>
      <c r="D1145" t="s">
        <v>10</v>
      </c>
      <c r="E1145" t="s">
        <v>482</v>
      </c>
      <c r="F1145" t="s">
        <v>483</v>
      </c>
      <c r="G1145" s="2">
        <v>-2.4638160414999999</v>
      </c>
      <c r="H1145" s="3">
        <v>-0.28789025950000002</v>
      </c>
      <c r="I1145" t="s">
        <v>3693</v>
      </c>
      <c r="J1145" t="s">
        <v>3694</v>
      </c>
      <c r="K1145" t="s">
        <v>119</v>
      </c>
    </row>
    <row r="1146" spans="1:11" x14ac:dyDescent="0.2">
      <c r="A1146" t="s">
        <v>127</v>
      </c>
      <c r="B1146">
        <v>14</v>
      </c>
      <c r="C1146" t="s">
        <v>750</v>
      </c>
      <c r="D1146" t="s">
        <v>10</v>
      </c>
      <c r="E1146" t="s">
        <v>482</v>
      </c>
      <c r="F1146" t="s">
        <v>483</v>
      </c>
      <c r="G1146" s="2">
        <v>-2.4638160414999999</v>
      </c>
      <c r="H1146" s="3">
        <v>-0.28789025950000002</v>
      </c>
      <c r="I1146" t="s">
        <v>3693</v>
      </c>
      <c r="J1146" t="s">
        <v>3694</v>
      </c>
      <c r="K1146" t="s">
        <v>2796</v>
      </c>
    </row>
    <row r="1147" spans="1:11" x14ac:dyDescent="0.2">
      <c r="A1147" t="s">
        <v>127</v>
      </c>
      <c r="B1147">
        <v>14</v>
      </c>
      <c r="C1147" t="s">
        <v>756</v>
      </c>
      <c r="D1147" t="s">
        <v>10</v>
      </c>
      <c r="E1147" t="s">
        <v>484</v>
      </c>
      <c r="F1147" t="s">
        <v>485</v>
      </c>
      <c r="G1147" s="2">
        <v>-2.3544370059999999</v>
      </c>
      <c r="H1147" s="3">
        <v>-0.25769247000000001</v>
      </c>
      <c r="I1147" t="s">
        <v>3695</v>
      </c>
      <c r="J1147" t="s">
        <v>3696</v>
      </c>
      <c r="K1147" t="s">
        <v>803</v>
      </c>
    </row>
    <row r="1148" spans="1:11" x14ac:dyDescent="0.2">
      <c r="A1148" t="s">
        <v>127</v>
      </c>
      <c r="B1148">
        <v>14</v>
      </c>
      <c r="C1148" t="s">
        <v>760</v>
      </c>
      <c r="D1148" t="s">
        <v>10</v>
      </c>
      <c r="E1148" t="s">
        <v>484</v>
      </c>
      <c r="F1148" t="s">
        <v>485</v>
      </c>
      <c r="G1148" s="2">
        <v>-2.3544370059999999</v>
      </c>
      <c r="H1148" s="3">
        <v>-0.25769247000000001</v>
      </c>
      <c r="I1148" t="s">
        <v>3695</v>
      </c>
      <c r="J1148" t="s">
        <v>3696</v>
      </c>
      <c r="K1148" t="s">
        <v>3697</v>
      </c>
    </row>
    <row r="1149" spans="1:11" x14ac:dyDescent="0.2">
      <c r="A1149" t="s">
        <v>127</v>
      </c>
      <c r="B1149">
        <v>14</v>
      </c>
      <c r="C1149" t="s">
        <v>760</v>
      </c>
      <c r="D1149" t="s">
        <v>10</v>
      </c>
      <c r="E1149" t="s">
        <v>3698</v>
      </c>
      <c r="F1149" t="s">
        <v>3699</v>
      </c>
      <c r="G1149" s="2">
        <v>-2.3544370059999999</v>
      </c>
      <c r="H1149" s="3">
        <v>-0.25769247000000001</v>
      </c>
      <c r="I1149" t="s">
        <v>3695</v>
      </c>
      <c r="J1149" t="s">
        <v>3696</v>
      </c>
      <c r="K1149" t="s">
        <v>3697</v>
      </c>
    </row>
    <row r="1150" spans="1:11" x14ac:dyDescent="0.2">
      <c r="A1150" t="s">
        <v>127</v>
      </c>
      <c r="B1150">
        <v>14</v>
      </c>
      <c r="C1150" t="s">
        <v>760</v>
      </c>
      <c r="D1150" t="s">
        <v>10</v>
      </c>
      <c r="E1150" t="s">
        <v>3700</v>
      </c>
      <c r="F1150" t="s">
        <v>3701</v>
      </c>
      <c r="G1150" s="2">
        <v>-2.3544370059999999</v>
      </c>
      <c r="H1150" s="3">
        <v>-0.25769247000000001</v>
      </c>
      <c r="I1150" t="s">
        <v>3695</v>
      </c>
      <c r="J1150" t="s">
        <v>3696</v>
      </c>
      <c r="K1150" t="s">
        <v>3697</v>
      </c>
    </row>
    <row r="1151" spans="1:11" x14ac:dyDescent="0.2">
      <c r="A1151" t="s">
        <v>127</v>
      </c>
      <c r="B1151">
        <v>14</v>
      </c>
      <c r="C1151" t="s">
        <v>760</v>
      </c>
      <c r="D1151" t="s">
        <v>10</v>
      </c>
      <c r="E1151" t="s">
        <v>3702</v>
      </c>
      <c r="F1151" t="s">
        <v>3703</v>
      </c>
      <c r="G1151" s="2">
        <v>-2.3544370059999999</v>
      </c>
      <c r="H1151" s="3">
        <v>-0.25769247000000001</v>
      </c>
      <c r="I1151" t="s">
        <v>3695</v>
      </c>
      <c r="J1151" t="s">
        <v>3696</v>
      </c>
      <c r="K1151" t="s">
        <v>3697</v>
      </c>
    </row>
    <row r="1152" spans="1:11" x14ac:dyDescent="0.2">
      <c r="A1152" t="s">
        <v>127</v>
      </c>
      <c r="B1152">
        <v>14</v>
      </c>
      <c r="C1152" t="s">
        <v>760</v>
      </c>
      <c r="D1152" t="s">
        <v>10</v>
      </c>
      <c r="E1152" t="s">
        <v>3704</v>
      </c>
      <c r="F1152" t="s">
        <v>3705</v>
      </c>
      <c r="G1152" s="2">
        <v>-2.3544370059999999</v>
      </c>
      <c r="H1152" s="3">
        <v>-0.25769247000000001</v>
      </c>
      <c r="I1152" t="s">
        <v>3695</v>
      </c>
      <c r="J1152" t="s">
        <v>3696</v>
      </c>
      <c r="K1152" t="s">
        <v>3697</v>
      </c>
    </row>
    <row r="1153" spans="1:11" x14ac:dyDescent="0.2">
      <c r="A1153" t="s">
        <v>127</v>
      </c>
      <c r="B1153">
        <v>14</v>
      </c>
      <c r="C1153" t="s">
        <v>775</v>
      </c>
      <c r="D1153" t="s">
        <v>10</v>
      </c>
      <c r="E1153" t="s">
        <v>486</v>
      </c>
      <c r="F1153" t="s">
        <v>487</v>
      </c>
      <c r="G1153" s="2">
        <v>-2.2888096086999998</v>
      </c>
      <c r="H1153" s="3">
        <v>-0.23754046049999999</v>
      </c>
      <c r="I1153" t="s">
        <v>3706</v>
      </c>
      <c r="J1153" t="s">
        <v>3707</v>
      </c>
      <c r="K1153" t="s">
        <v>84</v>
      </c>
    </row>
    <row r="1154" spans="1:11" x14ac:dyDescent="0.2">
      <c r="A1154" t="s">
        <v>127</v>
      </c>
      <c r="B1154">
        <v>14</v>
      </c>
      <c r="C1154" t="s">
        <v>779</v>
      </c>
      <c r="D1154" t="s">
        <v>10</v>
      </c>
      <c r="E1154" t="s">
        <v>486</v>
      </c>
      <c r="F1154" t="s">
        <v>487</v>
      </c>
      <c r="G1154" s="2">
        <v>-2.2888096086999998</v>
      </c>
      <c r="H1154" s="3">
        <v>-0.23754046049999999</v>
      </c>
      <c r="I1154" t="s">
        <v>3706</v>
      </c>
      <c r="J1154" t="s">
        <v>3707</v>
      </c>
      <c r="K1154" t="s">
        <v>3708</v>
      </c>
    </row>
    <row r="1155" spans="1:11" x14ac:dyDescent="0.2">
      <c r="A1155" t="s">
        <v>127</v>
      </c>
      <c r="B1155">
        <v>14</v>
      </c>
      <c r="C1155" t="s">
        <v>788</v>
      </c>
      <c r="D1155" t="s">
        <v>10</v>
      </c>
      <c r="E1155" t="s">
        <v>488</v>
      </c>
      <c r="F1155" t="s">
        <v>489</v>
      </c>
      <c r="G1155" s="2">
        <v>-2.2635302858999999</v>
      </c>
      <c r="H1155" s="3">
        <v>-0.23754046049999999</v>
      </c>
      <c r="I1155" t="s">
        <v>3709</v>
      </c>
      <c r="J1155" t="s">
        <v>3710</v>
      </c>
      <c r="K1155" t="s">
        <v>1920</v>
      </c>
    </row>
    <row r="1156" spans="1:11" x14ac:dyDescent="0.2">
      <c r="A1156" t="s">
        <v>127</v>
      </c>
      <c r="B1156">
        <v>14</v>
      </c>
      <c r="C1156" t="s">
        <v>792</v>
      </c>
      <c r="D1156" t="s">
        <v>10</v>
      </c>
      <c r="E1156" t="s">
        <v>488</v>
      </c>
      <c r="F1156" t="s">
        <v>489</v>
      </c>
      <c r="G1156" s="2">
        <v>-2.2635302858999999</v>
      </c>
      <c r="H1156" s="3">
        <v>-0.23754046049999999</v>
      </c>
      <c r="I1156" t="s">
        <v>3711</v>
      </c>
      <c r="J1156" t="s">
        <v>3712</v>
      </c>
      <c r="K1156" t="s">
        <v>3713</v>
      </c>
    </row>
    <row r="1157" spans="1:11" x14ac:dyDescent="0.2">
      <c r="A1157" t="s">
        <v>127</v>
      </c>
      <c r="B1157">
        <v>14</v>
      </c>
      <c r="C1157" t="s">
        <v>792</v>
      </c>
      <c r="D1157" t="s">
        <v>10</v>
      </c>
      <c r="E1157" t="s">
        <v>3714</v>
      </c>
      <c r="F1157" t="s">
        <v>3715</v>
      </c>
      <c r="G1157" s="2">
        <v>-2.0722671592999999</v>
      </c>
      <c r="H1157" s="3">
        <v>-0.18199657799999999</v>
      </c>
      <c r="I1157" t="s">
        <v>3716</v>
      </c>
      <c r="J1157" t="s">
        <v>3717</v>
      </c>
      <c r="K1157" t="s">
        <v>2632</v>
      </c>
    </row>
    <row r="1158" spans="1:11" x14ac:dyDescent="0.2">
      <c r="A1158" t="s">
        <v>127</v>
      </c>
      <c r="B1158">
        <v>14</v>
      </c>
      <c r="C1158" t="s">
        <v>792</v>
      </c>
      <c r="D1158" t="s">
        <v>10</v>
      </c>
      <c r="E1158" t="s">
        <v>3718</v>
      </c>
      <c r="F1158" t="s">
        <v>3719</v>
      </c>
      <c r="G1158" s="2">
        <v>-2.0351472370999999</v>
      </c>
      <c r="H1158" s="3">
        <v>-0.1602514508</v>
      </c>
      <c r="I1158" t="s">
        <v>3720</v>
      </c>
      <c r="J1158" t="s">
        <v>3721</v>
      </c>
      <c r="K1158" t="s">
        <v>2618</v>
      </c>
    </row>
    <row r="1159" spans="1:11" x14ac:dyDescent="0.2">
      <c r="A1159" t="s">
        <v>127</v>
      </c>
      <c r="B1159">
        <v>14</v>
      </c>
      <c r="C1159" t="s">
        <v>794</v>
      </c>
      <c r="D1159" t="s">
        <v>10</v>
      </c>
      <c r="E1159" t="s">
        <v>374</v>
      </c>
      <c r="F1159" t="s">
        <v>375</v>
      </c>
      <c r="G1159" s="2">
        <v>-2.2627219803999998</v>
      </c>
      <c r="H1159" s="3">
        <v>-0.23754046049999999</v>
      </c>
      <c r="I1159" t="s">
        <v>3722</v>
      </c>
      <c r="J1159" t="s">
        <v>3723</v>
      </c>
      <c r="K1159" t="s">
        <v>130</v>
      </c>
    </row>
    <row r="1160" spans="1:11" x14ac:dyDescent="0.2">
      <c r="A1160" t="s">
        <v>127</v>
      </c>
      <c r="B1160">
        <v>14</v>
      </c>
      <c r="C1160" t="s">
        <v>798</v>
      </c>
      <c r="D1160" t="s">
        <v>10</v>
      </c>
      <c r="E1160" t="s">
        <v>374</v>
      </c>
      <c r="F1160" t="s">
        <v>375</v>
      </c>
      <c r="G1160" s="2">
        <v>-2.2627219803999998</v>
      </c>
      <c r="H1160" s="3">
        <v>-0.23754046049999999</v>
      </c>
      <c r="I1160" t="s">
        <v>3722</v>
      </c>
      <c r="J1160" t="s">
        <v>3723</v>
      </c>
      <c r="K1160" t="s">
        <v>2609</v>
      </c>
    </row>
    <row r="1161" spans="1:11" x14ac:dyDescent="0.2">
      <c r="A1161" t="s">
        <v>127</v>
      </c>
      <c r="B1161">
        <v>14</v>
      </c>
      <c r="C1161" t="s">
        <v>800</v>
      </c>
      <c r="D1161" t="s">
        <v>153</v>
      </c>
      <c r="E1161" t="s">
        <v>490</v>
      </c>
      <c r="F1161" t="s">
        <v>491</v>
      </c>
      <c r="G1161" s="2">
        <v>-2.2585642826000001</v>
      </c>
      <c r="H1161" s="3">
        <v>-0.23754046049999999</v>
      </c>
      <c r="I1161" t="s">
        <v>3724</v>
      </c>
      <c r="J1161" t="s">
        <v>3725</v>
      </c>
      <c r="K1161" t="s">
        <v>15</v>
      </c>
    </row>
    <row r="1162" spans="1:11" x14ac:dyDescent="0.2">
      <c r="A1162" t="s">
        <v>127</v>
      </c>
      <c r="B1162">
        <v>14</v>
      </c>
      <c r="C1162" t="s">
        <v>804</v>
      </c>
      <c r="D1162" t="s">
        <v>153</v>
      </c>
      <c r="E1162" t="s">
        <v>490</v>
      </c>
      <c r="F1162" t="s">
        <v>491</v>
      </c>
      <c r="G1162" s="2">
        <v>-2.2585642826000001</v>
      </c>
      <c r="H1162" s="3">
        <v>-0.23754046049999999</v>
      </c>
      <c r="I1162" t="s">
        <v>3726</v>
      </c>
      <c r="J1162" t="s">
        <v>3727</v>
      </c>
      <c r="K1162" t="s">
        <v>1195</v>
      </c>
    </row>
    <row r="1163" spans="1:11" x14ac:dyDescent="0.2">
      <c r="A1163" t="s">
        <v>127</v>
      </c>
      <c r="B1163">
        <v>14</v>
      </c>
      <c r="C1163" t="s">
        <v>804</v>
      </c>
      <c r="D1163" t="s">
        <v>10</v>
      </c>
      <c r="E1163" t="s">
        <v>3728</v>
      </c>
      <c r="F1163" t="s">
        <v>3729</v>
      </c>
      <c r="G1163" s="2">
        <v>-2.1548698794000001</v>
      </c>
      <c r="H1163" s="3">
        <v>-0.1830640801</v>
      </c>
      <c r="I1163" t="s">
        <v>3730</v>
      </c>
      <c r="J1163" t="s">
        <v>3731</v>
      </c>
      <c r="K1163" t="s">
        <v>3228</v>
      </c>
    </row>
    <row r="1164" spans="1:11" x14ac:dyDescent="0.2">
      <c r="A1164" t="s">
        <v>127</v>
      </c>
      <c r="B1164">
        <v>14</v>
      </c>
      <c r="C1164" t="s">
        <v>804</v>
      </c>
      <c r="D1164" t="s">
        <v>10</v>
      </c>
      <c r="E1164" t="s">
        <v>3732</v>
      </c>
      <c r="F1164" t="s">
        <v>3733</v>
      </c>
      <c r="G1164" s="2">
        <v>-2.0781394666000002</v>
      </c>
      <c r="H1164" s="3">
        <v>-0.18199657799999999</v>
      </c>
      <c r="I1164" t="s">
        <v>3734</v>
      </c>
      <c r="J1164" t="s">
        <v>3735</v>
      </c>
      <c r="K1164" t="s">
        <v>3736</v>
      </c>
    </row>
    <row r="1165" spans="1:11" x14ac:dyDescent="0.2">
      <c r="A1165" t="s">
        <v>3749</v>
      </c>
      <c r="B1165">
        <v>0</v>
      </c>
      <c r="C1165" t="s">
        <v>9</v>
      </c>
      <c r="D1165" t="s">
        <v>10</v>
      </c>
      <c r="E1165" t="s">
        <v>334</v>
      </c>
      <c r="F1165" t="s">
        <v>335</v>
      </c>
      <c r="G1165" s="2">
        <v>-6.7621072689000004</v>
      </c>
      <c r="H1165" s="3">
        <v>-3.0421134424999998</v>
      </c>
      <c r="I1165" t="s">
        <v>3936</v>
      </c>
      <c r="J1165" t="s">
        <v>3937</v>
      </c>
      <c r="K1165" t="s">
        <v>2289</v>
      </c>
    </row>
    <row r="1166" spans="1:11" x14ac:dyDescent="0.2">
      <c r="A1166" t="s">
        <v>3749</v>
      </c>
      <c r="B1166">
        <v>0</v>
      </c>
      <c r="C1166" t="s">
        <v>16</v>
      </c>
      <c r="D1166" t="s">
        <v>10</v>
      </c>
      <c r="E1166" t="s">
        <v>334</v>
      </c>
      <c r="F1166" t="s">
        <v>335</v>
      </c>
      <c r="G1166" s="2">
        <v>-6.7621072689000004</v>
      </c>
      <c r="H1166" s="3">
        <v>-3.0421134424999998</v>
      </c>
      <c r="I1166" t="s">
        <v>3938</v>
      </c>
      <c r="J1166" t="s">
        <v>3939</v>
      </c>
      <c r="K1166" t="s">
        <v>3940</v>
      </c>
    </row>
    <row r="1167" spans="1:11" x14ac:dyDescent="0.2">
      <c r="A1167" t="s">
        <v>3749</v>
      </c>
      <c r="B1167">
        <v>0</v>
      </c>
      <c r="C1167" t="s">
        <v>16</v>
      </c>
      <c r="D1167" t="s">
        <v>10</v>
      </c>
      <c r="E1167" t="s">
        <v>177</v>
      </c>
      <c r="F1167" t="s">
        <v>178</v>
      </c>
      <c r="G1167" s="2">
        <v>-5.7169882899999998</v>
      </c>
      <c r="H1167" s="3">
        <v>-2.2980244593000001</v>
      </c>
      <c r="I1167" t="s">
        <v>3941</v>
      </c>
      <c r="J1167" t="s">
        <v>3942</v>
      </c>
      <c r="K1167" t="s">
        <v>3943</v>
      </c>
    </row>
    <row r="1168" spans="1:11" x14ac:dyDescent="0.2">
      <c r="A1168" t="s">
        <v>3749</v>
      </c>
      <c r="B1168">
        <v>0</v>
      </c>
      <c r="C1168" t="s">
        <v>16</v>
      </c>
      <c r="D1168" t="s">
        <v>10</v>
      </c>
      <c r="E1168" t="s">
        <v>298</v>
      </c>
      <c r="F1168" t="s">
        <v>299</v>
      </c>
      <c r="G1168" s="2">
        <v>-5.4029241213999999</v>
      </c>
      <c r="H1168" s="3">
        <v>-2.1600515496999999</v>
      </c>
      <c r="I1168" t="s">
        <v>3944</v>
      </c>
      <c r="J1168" t="s">
        <v>3945</v>
      </c>
      <c r="K1168" t="s">
        <v>3946</v>
      </c>
    </row>
    <row r="1169" spans="1:11" x14ac:dyDescent="0.2">
      <c r="A1169" t="s">
        <v>3749</v>
      </c>
      <c r="B1169">
        <v>0</v>
      </c>
      <c r="C1169" t="s">
        <v>16</v>
      </c>
      <c r="D1169" t="s">
        <v>10</v>
      </c>
      <c r="E1169" t="s">
        <v>219</v>
      </c>
      <c r="F1169" t="s">
        <v>220</v>
      </c>
      <c r="G1169" s="2">
        <v>-4.6356603115999997</v>
      </c>
      <c r="H1169" s="3">
        <v>-1.7607645251999999</v>
      </c>
      <c r="I1169" t="s">
        <v>3947</v>
      </c>
      <c r="J1169" t="s">
        <v>3948</v>
      </c>
      <c r="K1169" t="s">
        <v>2489</v>
      </c>
    </row>
    <row r="1170" spans="1:11" x14ac:dyDescent="0.2">
      <c r="A1170" t="s">
        <v>3749</v>
      </c>
      <c r="B1170">
        <v>0</v>
      </c>
      <c r="C1170" t="s">
        <v>16</v>
      </c>
      <c r="D1170" t="s">
        <v>10</v>
      </c>
      <c r="E1170" t="s">
        <v>442</v>
      </c>
      <c r="F1170" t="s">
        <v>443</v>
      </c>
      <c r="G1170" s="2">
        <v>-3.7366895260000001</v>
      </c>
      <c r="H1170" s="3">
        <v>-1.0580883848</v>
      </c>
      <c r="I1170" t="s">
        <v>3949</v>
      </c>
      <c r="J1170" t="s">
        <v>3950</v>
      </c>
      <c r="K1170" t="s">
        <v>2495</v>
      </c>
    </row>
    <row r="1171" spans="1:11" x14ac:dyDescent="0.2">
      <c r="A1171" t="s">
        <v>3749</v>
      </c>
      <c r="B1171">
        <v>0</v>
      </c>
      <c r="C1171" t="s">
        <v>16</v>
      </c>
      <c r="D1171" t="s">
        <v>10</v>
      </c>
      <c r="E1171" t="s">
        <v>1407</v>
      </c>
      <c r="F1171" t="s">
        <v>1408</v>
      </c>
      <c r="G1171" s="2">
        <v>-3.5833770577999999</v>
      </c>
      <c r="H1171" s="3">
        <v>-0.97732658380000004</v>
      </c>
      <c r="I1171" t="s">
        <v>3951</v>
      </c>
      <c r="J1171" t="s">
        <v>3952</v>
      </c>
      <c r="K1171" t="s">
        <v>3953</v>
      </c>
    </row>
    <row r="1172" spans="1:11" x14ac:dyDescent="0.2">
      <c r="A1172" t="s">
        <v>3749</v>
      </c>
      <c r="B1172">
        <v>0</v>
      </c>
      <c r="C1172" t="s">
        <v>16</v>
      </c>
      <c r="D1172" t="s">
        <v>10</v>
      </c>
      <c r="E1172" t="s">
        <v>2513</v>
      </c>
      <c r="F1172" t="s">
        <v>2514</v>
      </c>
      <c r="G1172" s="2">
        <v>-2.9913443896</v>
      </c>
      <c r="H1172" s="3">
        <v>-0.68823056179999997</v>
      </c>
      <c r="I1172" t="s">
        <v>3954</v>
      </c>
      <c r="J1172" t="s">
        <v>3955</v>
      </c>
      <c r="K1172" t="s">
        <v>2517</v>
      </c>
    </row>
    <row r="1173" spans="1:11" x14ac:dyDescent="0.2">
      <c r="A1173" t="s">
        <v>3749</v>
      </c>
      <c r="B1173">
        <v>0</v>
      </c>
      <c r="C1173" t="s">
        <v>16</v>
      </c>
      <c r="D1173" t="s">
        <v>10</v>
      </c>
      <c r="E1173" t="s">
        <v>1425</v>
      </c>
      <c r="F1173" t="s">
        <v>1426</v>
      </c>
      <c r="G1173" s="2">
        <v>-2.9713533192999999</v>
      </c>
      <c r="H1173" s="3">
        <v>-0.68823056179999997</v>
      </c>
      <c r="I1173" t="s">
        <v>3956</v>
      </c>
      <c r="J1173" t="s">
        <v>3957</v>
      </c>
      <c r="K1173" t="s">
        <v>3584</v>
      </c>
    </row>
    <row r="1174" spans="1:11" x14ac:dyDescent="0.2">
      <c r="A1174" t="s">
        <v>3749</v>
      </c>
      <c r="B1174">
        <v>0</v>
      </c>
      <c r="C1174" t="s">
        <v>16</v>
      </c>
      <c r="D1174" t="s">
        <v>10</v>
      </c>
      <c r="E1174" t="s">
        <v>1393</v>
      </c>
      <c r="F1174" t="s">
        <v>1394</v>
      </c>
      <c r="G1174" s="2">
        <v>-2.6790251141999999</v>
      </c>
      <c r="H1174" s="3">
        <v>-0.60629575319999995</v>
      </c>
      <c r="I1174" t="s">
        <v>3958</v>
      </c>
      <c r="J1174" t="s">
        <v>3959</v>
      </c>
      <c r="K1174" t="s">
        <v>3960</v>
      </c>
    </row>
    <row r="1175" spans="1:11" x14ac:dyDescent="0.2">
      <c r="A1175" t="s">
        <v>3749</v>
      </c>
      <c r="B1175">
        <v>0</v>
      </c>
      <c r="C1175" t="s">
        <v>16</v>
      </c>
      <c r="D1175" t="s">
        <v>10</v>
      </c>
      <c r="E1175" t="s">
        <v>1412</v>
      </c>
      <c r="F1175" t="s">
        <v>1413</v>
      </c>
      <c r="G1175" s="2">
        <v>-2.2100206312999999</v>
      </c>
      <c r="H1175" s="3">
        <v>-0.35334966509999999</v>
      </c>
      <c r="I1175" t="s">
        <v>3961</v>
      </c>
      <c r="J1175" t="s">
        <v>3962</v>
      </c>
      <c r="K1175" t="s">
        <v>3963</v>
      </c>
    </row>
    <row r="1176" spans="1:11" x14ac:dyDescent="0.2">
      <c r="A1176" t="s">
        <v>3749</v>
      </c>
      <c r="B1176">
        <v>0</v>
      </c>
      <c r="C1176" t="s">
        <v>16</v>
      </c>
      <c r="D1176" t="s">
        <v>10</v>
      </c>
      <c r="E1176" t="s">
        <v>1402</v>
      </c>
      <c r="F1176" t="s">
        <v>1403</v>
      </c>
      <c r="G1176" s="2">
        <v>-2.1691319325</v>
      </c>
      <c r="H1176" s="3">
        <v>-0.3507096113</v>
      </c>
      <c r="I1176" t="s">
        <v>3964</v>
      </c>
      <c r="J1176" t="s">
        <v>3965</v>
      </c>
      <c r="K1176" t="s">
        <v>3966</v>
      </c>
    </row>
    <row r="1177" spans="1:11" x14ac:dyDescent="0.2">
      <c r="A1177" t="s">
        <v>3749</v>
      </c>
      <c r="B1177">
        <v>0</v>
      </c>
      <c r="C1177" t="s">
        <v>16</v>
      </c>
      <c r="D1177" t="s">
        <v>10</v>
      </c>
      <c r="E1177" t="s">
        <v>1417</v>
      </c>
      <c r="F1177" t="s">
        <v>1418</v>
      </c>
      <c r="G1177" s="2">
        <v>-2.0768570484</v>
      </c>
      <c r="H1177" s="3">
        <v>-0.29349252170000001</v>
      </c>
      <c r="I1177" t="s">
        <v>3967</v>
      </c>
      <c r="J1177" t="s">
        <v>3968</v>
      </c>
      <c r="K1177" t="s">
        <v>3969</v>
      </c>
    </row>
    <row r="1178" spans="1:11" x14ac:dyDescent="0.2">
      <c r="A1178" t="s">
        <v>3749</v>
      </c>
      <c r="B1178">
        <v>0</v>
      </c>
      <c r="C1178" t="s">
        <v>33</v>
      </c>
      <c r="D1178" t="s">
        <v>10</v>
      </c>
      <c r="E1178" t="s">
        <v>1547</v>
      </c>
      <c r="F1178" t="s">
        <v>1548</v>
      </c>
      <c r="G1178" s="2">
        <v>-5.1442456095000004</v>
      </c>
      <c r="H1178" s="3">
        <v>-2.0263117744999999</v>
      </c>
      <c r="I1178" t="s">
        <v>3970</v>
      </c>
      <c r="J1178" t="s">
        <v>3971</v>
      </c>
      <c r="K1178" t="s">
        <v>946</v>
      </c>
    </row>
    <row r="1179" spans="1:11" x14ac:dyDescent="0.2">
      <c r="A1179" t="s">
        <v>3749</v>
      </c>
      <c r="B1179">
        <v>0</v>
      </c>
      <c r="C1179" t="s">
        <v>38</v>
      </c>
      <c r="D1179" t="s">
        <v>10</v>
      </c>
      <c r="E1179" t="s">
        <v>1547</v>
      </c>
      <c r="F1179" t="s">
        <v>1548</v>
      </c>
      <c r="G1179" s="2">
        <v>-5.1442456095000004</v>
      </c>
      <c r="H1179" s="3">
        <v>-2.0263117744999999</v>
      </c>
      <c r="I1179" t="s">
        <v>3972</v>
      </c>
      <c r="J1179" t="s">
        <v>3973</v>
      </c>
      <c r="K1179" t="s">
        <v>2189</v>
      </c>
    </row>
    <row r="1180" spans="1:11" x14ac:dyDescent="0.2">
      <c r="A1180" t="s">
        <v>3749</v>
      </c>
      <c r="B1180">
        <v>0</v>
      </c>
      <c r="C1180" t="s">
        <v>38</v>
      </c>
      <c r="D1180" t="s">
        <v>10</v>
      </c>
      <c r="E1180" t="s">
        <v>1542</v>
      </c>
      <c r="F1180" t="s">
        <v>1543</v>
      </c>
      <c r="G1180" s="2">
        <v>-4.8730502678000001</v>
      </c>
      <c r="H1180" s="3">
        <v>-1.9206643799000001</v>
      </c>
      <c r="I1180" t="s">
        <v>3974</v>
      </c>
      <c r="J1180" t="s">
        <v>3975</v>
      </c>
      <c r="K1180" t="s">
        <v>1040</v>
      </c>
    </row>
    <row r="1181" spans="1:11" x14ac:dyDescent="0.2">
      <c r="A1181" t="s">
        <v>3749</v>
      </c>
      <c r="B1181">
        <v>0</v>
      </c>
      <c r="C1181" t="s">
        <v>38</v>
      </c>
      <c r="D1181" t="s">
        <v>10</v>
      </c>
      <c r="E1181" t="s">
        <v>231</v>
      </c>
      <c r="F1181" t="s">
        <v>232</v>
      </c>
      <c r="G1181" s="2">
        <v>-4.8625069558999998</v>
      </c>
      <c r="H1181" s="3">
        <v>-1.9206643799000001</v>
      </c>
      <c r="I1181" t="s">
        <v>3976</v>
      </c>
      <c r="J1181" t="s">
        <v>3977</v>
      </c>
      <c r="K1181" t="s">
        <v>3978</v>
      </c>
    </row>
    <row r="1182" spans="1:11" x14ac:dyDescent="0.2">
      <c r="A1182" t="s">
        <v>3749</v>
      </c>
      <c r="B1182">
        <v>0</v>
      </c>
      <c r="C1182" t="s">
        <v>38</v>
      </c>
      <c r="D1182" t="s">
        <v>10</v>
      </c>
      <c r="E1182" t="s">
        <v>3979</v>
      </c>
      <c r="F1182" t="s">
        <v>3980</v>
      </c>
      <c r="G1182" s="2">
        <v>-3.2573855816999999</v>
      </c>
      <c r="H1182" s="3">
        <v>-0.7678406767</v>
      </c>
      <c r="I1182" t="s">
        <v>3981</v>
      </c>
      <c r="J1182" t="s">
        <v>3982</v>
      </c>
      <c r="K1182" t="s">
        <v>673</v>
      </c>
    </row>
    <row r="1183" spans="1:11" x14ac:dyDescent="0.2">
      <c r="A1183" t="s">
        <v>3749</v>
      </c>
      <c r="B1183">
        <v>0</v>
      </c>
      <c r="C1183" t="s">
        <v>38</v>
      </c>
      <c r="D1183" t="s">
        <v>10</v>
      </c>
      <c r="E1183" t="s">
        <v>3983</v>
      </c>
      <c r="F1183" t="s">
        <v>3984</v>
      </c>
      <c r="G1183" s="2">
        <v>-2.778859357</v>
      </c>
      <c r="H1183" s="3">
        <v>-0.63864912730000001</v>
      </c>
      <c r="I1183" t="s">
        <v>3985</v>
      </c>
      <c r="J1183" t="s">
        <v>3986</v>
      </c>
      <c r="K1183" t="s">
        <v>2015</v>
      </c>
    </row>
    <row r="1184" spans="1:11" x14ac:dyDescent="0.2">
      <c r="A1184" t="s">
        <v>3749</v>
      </c>
      <c r="B1184">
        <v>0</v>
      </c>
      <c r="C1184" t="s">
        <v>60</v>
      </c>
      <c r="D1184" t="s">
        <v>10</v>
      </c>
      <c r="E1184" t="s">
        <v>3737</v>
      </c>
      <c r="F1184" t="s">
        <v>3738</v>
      </c>
      <c r="G1184" s="2">
        <v>-4.3737975945000001</v>
      </c>
      <c r="H1184" s="3">
        <v>-1.5568937550999999</v>
      </c>
      <c r="I1184" t="s">
        <v>3987</v>
      </c>
      <c r="J1184" t="s">
        <v>3988</v>
      </c>
      <c r="K1184" t="s">
        <v>2969</v>
      </c>
    </row>
    <row r="1185" spans="1:11" x14ac:dyDescent="0.2">
      <c r="A1185" t="s">
        <v>3749</v>
      </c>
      <c r="B1185">
        <v>0</v>
      </c>
      <c r="C1185" t="s">
        <v>65</v>
      </c>
      <c r="D1185" t="s">
        <v>10</v>
      </c>
      <c r="E1185" t="s">
        <v>3737</v>
      </c>
      <c r="F1185" t="s">
        <v>3738</v>
      </c>
      <c r="G1185" s="2">
        <v>-4.3737975945000001</v>
      </c>
      <c r="H1185" s="3">
        <v>-1.5568937550999999</v>
      </c>
      <c r="I1185" t="s">
        <v>3989</v>
      </c>
      <c r="J1185" t="s">
        <v>3990</v>
      </c>
      <c r="K1185" t="s">
        <v>3991</v>
      </c>
    </row>
    <row r="1186" spans="1:11" x14ac:dyDescent="0.2">
      <c r="A1186" t="s">
        <v>3749</v>
      </c>
      <c r="B1186">
        <v>0</v>
      </c>
      <c r="C1186" t="s">
        <v>65</v>
      </c>
      <c r="D1186" t="s">
        <v>10</v>
      </c>
      <c r="E1186" t="s">
        <v>3992</v>
      </c>
      <c r="F1186" t="s">
        <v>3993</v>
      </c>
      <c r="G1186" s="2">
        <v>-3.8384637537000001</v>
      </c>
      <c r="H1186" s="3">
        <v>-1.0845808603</v>
      </c>
      <c r="I1186" t="s">
        <v>3994</v>
      </c>
      <c r="J1186" t="s">
        <v>3995</v>
      </c>
      <c r="K1186" t="s">
        <v>3996</v>
      </c>
    </row>
    <row r="1187" spans="1:11" x14ac:dyDescent="0.2">
      <c r="A1187" t="s">
        <v>3749</v>
      </c>
      <c r="B1187">
        <v>0</v>
      </c>
      <c r="C1187" t="s">
        <v>65</v>
      </c>
      <c r="D1187" t="s">
        <v>10</v>
      </c>
      <c r="E1187" t="s">
        <v>3997</v>
      </c>
      <c r="F1187" t="s">
        <v>3998</v>
      </c>
      <c r="G1187" s="2">
        <v>-3.8045746867000001</v>
      </c>
      <c r="H1187" s="3">
        <v>-1.0845808603</v>
      </c>
      <c r="I1187" t="s">
        <v>3999</v>
      </c>
      <c r="J1187" t="s">
        <v>4000</v>
      </c>
      <c r="K1187" t="s">
        <v>4001</v>
      </c>
    </row>
    <row r="1188" spans="1:11" x14ac:dyDescent="0.2">
      <c r="A1188" t="s">
        <v>3749</v>
      </c>
      <c r="B1188">
        <v>0</v>
      </c>
      <c r="C1188" t="s">
        <v>65</v>
      </c>
      <c r="D1188" t="s">
        <v>10</v>
      </c>
      <c r="E1188" t="s">
        <v>4002</v>
      </c>
      <c r="F1188" t="s">
        <v>4003</v>
      </c>
      <c r="G1188" s="2">
        <v>-3.2243661409</v>
      </c>
      <c r="H1188" s="3">
        <v>-0.75964481959999997</v>
      </c>
      <c r="I1188" t="s">
        <v>3989</v>
      </c>
      <c r="J1188" t="s">
        <v>3990</v>
      </c>
      <c r="K1188" t="s">
        <v>4004</v>
      </c>
    </row>
    <row r="1189" spans="1:11" x14ac:dyDescent="0.2">
      <c r="A1189" t="s">
        <v>3749</v>
      </c>
      <c r="B1189">
        <v>0</v>
      </c>
      <c r="C1189" t="s">
        <v>65</v>
      </c>
      <c r="D1189" t="s">
        <v>10</v>
      </c>
      <c r="E1189" t="s">
        <v>1465</v>
      </c>
      <c r="F1189" t="s">
        <v>1466</v>
      </c>
      <c r="G1189" s="2">
        <v>-2.9311031335000002</v>
      </c>
      <c r="H1189" s="3">
        <v>-0.68823056179999997</v>
      </c>
      <c r="I1189" t="s">
        <v>4005</v>
      </c>
      <c r="J1189" t="s">
        <v>4006</v>
      </c>
      <c r="K1189" t="s">
        <v>4007</v>
      </c>
    </row>
    <row r="1190" spans="1:11" x14ac:dyDescent="0.2">
      <c r="A1190" t="s">
        <v>3749</v>
      </c>
      <c r="B1190">
        <v>0</v>
      </c>
      <c r="C1190" t="s">
        <v>65</v>
      </c>
      <c r="D1190" t="s">
        <v>10</v>
      </c>
      <c r="E1190" t="s">
        <v>1470</v>
      </c>
      <c r="F1190" t="s">
        <v>1471</v>
      </c>
      <c r="G1190" s="2">
        <v>-2.9311031335000002</v>
      </c>
      <c r="H1190" s="3">
        <v>-0.68823056179999997</v>
      </c>
      <c r="I1190" t="s">
        <v>4005</v>
      </c>
      <c r="J1190" t="s">
        <v>4006</v>
      </c>
      <c r="K1190" t="s">
        <v>4007</v>
      </c>
    </row>
    <row r="1191" spans="1:11" x14ac:dyDescent="0.2">
      <c r="A1191" t="s">
        <v>3749</v>
      </c>
      <c r="B1191">
        <v>0</v>
      </c>
      <c r="C1191" t="s">
        <v>65</v>
      </c>
      <c r="D1191" t="s">
        <v>10</v>
      </c>
      <c r="E1191" t="s">
        <v>1472</v>
      </c>
      <c r="F1191" t="s">
        <v>1473</v>
      </c>
      <c r="G1191" s="2">
        <v>-2.9311031335000002</v>
      </c>
      <c r="H1191" s="3">
        <v>-0.68823056179999997</v>
      </c>
      <c r="I1191" t="s">
        <v>4005</v>
      </c>
      <c r="J1191" t="s">
        <v>4006</v>
      </c>
      <c r="K1191" t="s">
        <v>4007</v>
      </c>
    </row>
    <row r="1192" spans="1:11" x14ac:dyDescent="0.2">
      <c r="A1192" t="s">
        <v>3749</v>
      </c>
      <c r="B1192">
        <v>0</v>
      </c>
      <c r="C1192" t="s">
        <v>65</v>
      </c>
      <c r="D1192" t="s">
        <v>10</v>
      </c>
      <c r="E1192" t="s">
        <v>1474</v>
      </c>
      <c r="F1192" t="s">
        <v>1475</v>
      </c>
      <c r="G1192" s="2">
        <v>-2.8991572682000002</v>
      </c>
      <c r="H1192" s="3">
        <v>-0.67208493719999995</v>
      </c>
      <c r="I1192" t="s">
        <v>4005</v>
      </c>
      <c r="J1192" t="s">
        <v>4006</v>
      </c>
      <c r="K1192" t="s">
        <v>4008</v>
      </c>
    </row>
    <row r="1193" spans="1:11" x14ac:dyDescent="0.2">
      <c r="A1193" t="s">
        <v>3749</v>
      </c>
      <c r="B1193">
        <v>0</v>
      </c>
      <c r="C1193" t="s">
        <v>65</v>
      </c>
      <c r="D1193" t="s">
        <v>10</v>
      </c>
      <c r="E1193" t="s">
        <v>4009</v>
      </c>
      <c r="F1193" t="s">
        <v>4010</v>
      </c>
      <c r="G1193" s="2">
        <v>-2.8605998465</v>
      </c>
      <c r="H1193" s="3">
        <v>-0.67208493719999995</v>
      </c>
      <c r="I1193" t="s">
        <v>4011</v>
      </c>
      <c r="J1193" t="s">
        <v>4012</v>
      </c>
      <c r="K1193" t="s">
        <v>4013</v>
      </c>
    </row>
    <row r="1194" spans="1:11" x14ac:dyDescent="0.2">
      <c r="A1194" t="s">
        <v>3749</v>
      </c>
      <c r="B1194">
        <v>0</v>
      </c>
      <c r="C1194" t="s">
        <v>65</v>
      </c>
      <c r="D1194" t="s">
        <v>10</v>
      </c>
      <c r="E1194" t="s">
        <v>1454</v>
      </c>
      <c r="F1194" t="s">
        <v>1455</v>
      </c>
      <c r="G1194" s="2">
        <v>-2.8364257341000001</v>
      </c>
      <c r="H1194" s="3">
        <v>-0.660499952</v>
      </c>
      <c r="I1194" t="s">
        <v>4005</v>
      </c>
      <c r="J1194" t="s">
        <v>4006</v>
      </c>
      <c r="K1194" t="s">
        <v>4014</v>
      </c>
    </row>
    <row r="1195" spans="1:11" x14ac:dyDescent="0.2">
      <c r="A1195" t="s">
        <v>3749</v>
      </c>
      <c r="B1195">
        <v>0</v>
      </c>
      <c r="C1195" t="s">
        <v>65</v>
      </c>
      <c r="D1195" t="s">
        <v>10</v>
      </c>
      <c r="E1195" t="s">
        <v>4015</v>
      </c>
      <c r="F1195" t="s">
        <v>4016</v>
      </c>
      <c r="G1195" s="2">
        <v>-2.7333584166999998</v>
      </c>
      <c r="H1195" s="3">
        <v>-0.62614844700000005</v>
      </c>
      <c r="I1195" t="s">
        <v>4017</v>
      </c>
      <c r="J1195" t="s">
        <v>4018</v>
      </c>
      <c r="K1195" t="s">
        <v>4019</v>
      </c>
    </row>
    <row r="1196" spans="1:11" x14ac:dyDescent="0.2">
      <c r="A1196" t="s">
        <v>3749</v>
      </c>
      <c r="B1196">
        <v>0</v>
      </c>
      <c r="C1196" t="s">
        <v>65</v>
      </c>
      <c r="D1196" t="s">
        <v>10</v>
      </c>
      <c r="E1196" t="s">
        <v>4020</v>
      </c>
      <c r="F1196" t="s">
        <v>4021</v>
      </c>
      <c r="G1196" s="2">
        <v>-2.7041840153000001</v>
      </c>
      <c r="H1196" s="3">
        <v>-0.60743947939999998</v>
      </c>
      <c r="I1196" t="s">
        <v>3999</v>
      </c>
      <c r="J1196" t="s">
        <v>4000</v>
      </c>
      <c r="K1196" t="s">
        <v>4022</v>
      </c>
    </row>
    <row r="1197" spans="1:11" x14ac:dyDescent="0.2">
      <c r="A1197" t="s">
        <v>3749</v>
      </c>
      <c r="B1197">
        <v>0</v>
      </c>
      <c r="C1197" t="s">
        <v>65</v>
      </c>
      <c r="D1197" t="s">
        <v>10</v>
      </c>
      <c r="E1197" t="s">
        <v>4023</v>
      </c>
      <c r="F1197" t="s">
        <v>4024</v>
      </c>
      <c r="G1197" s="2">
        <v>-2.6888862053999998</v>
      </c>
      <c r="H1197" s="3">
        <v>-0.60629575319999995</v>
      </c>
      <c r="I1197" t="s">
        <v>4025</v>
      </c>
      <c r="J1197" t="s">
        <v>4026</v>
      </c>
      <c r="K1197" t="s">
        <v>4027</v>
      </c>
    </row>
    <row r="1198" spans="1:11" x14ac:dyDescent="0.2">
      <c r="A1198" t="s">
        <v>3749</v>
      </c>
      <c r="B1198">
        <v>0</v>
      </c>
      <c r="C1198" t="s">
        <v>65</v>
      </c>
      <c r="D1198" t="s">
        <v>10</v>
      </c>
      <c r="E1198" t="s">
        <v>4028</v>
      </c>
      <c r="F1198" t="s">
        <v>4029</v>
      </c>
      <c r="G1198" s="2">
        <v>-2.6122566371999998</v>
      </c>
      <c r="H1198" s="3">
        <v>-0.56436066880000002</v>
      </c>
      <c r="I1198" t="s">
        <v>4030</v>
      </c>
      <c r="J1198" t="s">
        <v>4031</v>
      </c>
      <c r="K1198" t="s">
        <v>2962</v>
      </c>
    </row>
    <row r="1199" spans="1:11" x14ac:dyDescent="0.2">
      <c r="A1199" t="s">
        <v>3749</v>
      </c>
      <c r="B1199">
        <v>0</v>
      </c>
      <c r="C1199" t="s">
        <v>65</v>
      </c>
      <c r="D1199" t="s">
        <v>10</v>
      </c>
      <c r="E1199" t="s">
        <v>1477</v>
      </c>
      <c r="F1199" t="s">
        <v>1478</v>
      </c>
      <c r="G1199" s="2">
        <v>-2.3848822836000001</v>
      </c>
      <c r="H1199" s="3">
        <v>-0.44775661760000002</v>
      </c>
      <c r="I1199" t="s">
        <v>4005</v>
      </c>
      <c r="J1199" t="s">
        <v>4006</v>
      </c>
      <c r="K1199" t="s">
        <v>4032</v>
      </c>
    </row>
    <row r="1200" spans="1:11" x14ac:dyDescent="0.2">
      <c r="A1200" t="s">
        <v>3749</v>
      </c>
      <c r="B1200">
        <v>0</v>
      </c>
      <c r="C1200" t="s">
        <v>79</v>
      </c>
      <c r="D1200" t="s">
        <v>10</v>
      </c>
      <c r="E1200" t="s">
        <v>221</v>
      </c>
      <c r="F1200" t="s">
        <v>222</v>
      </c>
      <c r="G1200" s="2">
        <v>-3.6084119907000001</v>
      </c>
      <c r="H1200" s="3">
        <v>-0.97732658380000004</v>
      </c>
      <c r="I1200" t="s">
        <v>4033</v>
      </c>
      <c r="J1200" t="s">
        <v>4034</v>
      </c>
      <c r="K1200" t="s">
        <v>4035</v>
      </c>
    </row>
    <row r="1201" spans="1:11" x14ac:dyDescent="0.2">
      <c r="A1201" t="s">
        <v>3749</v>
      </c>
      <c r="B1201">
        <v>0</v>
      </c>
      <c r="C1201" t="s">
        <v>85</v>
      </c>
      <c r="D1201" t="s">
        <v>10</v>
      </c>
      <c r="E1201" t="s">
        <v>221</v>
      </c>
      <c r="F1201" t="s">
        <v>222</v>
      </c>
      <c r="G1201" s="2">
        <v>-3.6084119907000001</v>
      </c>
      <c r="H1201" s="3">
        <v>-0.97732658380000004</v>
      </c>
      <c r="I1201" t="s">
        <v>4036</v>
      </c>
      <c r="J1201" t="s">
        <v>4037</v>
      </c>
      <c r="K1201" t="s">
        <v>4038</v>
      </c>
    </row>
    <row r="1202" spans="1:11" x14ac:dyDescent="0.2">
      <c r="A1202" t="s">
        <v>3749</v>
      </c>
      <c r="B1202">
        <v>0</v>
      </c>
      <c r="C1202" t="s">
        <v>85</v>
      </c>
      <c r="D1202" t="s">
        <v>10</v>
      </c>
      <c r="E1202" t="s">
        <v>1272</v>
      </c>
      <c r="F1202" t="s">
        <v>1273</v>
      </c>
      <c r="G1202" s="2">
        <v>-3.5461267845000002</v>
      </c>
      <c r="H1202" s="3">
        <v>-0.97226099379999997</v>
      </c>
      <c r="I1202" t="s">
        <v>4036</v>
      </c>
      <c r="J1202" t="s">
        <v>4037</v>
      </c>
      <c r="K1202" t="s">
        <v>4039</v>
      </c>
    </row>
    <row r="1203" spans="1:11" x14ac:dyDescent="0.2">
      <c r="A1203" t="s">
        <v>3749</v>
      </c>
      <c r="B1203">
        <v>0</v>
      </c>
      <c r="C1203" t="s">
        <v>85</v>
      </c>
      <c r="D1203" t="s">
        <v>10</v>
      </c>
      <c r="E1203" t="s">
        <v>340</v>
      </c>
      <c r="F1203" t="s">
        <v>341</v>
      </c>
      <c r="G1203" s="2">
        <v>-3.0786974281999999</v>
      </c>
      <c r="H1203" s="3">
        <v>-0.71790284640000002</v>
      </c>
      <c r="I1203" t="s">
        <v>4040</v>
      </c>
      <c r="J1203" t="s">
        <v>4041</v>
      </c>
      <c r="K1203" t="s">
        <v>4042</v>
      </c>
    </row>
    <row r="1204" spans="1:11" x14ac:dyDescent="0.2">
      <c r="A1204" t="s">
        <v>3749</v>
      </c>
      <c r="B1204">
        <v>0</v>
      </c>
      <c r="C1204" t="s">
        <v>85</v>
      </c>
      <c r="D1204" t="s">
        <v>10</v>
      </c>
      <c r="E1204" t="s">
        <v>1495</v>
      </c>
      <c r="F1204" t="s">
        <v>1496</v>
      </c>
      <c r="G1204" s="2">
        <v>-2.7451652384999998</v>
      </c>
      <c r="H1204" s="3">
        <v>-0.62723140349999995</v>
      </c>
      <c r="I1204" t="s">
        <v>4043</v>
      </c>
      <c r="J1204" t="s">
        <v>4044</v>
      </c>
      <c r="K1204" t="s">
        <v>4045</v>
      </c>
    </row>
    <row r="1205" spans="1:11" x14ac:dyDescent="0.2">
      <c r="A1205" t="s">
        <v>3749</v>
      </c>
      <c r="B1205">
        <v>0</v>
      </c>
      <c r="C1205" t="s">
        <v>85</v>
      </c>
      <c r="D1205" t="s">
        <v>10</v>
      </c>
      <c r="E1205" t="s">
        <v>1500</v>
      </c>
      <c r="F1205" t="s">
        <v>1501</v>
      </c>
      <c r="G1205" s="2">
        <v>-2.7451652384999998</v>
      </c>
      <c r="H1205" s="3">
        <v>-0.62723140349999995</v>
      </c>
      <c r="I1205" t="s">
        <v>4043</v>
      </c>
      <c r="J1205" t="s">
        <v>4044</v>
      </c>
      <c r="K1205" t="s">
        <v>4045</v>
      </c>
    </row>
    <row r="1206" spans="1:11" x14ac:dyDescent="0.2">
      <c r="A1206" t="s">
        <v>3749</v>
      </c>
      <c r="B1206">
        <v>0</v>
      </c>
      <c r="C1206" t="s">
        <v>85</v>
      </c>
      <c r="D1206" t="s">
        <v>10</v>
      </c>
      <c r="E1206" t="s">
        <v>1280</v>
      </c>
      <c r="F1206" t="s">
        <v>1281</v>
      </c>
      <c r="G1206" s="2">
        <v>-2.5208175958000001</v>
      </c>
      <c r="H1206" s="3">
        <v>-0.4965029198</v>
      </c>
      <c r="I1206" t="s">
        <v>4046</v>
      </c>
      <c r="J1206" t="s">
        <v>4047</v>
      </c>
      <c r="K1206" t="s">
        <v>4048</v>
      </c>
    </row>
    <row r="1207" spans="1:11" x14ac:dyDescent="0.2">
      <c r="A1207" t="s">
        <v>3749</v>
      </c>
      <c r="B1207">
        <v>0</v>
      </c>
      <c r="C1207" t="s">
        <v>85</v>
      </c>
      <c r="D1207" t="s">
        <v>10</v>
      </c>
      <c r="E1207" t="s">
        <v>2610</v>
      </c>
      <c r="F1207" t="s">
        <v>2611</v>
      </c>
      <c r="G1207" s="2">
        <v>-2.3473481918000001</v>
      </c>
      <c r="H1207" s="3">
        <v>-0.44026772199999997</v>
      </c>
      <c r="I1207" t="s">
        <v>4049</v>
      </c>
      <c r="J1207" t="s">
        <v>4050</v>
      </c>
      <c r="K1207" t="s">
        <v>2415</v>
      </c>
    </row>
    <row r="1208" spans="1:11" x14ac:dyDescent="0.2">
      <c r="A1208" t="s">
        <v>3749</v>
      </c>
      <c r="B1208">
        <v>0</v>
      </c>
      <c r="C1208" t="s">
        <v>85</v>
      </c>
      <c r="D1208" t="s">
        <v>10</v>
      </c>
      <c r="E1208" t="s">
        <v>328</v>
      </c>
      <c r="F1208" t="s">
        <v>329</v>
      </c>
      <c r="G1208" s="2">
        <v>-2.3154272833</v>
      </c>
      <c r="H1208" s="3">
        <v>-0.42150825959999999</v>
      </c>
      <c r="I1208" t="s">
        <v>4051</v>
      </c>
      <c r="J1208" t="s">
        <v>4052</v>
      </c>
      <c r="K1208" t="s">
        <v>4053</v>
      </c>
    </row>
    <row r="1209" spans="1:11" x14ac:dyDescent="0.2">
      <c r="A1209" t="s">
        <v>3749</v>
      </c>
      <c r="B1209">
        <v>0</v>
      </c>
      <c r="C1209" t="s">
        <v>85</v>
      </c>
      <c r="D1209" t="s">
        <v>10</v>
      </c>
      <c r="E1209" t="s">
        <v>1310</v>
      </c>
      <c r="F1209" t="s">
        <v>1311</v>
      </c>
      <c r="G1209" s="2">
        <v>-2.1944548154999999</v>
      </c>
      <c r="H1209" s="3">
        <v>-0.3507096113</v>
      </c>
      <c r="I1209" t="s">
        <v>4054</v>
      </c>
      <c r="J1209" t="s">
        <v>4055</v>
      </c>
      <c r="K1209" t="s">
        <v>4056</v>
      </c>
    </row>
    <row r="1210" spans="1:11" x14ac:dyDescent="0.2">
      <c r="A1210" t="s">
        <v>3749</v>
      </c>
      <c r="B1210">
        <v>0</v>
      </c>
      <c r="C1210" t="s">
        <v>87</v>
      </c>
      <c r="D1210" t="s">
        <v>10</v>
      </c>
      <c r="E1210" t="s">
        <v>424</v>
      </c>
      <c r="F1210" t="s">
        <v>425</v>
      </c>
      <c r="G1210" s="2">
        <v>-3.3020839072000001</v>
      </c>
      <c r="H1210" s="3">
        <v>-0.7678406767</v>
      </c>
      <c r="I1210" t="s">
        <v>4057</v>
      </c>
      <c r="J1210" t="s">
        <v>4058</v>
      </c>
      <c r="K1210" t="s">
        <v>84</v>
      </c>
    </row>
    <row r="1211" spans="1:11" x14ac:dyDescent="0.2">
      <c r="A1211" t="s">
        <v>3749</v>
      </c>
      <c r="B1211">
        <v>0</v>
      </c>
      <c r="C1211" t="s">
        <v>92</v>
      </c>
      <c r="D1211" t="s">
        <v>10</v>
      </c>
      <c r="E1211" t="s">
        <v>424</v>
      </c>
      <c r="F1211" t="s">
        <v>425</v>
      </c>
      <c r="G1211" s="2">
        <v>-3.3020839072000001</v>
      </c>
      <c r="H1211" s="3">
        <v>-0.7678406767</v>
      </c>
      <c r="I1211" t="s">
        <v>4057</v>
      </c>
      <c r="J1211" t="s">
        <v>4058</v>
      </c>
      <c r="K1211" t="s">
        <v>1914</v>
      </c>
    </row>
    <row r="1212" spans="1:11" x14ac:dyDescent="0.2">
      <c r="A1212" t="s">
        <v>3749</v>
      </c>
      <c r="B1212">
        <v>0</v>
      </c>
      <c r="C1212" t="s">
        <v>92</v>
      </c>
      <c r="D1212" t="s">
        <v>10</v>
      </c>
      <c r="E1212" t="s">
        <v>3160</v>
      </c>
      <c r="F1212" t="s">
        <v>3161</v>
      </c>
      <c r="G1212" s="2">
        <v>-2.2417316515999999</v>
      </c>
      <c r="H1212" s="3">
        <v>-0.37299617400000001</v>
      </c>
      <c r="I1212" t="s">
        <v>4059</v>
      </c>
      <c r="J1212" t="s">
        <v>4060</v>
      </c>
      <c r="K1212" t="s">
        <v>2663</v>
      </c>
    </row>
    <row r="1213" spans="1:11" x14ac:dyDescent="0.2">
      <c r="A1213" t="s">
        <v>3749</v>
      </c>
      <c r="B1213">
        <v>0</v>
      </c>
      <c r="C1213" t="s">
        <v>92</v>
      </c>
      <c r="D1213" t="s">
        <v>10</v>
      </c>
      <c r="E1213" t="s">
        <v>4061</v>
      </c>
      <c r="F1213" t="s">
        <v>4062</v>
      </c>
      <c r="G1213" s="2">
        <v>-2.1160558202000002</v>
      </c>
      <c r="H1213" s="3">
        <v>-0.3245890354</v>
      </c>
      <c r="I1213" t="s">
        <v>4063</v>
      </c>
      <c r="J1213" t="s">
        <v>4064</v>
      </c>
      <c r="K1213" t="s">
        <v>2618</v>
      </c>
    </row>
    <row r="1214" spans="1:11" x14ac:dyDescent="0.2">
      <c r="A1214" t="s">
        <v>3749</v>
      </c>
      <c r="B1214">
        <v>0</v>
      </c>
      <c r="C1214" t="s">
        <v>114</v>
      </c>
      <c r="D1214" t="s">
        <v>10</v>
      </c>
      <c r="E1214" t="s">
        <v>430</v>
      </c>
      <c r="F1214" t="s">
        <v>431</v>
      </c>
      <c r="G1214" s="2">
        <v>-3.2573855816999999</v>
      </c>
      <c r="H1214" s="3">
        <v>-0.7678406767</v>
      </c>
      <c r="I1214" t="s">
        <v>4065</v>
      </c>
      <c r="J1214" t="s">
        <v>4066</v>
      </c>
      <c r="K1214" t="s">
        <v>119</v>
      </c>
    </row>
    <row r="1215" spans="1:11" x14ac:dyDescent="0.2">
      <c r="A1215" t="s">
        <v>3749</v>
      </c>
      <c r="B1215">
        <v>0</v>
      </c>
      <c r="C1215" t="s">
        <v>120</v>
      </c>
      <c r="D1215" t="s">
        <v>10</v>
      </c>
      <c r="E1215" t="s">
        <v>430</v>
      </c>
      <c r="F1215" t="s">
        <v>431</v>
      </c>
      <c r="G1215" s="2">
        <v>-3.2573855816999999</v>
      </c>
      <c r="H1215" s="3">
        <v>-0.7678406767</v>
      </c>
      <c r="I1215" t="s">
        <v>4065</v>
      </c>
      <c r="J1215" t="s">
        <v>4066</v>
      </c>
      <c r="K1215" t="s">
        <v>673</v>
      </c>
    </row>
    <row r="1216" spans="1:11" x14ac:dyDescent="0.2">
      <c r="A1216" t="s">
        <v>3749</v>
      </c>
      <c r="B1216">
        <v>0</v>
      </c>
      <c r="C1216" t="s">
        <v>642</v>
      </c>
      <c r="D1216" t="s">
        <v>10</v>
      </c>
      <c r="E1216" t="s">
        <v>3739</v>
      </c>
      <c r="F1216" t="s">
        <v>3740</v>
      </c>
      <c r="G1216" s="2">
        <v>-3.1881614103999998</v>
      </c>
      <c r="H1216" s="3">
        <v>-0.74692118500000004</v>
      </c>
      <c r="I1216" t="s">
        <v>4067</v>
      </c>
      <c r="J1216" t="s">
        <v>4068</v>
      </c>
      <c r="K1216" t="s">
        <v>803</v>
      </c>
    </row>
    <row r="1217" spans="1:11" x14ac:dyDescent="0.2">
      <c r="A1217" t="s">
        <v>3749</v>
      </c>
      <c r="B1217">
        <v>0</v>
      </c>
      <c r="C1217" t="s">
        <v>646</v>
      </c>
      <c r="D1217" t="s">
        <v>10</v>
      </c>
      <c r="E1217" t="s">
        <v>3739</v>
      </c>
      <c r="F1217" t="s">
        <v>3740</v>
      </c>
      <c r="G1217" s="2">
        <v>-3.1881614103999998</v>
      </c>
      <c r="H1217" s="3">
        <v>-0.74692118500000004</v>
      </c>
      <c r="I1217" t="s">
        <v>4069</v>
      </c>
      <c r="J1217" t="s">
        <v>4070</v>
      </c>
      <c r="K1217" t="s">
        <v>1506</v>
      </c>
    </row>
    <row r="1218" spans="1:11" x14ac:dyDescent="0.2">
      <c r="A1218" t="s">
        <v>3749</v>
      </c>
      <c r="B1218">
        <v>0</v>
      </c>
      <c r="C1218" t="s">
        <v>646</v>
      </c>
      <c r="D1218" t="s">
        <v>10</v>
      </c>
      <c r="E1218" t="s">
        <v>3231</v>
      </c>
      <c r="F1218" t="s">
        <v>3232</v>
      </c>
      <c r="G1218" s="2">
        <v>-2.6730770657999998</v>
      </c>
      <c r="H1218" s="3">
        <v>-0.60629575319999995</v>
      </c>
      <c r="I1218" t="s">
        <v>4071</v>
      </c>
      <c r="J1218" t="s">
        <v>4072</v>
      </c>
      <c r="K1218" t="s">
        <v>4073</v>
      </c>
    </row>
    <row r="1219" spans="1:11" x14ac:dyDescent="0.2">
      <c r="A1219" t="s">
        <v>3749</v>
      </c>
      <c r="B1219">
        <v>0</v>
      </c>
      <c r="C1219" t="s">
        <v>674</v>
      </c>
      <c r="D1219" t="s">
        <v>10</v>
      </c>
      <c r="E1219" t="s">
        <v>237</v>
      </c>
      <c r="F1219" t="s">
        <v>238</v>
      </c>
      <c r="G1219" s="2">
        <v>-3.1094622294000001</v>
      </c>
      <c r="H1219" s="3">
        <v>-0.71790284640000002</v>
      </c>
      <c r="I1219" t="s">
        <v>4074</v>
      </c>
      <c r="J1219" t="s">
        <v>4075</v>
      </c>
      <c r="K1219" t="s">
        <v>2969</v>
      </c>
    </row>
    <row r="1220" spans="1:11" x14ac:dyDescent="0.2">
      <c r="A1220" t="s">
        <v>3749</v>
      </c>
      <c r="B1220">
        <v>0</v>
      </c>
      <c r="C1220" t="s">
        <v>677</v>
      </c>
      <c r="D1220" t="s">
        <v>10</v>
      </c>
      <c r="E1220" t="s">
        <v>237</v>
      </c>
      <c r="F1220" t="s">
        <v>238</v>
      </c>
      <c r="G1220" s="2">
        <v>-3.1094622294000001</v>
      </c>
      <c r="H1220" s="3">
        <v>-0.71790284640000002</v>
      </c>
      <c r="I1220" t="s">
        <v>4076</v>
      </c>
      <c r="J1220" t="s">
        <v>4077</v>
      </c>
      <c r="K1220" t="s">
        <v>3156</v>
      </c>
    </row>
    <row r="1221" spans="1:11" x14ac:dyDescent="0.2">
      <c r="A1221" t="s">
        <v>3749</v>
      </c>
      <c r="B1221">
        <v>0</v>
      </c>
      <c r="C1221" t="s">
        <v>677</v>
      </c>
      <c r="D1221" t="s">
        <v>10</v>
      </c>
      <c r="E1221" t="s">
        <v>4078</v>
      </c>
      <c r="F1221" t="s">
        <v>4079</v>
      </c>
      <c r="G1221" s="2">
        <v>-2.4107091183999998</v>
      </c>
      <c r="H1221" s="3">
        <v>-0.44775661760000002</v>
      </c>
      <c r="I1221" t="s">
        <v>4080</v>
      </c>
      <c r="J1221" t="s">
        <v>4081</v>
      </c>
      <c r="K1221" t="s">
        <v>4082</v>
      </c>
    </row>
    <row r="1222" spans="1:11" x14ac:dyDescent="0.2">
      <c r="A1222" t="s">
        <v>3749</v>
      </c>
      <c r="B1222">
        <v>0</v>
      </c>
      <c r="C1222" t="s">
        <v>677</v>
      </c>
      <c r="D1222" t="s">
        <v>10</v>
      </c>
      <c r="E1222" t="s">
        <v>4083</v>
      </c>
      <c r="F1222" t="s">
        <v>4084</v>
      </c>
      <c r="G1222" s="2">
        <v>-2.3487175626000001</v>
      </c>
      <c r="H1222" s="3">
        <v>-0.44026772199999997</v>
      </c>
      <c r="I1222" t="s">
        <v>4085</v>
      </c>
      <c r="J1222" t="s">
        <v>4086</v>
      </c>
      <c r="K1222" t="s">
        <v>4087</v>
      </c>
    </row>
    <row r="1223" spans="1:11" x14ac:dyDescent="0.2">
      <c r="A1223" t="s">
        <v>3749</v>
      </c>
      <c r="B1223">
        <v>0</v>
      </c>
      <c r="C1223" t="s">
        <v>677</v>
      </c>
      <c r="D1223" t="s">
        <v>10</v>
      </c>
      <c r="E1223" t="s">
        <v>4088</v>
      </c>
      <c r="F1223" t="s">
        <v>4089</v>
      </c>
      <c r="G1223" s="2">
        <v>-2.3027733075999999</v>
      </c>
      <c r="H1223" s="3">
        <v>-0.4152883939</v>
      </c>
      <c r="I1223" t="s">
        <v>4090</v>
      </c>
      <c r="J1223" t="s">
        <v>4091</v>
      </c>
      <c r="K1223" t="s">
        <v>4092</v>
      </c>
    </row>
    <row r="1224" spans="1:11" x14ac:dyDescent="0.2">
      <c r="A1224" t="s">
        <v>3749</v>
      </c>
      <c r="B1224">
        <v>0</v>
      </c>
      <c r="C1224" t="s">
        <v>677</v>
      </c>
      <c r="D1224" t="s">
        <v>10</v>
      </c>
      <c r="E1224" t="s">
        <v>4093</v>
      </c>
      <c r="F1224" t="s">
        <v>4094</v>
      </c>
      <c r="G1224" s="2">
        <v>-2.1732382377000001</v>
      </c>
      <c r="H1224" s="3">
        <v>-0.3507096113</v>
      </c>
      <c r="I1224" t="s">
        <v>4095</v>
      </c>
      <c r="J1224" t="s">
        <v>4096</v>
      </c>
      <c r="K1224" t="s">
        <v>4097</v>
      </c>
    </row>
    <row r="1225" spans="1:11" x14ac:dyDescent="0.2">
      <c r="A1225" t="s">
        <v>3749</v>
      </c>
      <c r="B1225">
        <v>0</v>
      </c>
      <c r="C1225" t="s">
        <v>677</v>
      </c>
      <c r="D1225" t="s">
        <v>10</v>
      </c>
      <c r="E1225" t="s">
        <v>418</v>
      </c>
      <c r="F1225" t="s">
        <v>419</v>
      </c>
      <c r="G1225" s="2">
        <v>-2.1151639360000001</v>
      </c>
      <c r="H1225" s="3">
        <v>-0.3245890354</v>
      </c>
      <c r="I1225" t="s">
        <v>4098</v>
      </c>
      <c r="J1225" t="s">
        <v>4099</v>
      </c>
      <c r="K1225" t="s">
        <v>4100</v>
      </c>
    </row>
    <row r="1226" spans="1:11" x14ac:dyDescent="0.2">
      <c r="A1226" t="s">
        <v>3749</v>
      </c>
      <c r="B1226">
        <v>0</v>
      </c>
      <c r="C1226" t="s">
        <v>677</v>
      </c>
      <c r="D1226" t="s">
        <v>10</v>
      </c>
      <c r="E1226" t="s">
        <v>3117</v>
      </c>
      <c r="F1226" t="s">
        <v>3118</v>
      </c>
      <c r="G1226" s="2">
        <v>-2.0732985052999999</v>
      </c>
      <c r="H1226" s="3">
        <v>-0.29349252170000001</v>
      </c>
      <c r="I1226" t="s">
        <v>4101</v>
      </c>
      <c r="J1226" t="s">
        <v>4102</v>
      </c>
      <c r="K1226" t="s">
        <v>2022</v>
      </c>
    </row>
    <row r="1227" spans="1:11" x14ac:dyDescent="0.2">
      <c r="A1227" t="s">
        <v>3749</v>
      </c>
      <c r="B1227">
        <v>0</v>
      </c>
      <c r="C1227" t="s">
        <v>677</v>
      </c>
      <c r="D1227" t="s">
        <v>10</v>
      </c>
      <c r="E1227" t="s">
        <v>4103</v>
      </c>
      <c r="F1227" t="s">
        <v>4104</v>
      </c>
      <c r="G1227" s="2">
        <v>-2.0690036758999999</v>
      </c>
      <c r="H1227" s="3">
        <v>-0.29349252170000001</v>
      </c>
      <c r="I1227" t="s">
        <v>4105</v>
      </c>
      <c r="J1227" t="s">
        <v>4106</v>
      </c>
      <c r="K1227" t="s">
        <v>4107</v>
      </c>
    </row>
    <row r="1228" spans="1:11" x14ac:dyDescent="0.2">
      <c r="A1228" t="s">
        <v>3749</v>
      </c>
      <c r="B1228">
        <v>0</v>
      </c>
      <c r="C1228" t="s">
        <v>677</v>
      </c>
      <c r="D1228" t="s">
        <v>10</v>
      </c>
      <c r="E1228" t="s">
        <v>4108</v>
      </c>
      <c r="F1228" t="s">
        <v>4109</v>
      </c>
      <c r="G1228" s="2">
        <v>-2.0427301073000002</v>
      </c>
      <c r="H1228" s="3">
        <v>-0.27212628760000002</v>
      </c>
      <c r="I1228" t="s">
        <v>4110</v>
      </c>
      <c r="J1228" t="s">
        <v>4111</v>
      </c>
      <c r="K1228" t="s">
        <v>4112</v>
      </c>
    </row>
    <row r="1229" spans="1:11" x14ac:dyDescent="0.2">
      <c r="A1229" t="s">
        <v>3749</v>
      </c>
      <c r="B1229">
        <v>0</v>
      </c>
      <c r="C1229" t="s">
        <v>677</v>
      </c>
      <c r="D1229" t="s">
        <v>10</v>
      </c>
      <c r="E1229" t="s">
        <v>368</v>
      </c>
      <c r="F1229" t="s">
        <v>369</v>
      </c>
      <c r="G1229" s="2">
        <v>-2.0068172689999999</v>
      </c>
      <c r="H1229" s="3">
        <v>-0.2568513737</v>
      </c>
      <c r="I1229" t="s">
        <v>4113</v>
      </c>
      <c r="J1229" t="s">
        <v>4114</v>
      </c>
      <c r="K1229" t="s">
        <v>4115</v>
      </c>
    </row>
    <row r="1230" spans="1:11" x14ac:dyDescent="0.2">
      <c r="A1230" t="s">
        <v>3749</v>
      </c>
      <c r="B1230">
        <v>0</v>
      </c>
      <c r="C1230" t="s">
        <v>679</v>
      </c>
      <c r="D1230" t="s">
        <v>10</v>
      </c>
      <c r="E1230" t="s">
        <v>572</v>
      </c>
      <c r="F1230" t="s">
        <v>573</v>
      </c>
      <c r="G1230" s="2">
        <v>-3.0705877774000001</v>
      </c>
      <c r="H1230" s="3">
        <v>-0.71790284640000002</v>
      </c>
      <c r="I1230" t="s">
        <v>4116</v>
      </c>
      <c r="J1230" t="s">
        <v>4117</v>
      </c>
      <c r="K1230" t="s">
        <v>1729</v>
      </c>
    </row>
    <row r="1231" spans="1:11" x14ac:dyDescent="0.2">
      <c r="A1231" t="s">
        <v>3749</v>
      </c>
      <c r="B1231">
        <v>0</v>
      </c>
      <c r="C1231" t="s">
        <v>683</v>
      </c>
      <c r="D1231" t="s">
        <v>10</v>
      </c>
      <c r="E1231" t="s">
        <v>572</v>
      </c>
      <c r="F1231" t="s">
        <v>573</v>
      </c>
      <c r="G1231" s="2">
        <v>-3.0705877774000001</v>
      </c>
      <c r="H1231" s="3">
        <v>-0.71790284640000002</v>
      </c>
      <c r="I1231" t="s">
        <v>4116</v>
      </c>
      <c r="J1231" t="s">
        <v>4117</v>
      </c>
      <c r="K1231" t="s">
        <v>4118</v>
      </c>
    </row>
    <row r="1232" spans="1:11" x14ac:dyDescent="0.2">
      <c r="A1232" t="s">
        <v>3749</v>
      </c>
      <c r="B1232">
        <v>0</v>
      </c>
      <c r="C1232" t="s">
        <v>683</v>
      </c>
      <c r="D1232" t="s">
        <v>10</v>
      </c>
      <c r="E1232" t="s">
        <v>577</v>
      </c>
      <c r="F1232" t="s">
        <v>578</v>
      </c>
      <c r="G1232" s="2">
        <v>-2.3659631975000002</v>
      </c>
      <c r="H1232" s="3">
        <v>-0.44530992060000002</v>
      </c>
      <c r="I1232" t="s">
        <v>4119</v>
      </c>
      <c r="J1232" t="s">
        <v>4120</v>
      </c>
      <c r="K1232" t="s">
        <v>4121</v>
      </c>
    </row>
    <row r="1233" spans="1:11" x14ac:dyDescent="0.2">
      <c r="A1233" t="s">
        <v>3749</v>
      </c>
      <c r="B1233">
        <v>0</v>
      </c>
      <c r="C1233" t="s">
        <v>710</v>
      </c>
      <c r="D1233" t="s">
        <v>10</v>
      </c>
      <c r="E1233" t="s">
        <v>1567</v>
      </c>
      <c r="F1233" t="s">
        <v>1568</v>
      </c>
      <c r="G1233" s="2">
        <v>-3.0576854309999999</v>
      </c>
      <c r="H1233" s="3">
        <v>-0.71790284640000002</v>
      </c>
      <c r="I1233" t="s">
        <v>4122</v>
      </c>
      <c r="J1233" t="s">
        <v>4123</v>
      </c>
      <c r="K1233" t="s">
        <v>84</v>
      </c>
    </row>
    <row r="1234" spans="1:11" x14ac:dyDescent="0.2">
      <c r="A1234" t="s">
        <v>3749</v>
      </c>
      <c r="B1234">
        <v>0</v>
      </c>
      <c r="C1234" t="s">
        <v>714</v>
      </c>
      <c r="D1234" t="s">
        <v>10</v>
      </c>
      <c r="E1234" t="s">
        <v>1567</v>
      </c>
      <c r="F1234" t="s">
        <v>1568</v>
      </c>
      <c r="G1234" s="2">
        <v>-3.0576854309999999</v>
      </c>
      <c r="H1234" s="3">
        <v>-0.71790284640000002</v>
      </c>
      <c r="I1234" t="s">
        <v>4124</v>
      </c>
      <c r="J1234" t="s">
        <v>4125</v>
      </c>
      <c r="K1234" t="s">
        <v>1060</v>
      </c>
    </row>
    <row r="1235" spans="1:11" x14ac:dyDescent="0.2">
      <c r="A1235" t="s">
        <v>3749</v>
      </c>
      <c r="B1235">
        <v>0</v>
      </c>
      <c r="C1235" t="s">
        <v>714</v>
      </c>
      <c r="D1235" t="s">
        <v>10</v>
      </c>
      <c r="E1235" t="s">
        <v>1571</v>
      </c>
      <c r="F1235" t="s">
        <v>1572</v>
      </c>
      <c r="G1235" s="2">
        <v>-3.0576854309999999</v>
      </c>
      <c r="H1235" s="3">
        <v>-0.71790284640000002</v>
      </c>
      <c r="I1235" t="s">
        <v>4124</v>
      </c>
      <c r="J1235" t="s">
        <v>4125</v>
      </c>
      <c r="K1235" t="s">
        <v>1060</v>
      </c>
    </row>
    <row r="1236" spans="1:11" x14ac:dyDescent="0.2">
      <c r="A1236" t="s">
        <v>3749</v>
      </c>
      <c r="B1236">
        <v>0</v>
      </c>
      <c r="C1236" t="s">
        <v>714</v>
      </c>
      <c r="D1236" t="s">
        <v>10</v>
      </c>
      <c r="E1236" t="s">
        <v>1563</v>
      </c>
      <c r="F1236" t="s">
        <v>1564</v>
      </c>
      <c r="G1236" s="2">
        <v>-2.6129125388999999</v>
      </c>
      <c r="H1236" s="3">
        <v>-0.56436066880000002</v>
      </c>
      <c r="I1236" t="s">
        <v>4126</v>
      </c>
      <c r="J1236" t="s">
        <v>4127</v>
      </c>
      <c r="K1236" t="s">
        <v>3277</v>
      </c>
    </row>
    <row r="1237" spans="1:11" x14ac:dyDescent="0.2">
      <c r="A1237" t="s">
        <v>3749</v>
      </c>
      <c r="B1237">
        <v>0</v>
      </c>
      <c r="C1237" t="s">
        <v>725</v>
      </c>
      <c r="D1237" t="s">
        <v>10</v>
      </c>
      <c r="E1237" t="s">
        <v>3052</v>
      </c>
      <c r="F1237" t="s">
        <v>3053</v>
      </c>
      <c r="G1237" s="2">
        <v>-3.0323382712</v>
      </c>
      <c r="H1237" s="3">
        <v>-0.71028445350000002</v>
      </c>
      <c r="I1237" t="s">
        <v>4128</v>
      </c>
      <c r="J1237" t="s">
        <v>4129</v>
      </c>
      <c r="K1237" t="s">
        <v>803</v>
      </c>
    </row>
    <row r="1238" spans="1:11" x14ac:dyDescent="0.2">
      <c r="A1238" t="s">
        <v>3749</v>
      </c>
      <c r="B1238">
        <v>0</v>
      </c>
      <c r="C1238" t="s">
        <v>729</v>
      </c>
      <c r="D1238" t="s">
        <v>10</v>
      </c>
      <c r="E1238" t="s">
        <v>3052</v>
      </c>
      <c r="F1238" t="s">
        <v>3053</v>
      </c>
      <c r="G1238" s="2">
        <v>-3.0323382712</v>
      </c>
      <c r="H1238" s="3">
        <v>-0.71028445350000002</v>
      </c>
      <c r="I1238" t="s">
        <v>4128</v>
      </c>
      <c r="J1238" t="s">
        <v>4129</v>
      </c>
      <c r="K1238" t="s">
        <v>1256</v>
      </c>
    </row>
    <row r="1239" spans="1:11" x14ac:dyDescent="0.2">
      <c r="A1239" t="s">
        <v>3749</v>
      </c>
      <c r="B1239">
        <v>0</v>
      </c>
      <c r="C1239" t="s">
        <v>729</v>
      </c>
      <c r="D1239" t="s">
        <v>10</v>
      </c>
      <c r="E1239" t="s">
        <v>412</v>
      </c>
      <c r="F1239" t="s">
        <v>413</v>
      </c>
      <c r="G1239" s="2">
        <v>-2.5473920200000002</v>
      </c>
      <c r="H1239" s="3">
        <v>-0.50863943099999998</v>
      </c>
      <c r="I1239" t="s">
        <v>4130</v>
      </c>
      <c r="J1239" t="s">
        <v>4131</v>
      </c>
      <c r="K1239" t="s">
        <v>2796</v>
      </c>
    </row>
    <row r="1240" spans="1:11" x14ac:dyDescent="0.2">
      <c r="A1240" t="s">
        <v>3749</v>
      </c>
      <c r="B1240">
        <v>0</v>
      </c>
      <c r="C1240" t="s">
        <v>729</v>
      </c>
      <c r="D1240" t="s">
        <v>10</v>
      </c>
      <c r="E1240" t="s">
        <v>3057</v>
      </c>
      <c r="F1240" t="s">
        <v>3058</v>
      </c>
      <c r="G1240" s="2">
        <v>-2.4179037144</v>
      </c>
      <c r="H1240" s="3">
        <v>-0.44775661760000002</v>
      </c>
      <c r="I1240" t="s">
        <v>4128</v>
      </c>
      <c r="J1240" t="s">
        <v>4129</v>
      </c>
      <c r="K1240" t="s">
        <v>1195</v>
      </c>
    </row>
    <row r="1241" spans="1:11" x14ac:dyDescent="0.2">
      <c r="A1241" t="s">
        <v>3749</v>
      </c>
      <c r="B1241">
        <v>0</v>
      </c>
      <c r="C1241" t="s">
        <v>731</v>
      </c>
      <c r="D1241" t="s">
        <v>153</v>
      </c>
      <c r="E1241" t="s">
        <v>1621</v>
      </c>
      <c r="F1241" t="s">
        <v>1622</v>
      </c>
      <c r="G1241" s="2">
        <v>-2.8851014433</v>
      </c>
      <c r="H1241" s="3">
        <v>-0.67208493719999995</v>
      </c>
      <c r="I1241" t="s">
        <v>4132</v>
      </c>
      <c r="J1241" t="s">
        <v>4133</v>
      </c>
      <c r="K1241" t="s">
        <v>797</v>
      </c>
    </row>
    <row r="1242" spans="1:11" x14ac:dyDescent="0.2">
      <c r="A1242" t="s">
        <v>3749</v>
      </c>
      <c r="B1242">
        <v>0</v>
      </c>
      <c r="C1242" t="s">
        <v>734</v>
      </c>
      <c r="D1242" t="s">
        <v>153</v>
      </c>
      <c r="E1242" t="s">
        <v>1621</v>
      </c>
      <c r="F1242" t="s">
        <v>1622</v>
      </c>
      <c r="G1242" s="2">
        <v>-2.8851014433</v>
      </c>
      <c r="H1242" s="3">
        <v>-0.67208493719999995</v>
      </c>
      <c r="I1242" t="s">
        <v>4134</v>
      </c>
      <c r="J1242" t="s">
        <v>4135</v>
      </c>
      <c r="K1242" t="s">
        <v>4136</v>
      </c>
    </row>
    <row r="1243" spans="1:11" x14ac:dyDescent="0.2">
      <c r="A1243" t="s">
        <v>3749</v>
      </c>
      <c r="B1243">
        <v>0</v>
      </c>
      <c r="C1243" t="s">
        <v>734</v>
      </c>
      <c r="D1243" t="s">
        <v>10</v>
      </c>
      <c r="E1243" t="s">
        <v>488</v>
      </c>
      <c r="F1243" t="s">
        <v>489</v>
      </c>
      <c r="G1243" s="2">
        <v>-2.4541311702000002</v>
      </c>
      <c r="H1243" s="3">
        <v>-0.44833877849999998</v>
      </c>
      <c r="I1243" t="s">
        <v>4137</v>
      </c>
      <c r="J1243" t="s">
        <v>4138</v>
      </c>
      <c r="K1243" t="s">
        <v>3713</v>
      </c>
    </row>
    <row r="1244" spans="1:11" x14ac:dyDescent="0.2">
      <c r="A1244" t="s">
        <v>3749</v>
      </c>
      <c r="B1244">
        <v>0</v>
      </c>
      <c r="C1244" t="s">
        <v>736</v>
      </c>
      <c r="D1244" t="s">
        <v>10</v>
      </c>
      <c r="E1244" t="s">
        <v>420</v>
      </c>
      <c r="F1244" t="s">
        <v>421</v>
      </c>
      <c r="G1244" s="2">
        <v>-2.8651988370999999</v>
      </c>
      <c r="H1244" s="3">
        <v>-0.67208493719999995</v>
      </c>
      <c r="I1244" t="s">
        <v>4139</v>
      </c>
      <c r="J1244" t="s">
        <v>4140</v>
      </c>
      <c r="K1244" t="s">
        <v>2120</v>
      </c>
    </row>
    <row r="1245" spans="1:11" x14ac:dyDescent="0.2">
      <c r="A1245" t="s">
        <v>3749</v>
      </c>
      <c r="B1245">
        <v>0</v>
      </c>
      <c r="C1245" t="s">
        <v>739</v>
      </c>
      <c r="D1245" t="s">
        <v>10</v>
      </c>
      <c r="E1245" t="s">
        <v>420</v>
      </c>
      <c r="F1245" t="s">
        <v>421</v>
      </c>
      <c r="G1245" s="2">
        <v>-2.8651988370999999</v>
      </c>
      <c r="H1245" s="3">
        <v>-0.67208493719999995</v>
      </c>
      <c r="I1245" t="s">
        <v>4141</v>
      </c>
      <c r="J1245" t="s">
        <v>4142</v>
      </c>
      <c r="K1245" t="s">
        <v>1159</v>
      </c>
    </row>
    <row r="1246" spans="1:11" x14ac:dyDescent="0.2">
      <c r="A1246" t="s">
        <v>3749</v>
      </c>
      <c r="B1246">
        <v>0</v>
      </c>
      <c r="C1246" t="s">
        <v>739</v>
      </c>
      <c r="D1246" t="s">
        <v>10</v>
      </c>
      <c r="E1246" t="s">
        <v>3139</v>
      </c>
      <c r="F1246" t="s">
        <v>3140</v>
      </c>
      <c r="G1246" s="2">
        <v>-2.1574291048999998</v>
      </c>
      <c r="H1246" s="3">
        <v>-0.34605215350000001</v>
      </c>
      <c r="I1246" t="s">
        <v>4143</v>
      </c>
      <c r="J1246" t="s">
        <v>4144</v>
      </c>
      <c r="K1246" t="s">
        <v>3143</v>
      </c>
    </row>
    <row r="1247" spans="1:11" x14ac:dyDescent="0.2">
      <c r="A1247" t="s">
        <v>3749</v>
      </c>
      <c r="B1247">
        <v>0</v>
      </c>
      <c r="C1247" t="s">
        <v>739</v>
      </c>
      <c r="D1247" t="s">
        <v>10</v>
      </c>
      <c r="E1247" t="s">
        <v>4145</v>
      </c>
      <c r="F1247" t="s">
        <v>4146</v>
      </c>
      <c r="G1247" s="2">
        <v>-2.1522321275</v>
      </c>
      <c r="H1247" s="3">
        <v>-0.34605215350000001</v>
      </c>
      <c r="I1247" t="s">
        <v>4147</v>
      </c>
      <c r="J1247" t="s">
        <v>4148</v>
      </c>
      <c r="K1247" t="s">
        <v>4149</v>
      </c>
    </row>
    <row r="1248" spans="1:11" x14ac:dyDescent="0.2">
      <c r="A1248" t="s">
        <v>3749</v>
      </c>
      <c r="B1248">
        <v>0</v>
      </c>
      <c r="C1248" t="s">
        <v>741</v>
      </c>
      <c r="D1248" t="s">
        <v>10</v>
      </c>
      <c r="E1248" t="s">
        <v>3741</v>
      </c>
      <c r="F1248" t="s">
        <v>3742</v>
      </c>
      <c r="G1248" s="2">
        <v>-2.8151689143</v>
      </c>
      <c r="H1248" s="3">
        <v>-0.65147758870000005</v>
      </c>
      <c r="I1248" t="s">
        <v>4150</v>
      </c>
      <c r="J1248" t="s">
        <v>4151</v>
      </c>
      <c r="K1248" t="s">
        <v>84</v>
      </c>
    </row>
    <row r="1249" spans="1:11" x14ac:dyDescent="0.2">
      <c r="A1249" t="s">
        <v>3749</v>
      </c>
      <c r="B1249">
        <v>0</v>
      </c>
      <c r="C1249" t="s">
        <v>745</v>
      </c>
      <c r="D1249" t="s">
        <v>10</v>
      </c>
      <c r="E1249" t="s">
        <v>3741</v>
      </c>
      <c r="F1249" t="s">
        <v>3742</v>
      </c>
      <c r="G1249" s="2">
        <v>-2.8151689143</v>
      </c>
      <c r="H1249" s="3">
        <v>-0.65147758870000005</v>
      </c>
      <c r="I1249" t="s">
        <v>4150</v>
      </c>
      <c r="J1249" t="s">
        <v>4151</v>
      </c>
      <c r="K1249" t="s">
        <v>1531</v>
      </c>
    </row>
    <row r="1250" spans="1:11" x14ac:dyDescent="0.2">
      <c r="A1250" t="s">
        <v>3749</v>
      </c>
      <c r="B1250">
        <v>0</v>
      </c>
      <c r="C1250" t="s">
        <v>747</v>
      </c>
      <c r="D1250" t="s">
        <v>10</v>
      </c>
      <c r="E1250" t="s">
        <v>416</v>
      </c>
      <c r="F1250" t="s">
        <v>417</v>
      </c>
      <c r="G1250" s="2">
        <v>-2.7827063206</v>
      </c>
      <c r="H1250" s="3">
        <v>-0.63864912730000001</v>
      </c>
      <c r="I1250" t="s">
        <v>4152</v>
      </c>
      <c r="J1250" t="s">
        <v>4153</v>
      </c>
      <c r="K1250" t="s">
        <v>130</v>
      </c>
    </row>
    <row r="1251" spans="1:11" x14ac:dyDescent="0.2">
      <c r="A1251" t="s">
        <v>3749</v>
      </c>
      <c r="B1251">
        <v>0</v>
      </c>
      <c r="C1251" t="s">
        <v>750</v>
      </c>
      <c r="D1251" t="s">
        <v>10</v>
      </c>
      <c r="E1251" t="s">
        <v>416</v>
      </c>
      <c r="F1251" t="s">
        <v>417</v>
      </c>
      <c r="G1251" s="2">
        <v>-2.7827063206</v>
      </c>
      <c r="H1251" s="3">
        <v>-0.63864912730000001</v>
      </c>
      <c r="I1251" t="s">
        <v>4152</v>
      </c>
      <c r="J1251" t="s">
        <v>4153</v>
      </c>
      <c r="K1251" t="s">
        <v>1684</v>
      </c>
    </row>
    <row r="1252" spans="1:11" x14ac:dyDescent="0.2">
      <c r="A1252" t="s">
        <v>3749</v>
      </c>
      <c r="B1252">
        <v>0</v>
      </c>
      <c r="C1252" t="s">
        <v>750</v>
      </c>
      <c r="D1252" t="s">
        <v>10</v>
      </c>
      <c r="E1252" t="s">
        <v>3101</v>
      </c>
      <c r="F1252" t="s">
        <v>3102</v>
      </c>
      <c r="G1252" s="2">
        <v>-2.3839803146</v>
      </c>
      <c r="H1252" s="3">
        <v>-0.44775661760000002</v>
      </c>
      <c r="I1252" t="s">
        <v>4154</v>
      </c>
      <c r="J1252" t="s">
        <v>4155</v>
      </c>
      <c r="K1252" t="s">
        <v>3688</v>
      </c>
    </row>
    <row r="1253" spans="1:11" x14ac:dyDescent="0.2">
      <c r="A1253" t="s">
        <v>3749</v>
      </c>
      <c r="B1253">
        <v>0</v>
      </c>
      <c r="C1253" t="s">
        <v>750</v>
      </c>
      <c r="D1253" t="s">
        <v>10</v>
      </c>
      <c r="E1253" t="s">
        <v>3105</v>
      </c>
      <c r="F1253" t="s">
        <v>3106</v>
      </c>
      <c r="G1253" s="2">
        <v>-2.1160558202000002</v>
      </c>
      <c r="H1253" s="3">
        <v>-0.3245890354</v>
      </c>
      <c r="I1253" t="s">
        <v>4154</v>
      </c>
      <c r="J1253" t="s">
        <v>4155</v>
      </c>
      <c r="K1253" t="s">
        <v>2618</v>
      </c>
    </row>
    <row r="1254" spans="1:11" x14ac:dyDescent="0.2">
      <c r="A1254" t="s">
        <v>3749</v>
      </c>
      <c r="B1254">
        <v>0</v>
      </c>
      <c r="C1254" t="s">
        <v>756</v>
      </c>
      <c r="D1254" t="s">
        <v>10</v>
      </c>
      <c r="E1254" t="s">
        <v>3743</v>
      </c>
      <c r="F1254" t="s">
        <v>3744</v>
      </c>
      <c r="G1254" s="2">
        <v>-2.5175267418999998</v>
      </c>
      <c r="H1254" s="3">
        <v>-0.4965029198</v>
      </c>
      <c r="I1254" t="s">
        <v>4156</v>
      </c>
      <c r="J1254" t="s">
        <v>4157</v>
      </c>
      <c r="K1254" t="s">
        <v>1000</v>
      </c>
    </row>
    <row r="1255" spans="1:11" x14ac:dyDescent="0.2">
      <c r="A1255" t="s">
        <v>3749</v>
      </c>
      <c r="B1255">
        <v>0</v>
      </c>
      <c r="C1255" t="s">
        <v>760</v>
      </c>
      <c r="D1255" t="s">
        <v>10</v>
      </c>
      <c r="E1255" t="s">
        <v>3743</v>
      </c>
      <c r="F1255" t="s">
        <v>3744</v>
      </c>
      <c r="G1255" s="2">
        <v>-2.5175267418999998</v>
      </c>
      <c r="H1255" s="3">
        <v>-0.4965029198</v>
      </c>
      <c r="I1255" t="s">
        <v>4158</v>
      </c>
      <c r="J1255" t="s">
        <v>4159</v>
      </c>
      <c r="K1255" t="s">
        <v>4160</v>
      </c>
    </row>
    <row r="1256" spans="1:11" x14ac:dyDescent="0.2">
      <c r="A1256" t="s">
        <v>3749</v>
      </c>
      <c r="B1256">
        <v>0</v>
      </c>
      <c r="C1256" t="s">
        <v>760</v>
      </c>
      <c r="D1256" t="s">
        <v>10</v>
      </c>
      <c r="E1256" t="s">
        <v>4161</v>
      </c>
      <c r="F1256" t="s">
        <v>4162</v>
      </c>
      <c r="G1256" s="2">
        <v>-2.4440567352999998</v>
      </c>
      <c r="H1256" s="3">
        <v>-0.44833877849999998</v>
      </c>
      <c r="I1256" t="s">
        <v>4163</v>
      </c>
      <c r="J1256" t="s">
        <v>4164</v>
      </c>
      <c r="K1256" t="s">
        <v>1164</v>
      </c>
    </row>
    <row r="1257" spans="1:11" x14ac:dyDescent="0.2">
      <c r="A1257" t="s">
        <v>3749</v>
      </c>
      <c r="B1257">
        <v>0</v>
      </c>
      <c r="C1257" t="s">
        <v>760</v>
      </c>
      <c r="D1257" t="s">
        <v>10</v>
      </c>
      <c r="E1257" t="s">
        <v>4165</v>
      </c>
      <c r="F1257" t="s">
        <v>4166</v>
      </c>
      <c r="G1257" s="2">
        <v>-2.4316953293000001</v>
      </c>
      <c r="H1257" s="3">
        <v>-0.44775661760000002</v>
      </c>
      <c r="I1257" t="s">
        <v>4167</v>
      </c>
      <c r="J1257" t="s">
        <v>4168</v>
      </c>
      <c r="K1257" t="s">
        <v>3708</v>
      </c>
    </row>
    <row r="1258" spans="1:11" x14ac:dyDescent="0.2">
      <c r="A1258" t="s">
        <v>3749</v>
      </c>
      <c r="B1258">
        <v>0</v>
      </c>
      <c r="C1258" t="s">
        <v>760</v>
      </c>
      <c r="D1258" t="s">
        <v>10</v>
      </c>
      <c r="E1258" t="s">
        <v>4169</v>
      </c>
      <c r="F1258" t="s">
        <v>4170</v>
      </c>
      <c r="G1258" s="2">
        <v>-2.3753587545000001</v>
      </c>
      <c r="H1258" s="3">
        <v>-0.44775661760000002</v>
      </c>
      <c r="I1258" t="s">
        <v>4171</v>
      </c>
      <c r="J1258" t="s">
        <v>4172</v>
      </c>
      <c r="K1258" t="s">
        <v>4173</v>
      </c>
    </row>
    <row r="1259" spans="1:11" x14ac:dyDescent="0.2">
      <c r="A1259" t="s">
        <v>3749</v>
      </c>
      <c r="B1259">
        <v>0</v>
      </c>
      <c r="C1259" t="s">
        <v>760</v>
      </c>
      <c r="D1259" t="s">
        <v>10</v>
      </c>
      <c r="E1259" t="s">
        <v>4174</v>
      </c>
      <c r="F1259" t="s">
        <v>4175</v>
      </c>
      <c r="G1259" s="2">
        <v>-2.0279600513</v>
      </c>
      <c r="H1259" s="3">
        <v>-0.27175405219999998</v>
      </c>
      <c r="I1259" t="s">
        <v>4171</v>
      </c>
      <c r="J1259" t="s">
        <v>4172</v>
      </c>
      <c r="K1259" t="s">
        <v>3235</v>
      </c>
    </row>
    <row r="1260" spans="1:11" x14ac:dyDescent="0.2">
      <c r="A1260" t="s">
        <v>3749</v>
      </c>
      <c r="B1260">
        <v>0</v>
      </c>
      <c r="C1260" t="s">
        <v>760</v>
      </c>
      <c r="D1260" t="s">
        <v>10</v>
      </c>
      <c r="E1260" t="s">
        <v>4176</v>
      </c>
      <c r="F1260" t="s">
        <v>4177</v>
      </c>
      <c r="G1260" s="2">
        <v>-2.0279600513</v>
      </c>
      <c r="H1260" s="3">
        <v>-0.27175405219999998</v>
      </c>
      <c r="I1260" t="s">
        <v>4171</v>
      </c>
      <c r="J1260" t="s">
        <v>4172</v>
      </c>
      <c r="K1260" t="s">
        <v>3235</v>
      </c>
    </row>
    <row r="1261" spans="1:11" x14ac:dyDescent="0.2">
      <c r="A1261" t="s">
        <v>3749</v>
      </c>
      <c r="B1261">
        <v>0</v>
      </c>
      <c r="C1261" t="s">
        <v>775</v>
      </c>
      <c r="D1261" t="s">
        <v>153</v>
      </c>
      <c r="E1261" t="s">
        <v>3745</v>
      </c>
      <c r="F1261" t="s">
        <v>3746</v>
      </c>
      <c r="G1261" s="2">
        <v>-2.4440567352999998</v>
      </c>
      <c r="H1261" s="3">
        <v>-0.44833877849999998</v>
      </c>
      <c r="I1261" t="s">
        <v>4178</v>
      </c>
      <c r="J1261" t="s">
        <v>4179</v>
      </c>
      <c r="K1261" t="s">
        <v>1920</v>
      </c>
    </row>
    <row r="1262" spans="1:11" x14ac:dyDescent="0.2">
      <c r="A1262" t="s">
        <v>3749</v>
      </c>
      <c r="B1262">
        <v>0</v>
      </c>
      <c r="C1262" t="s">
        <v>779</v>
      </c>
      <c r="D1262" t="s">
        <v>153</v>
      </c>
      <c r="E1262" t="s">
        <v>3745</v>
      </c>
      <c r="F1262" t="s">
        <v>3746</v>
      </c>
      <c r="G1262" s="2">
        <v>-2.4440567352999998</v>
      </c>
      <c r="H1262" s="3">
        <v>-0.44833877849999998</v>
      </c>
      <c r="I1262" t="s">
        <v>4180</v>
      </c>
      <c r="J1262" t="s">
        <v>4181</v>
      </c>
      <c r="K1262" t="s">
        <v>1164</v>
      </c>
    </row>
    <row r="1263" spans="1:11" x14ac:dyDescent="0.2">
      <c r="A1263" t="s">
        <v>3749</v>
      </c>
      <c r="B1263">
        <v>0</v>
      </c>
      <c r="C1263" t="s">
        <v>779</v>
      </c>
      <c r="D1263" t="s">
        <v>153</v>
      </c>
      <c r="E1263" t="s">
        <v>4182</v>
      </c>
      <c r="F1263" t="s">
        <v>4183</v>
      </c>
      <c r="G1263" s="2">
        <v>-2.2758278305999999</v>
      </c>
      <c r="H1263" s="3">
        <v>-0.39468309499999998</v>
      </c>
      <c r="I1263" t="s">
        <v>4184</v>
      </c>
      <c r="J1263" t="s">
        <v>4185</v>
      </c>
      <c r="K1263" t="s">
        <v>4186</v>
      </c>
    </row>
    <row r="1264" spans="1:11" x14ac:dyDescent="0.2">
      <c r="A1264" t="s">
        <v>3749</v>
      </c>
      <c r="B1264">
        <v>0</v>
      </c>
      <c r="C1264" t="s">
        <v>788</v>
      </c>
      <c r="D1264" t="s">
        <v>10</v>
      </c>
      <c r="E1264" t="s">
        <v>464</v>
      </c>
      <c r="F1264" t="s">
        <v>465</v>
      </c>
      <c r="G1264" s="2">
        <v>-2.4183369975</v>
      </c>
      <c r="H1264" s="3">
        <v>-0.44775661760000002</v>
      </c>
      <c r="I1264" t="s">
        <v>4187</v>
      </c>
      <c r="J1264" t="s">
        <v>4188</v>
      </c>
      <c r="K1264" t="s">
        <v>1779</v>
      </c>
    </row>
    <row r="1265" spans="1:11" x14ac:dyDescent="0.2">
      <c r="A1265" t="s">
        <v>3749</v>
      </c>
      <c r="B1265">
        <v>0</v>
      </c>
      <c r="C1265" t="s">
        <v>792</v>
      </c>
      <c r="D1265" t="s">
        <v>10</v>
      </c>
      <c r="E1265" t="s">
        <v>464</v>
      </c>
      <c r="F1265" t="s">
        <v>465</v>
      </c>
      <c r="G1265" s="2">
        <v>-2.4183369975</v>
      </c>
      <c r="H1265" s="3">
        <v>-0.44775661760000002</v>
      </c>
      <c r="I1265" t="s">
        <v>4187</v>
      </c>
      <c r="J1265" t="s">
        <v>4188</v>
      </c>
      <c r="K1265" t="s">
        <v>4189</v>
      </c>
    </row>
    <row r="1266" spans="1:11" x14ac:dyDescent="0.2">
      <c r="A1266" t="s">
        <v>3749</v>
      </c>
      <c r="B1266">
        <v>0</v>
      </c>
      <c r="C1266" t="s">
        <v>794</v>
      </c>
      <c r="D1266" t="s">
        <v>10</v>
      </c>
      <c r="E1266" t="s">
        <v>3747</v>
      </c>
      <c r="F1266" t="s">
        <v>3748</v>
      </c>
      <c r="G1266" s="2">
        <v>-2.3839803146</v>
      </c>
      <c r="H1266" s="3">
        <v>-0.44775661760000002</v>
      </c>
      <c r="I1266" t="s">
        <v>4190</v>
      </c>
      <c r="J1266" t="s">
        <v>4191</v>
      </c>
      <c r="K1266" t="s">
        <v>119</v>
      </c>
    </row>
    <row r="1267" spans="1:11" x14ac:dyDescent="0.2">
      <c r="A1267" t="s">
        <v>3749</v>
      </c>
      <c r="B1267">
        <v>0</v>
      </c>
      <c r="C1267" t="s">
        <v>798</v>
      </c>
      <c r="D1267" t="s">
        <v>10</v>
      </c>
      <c r="E1267" t="s">
        <v>3747</v>
      </c>
      <c r="F1267" t="s">
        <v>3748</v>
      </c>
      <c r="G1267" s="2">
        <v>-2.3839803146</v>
      </c>
      <c r="H1267" s="3">
        <v>-0.44775661760000002</v>
      </c>
      <c r="I1267" t="s">
        <v>4190</v>
      </c>
      <c r="J1267" t="s">
        <v>4191</v>
      </c>
      <c r="K1267" t="s">
        <v>3688</v>
      </c>
    </row>
    <row r="1268" spans="1:11" x14ac:dyDescent="0.2">
      <c r="A1268" t="s">
        <v>3749</v>
      </c>
      <c r="B1268">
        <v>0</v>
      </c>
      <c r="C1268" t="s">
        <v>798</v>
      </c>
      <c r="D1268" t="s">
        <v>10</v>
      </c>
      <c r="E1268" t="s">
        <v>4192</v>
      </c>
      <c r="F1268" t="s">
        <v>4193</v>
      </c>
      <c r="G1268" s="2">
        <v>-2.2417316515999999</v>
      </c>
      <c r="H1268" s="3">
        <v>-0.37299617400000001</v>
      </c>
      <c r="I1268" t="s">
        <v>4190</v>
      </c>
      <c r="J1268" t="s">
        <v>4191</v>
      </c>
      <c r="K1268" t="s">
        <v>2663</v>
      </c>
    </row>
    <row r="1269" spans="1:11" x14ac:dyDescent="0.2">
      <c r="A1269" t="s">
        <v>3749</v>
      </c>
      <c r="B1269">
        <v>0</v>
      </c>
      <c r="C1269" t="s">
        <v>800</v>
      </c>
      <c r="D1269" t="s">
        <v>10</v>
      </c>
      <c r="E1269" t="s">
        <v>253</v>
      </c>
      <c r="F1269" t="s">
        <v>254</v>
      </c>
      <c r="G1269" s="2">
        <v>-2.3753587545000001</v>
      </c>
      <c r="H1269" s="3">
        <v>-0.44775661760000002</v>
      </c>
      <c r="I1269" t="s">
        <v>4194</v>
      </c>
      <c r="J1269" t="s">
        <v>4195</v>
      </c>
      <c r="K1269" t="s">
        <v>803</v>
      </c>
    </row>
    <row r="1270" spans="1:11" x14ac:dyDescent="0.2">
      <c r="A1270" t="s">
        <v>3749</v>
      </c>
      <c r="B1270">
        <v>0</v>
      </c>
      <c r="C1270" t="s">
        <v>804</v>
      </c>
      <c r="D1270" t="s">
        <v>10</v>
      </c>
      <c r="E1270" t="s">
        <v>253</v>
      </c>
      <c r="F1270" t="s">
        <v>254</v>
      </c>
      <c r="G1270" s="2">
        <v>-2.3753587545000001</v>
      </c>
      <c r="H1270" s="3">
        <v>-0.44775661760000002</v>
      </c>
      <c r="I1270" t="s">
        <v>4196</v>
      </c>
      <c r="J1270" t="s">
        <v>4197</v>
      </c>
      <c r="K1270" t="s">
        <v>4173</v>
      </c>
    </row>
    <row r="1271" spans="1:11" x14ac:dyDescent="0.2">
      <c r="A1271" t="s">
        <v>3749</v>
      </c>
      <c r="B1271">
        <v>0</v>
      </c>
      <c r="C1271" t="s">
        <v>804</v>
      </c>
      <c r="D1271" t="s">
        <v>10</v>
      </c>
      <c r="E1271" t="s">
        <v>3714</v>
      </c>
      <c r="F1271" t="s">
        <v>3715</v>
      </c>
      <c r="G1271" s="2">
        <v>-2.1745470817000001</v>
      </c>
      <c r="H1271" s="3">
        <v>-0.3507096113</v>
      </c>
      <c r="I1271" t="s">
        <v>4198</v>
      </c>
      <c r="J1271" t="s">
        <v>4199</v>
      </c>
      <c r="K1271" t="s">
        <v>2632</v>
      </c>
    </row>
    <row r="1272" spans="1:11" x14ac:dyDescent="0.2">
      <c r="A1272" t="s">
        <v>3749</v>
      </c>
      <c r="B1272">
        <v>1</v>
      </c>
      <c r="C1272" t="s">
        <v>9</v>
      </c>
      <c r="D1272" t="s">
        <v>10</v>
      </c>
      <c r="E1272" t="s">
        <v>2895</v>
      </c>
      <c r="F1272" t="s">
        <v>2896</v>
      </c>
      <c r="G1272" s="2">
        <v>-6.2306554705000003</v>
      </c>
      <c r="H1272" s="3">
        <v>-2.5349624018000001</v>
      </c>
      <c r="I1272" t="s">
        <v>4200</v>
      </c>
      <c r="J1272" t="s">
        <v>4201</v>
      </c>
      <c r="K1272" t="s">
        <v>2120</v>
      </c>
    </row>
    <row r="1273" spans="1:11" x14ac:dyDescent="0.2">
      <c r="A1273" t="s">
        <v>3749</v>
      </c>
      <c r="B1273">
        <v>1</v>
      </c>
      <c r="C1273" t="s">
        <v>16</v>
      </c>
      <c r="D1273" t="s">
        <v>10</v>
      </c>
      <c r="E1273" t="s">
        <v>2895</v>
      </c>
      <c r="F1273" t="s">
        <v>2896</v>
      </c>
      <c r="G1273" s="2">
        <v>-6.2306554705000003</v>
      </c>
      <c r="H1273" s="3">
        <v>-2.5349624018000001</v>
      </c>
      <c r="I1273" t="s">
        <v>4202</v>
      </c>
      <c r="J1273" t="s">
        <v>4203</v>
      </c>
      <c r="K1273" t="s">
        <v>4204</v>
      </c>
    </row>
    <row r="1274" spans="1:11" x14ac:dyDescent="0.2">
      <c r="A1274" t="s">
        <v>3749</v>
      </c>
      <c r="B1274">
        <v>1</v>
      </c>
      <c r="C1274" t="s">
        <v>16</v>
      </c>
      <c r="D1274" t="s">
        <v>10</v>
      </c>
      <c r="E1274" t="s">
        <v>2904</v>
      </c>
      <c r="F1274" t="s">
        <v>2905</v>
      </c>
      <c r="G1274" s="2">
        <v>-5.9539262324999997</v>
      </c>
      <c r="H1274" s="3">
        <v>-2.5349624018000001</v>
      </c>
      <c r="I1274" t="s">
        <v>4205</v>
      </c>
      <c r="J1274" t="s">
        <v>4206</v>
      </c>
      <c r="K1274" t="s">
        <v>4207</v>
      </c>
    </row>
    <row r="1275" spans="1:11" x14ac:dyDescent="0.2">
      <c r="A1275" t="s">
        <v>3749</v>
      </c>
      <c r="B1275">
        <v>1</v>
      </c>
      <c r="C1275" t="s">
        <v>16</v>
      </c>
      <c r="D1275" t="s">
        <v>10</v>
      </c>
      <c r="E1275" t="s">
        <v>2900</v>
      </c>
      <c r="F1275" t="s">
        <v>2901</v>
      </c>
      <c r="G1275" s="2">
        <v>-4.7126512161000003</v>
      </c>
      <c r="H1275" s="3">
        <v>-1.8399384776000001</v>
      </c>
      <c r="I1275" t="s">
        <v>4208</v>
      </c>
      <c r="J1275" t="s">
        <v>4209</v>
      </c>
      <c r="K1275" t="s">
        <v>4210</v>
      </c>
    </row>
    <row r="1276" spans="1:11" x14ac:dyDescent="0.2">
      <c r="A1276" t="s">
        <v>3749</v>
      </c>
      <c r="B1276">
        <v>1</v>
      </c>
      <c r="C1276" t="s">
        <v>16</v>
      </c>
      <c r="D1276" t="s">
        <v>10</v>
      </c>
      <c r="E1276" t="s">
        <v>2909</v>
      </c>
      <c r="F1276" t="s">
        <v>2910</v>
      </c>
      <c r="G1276" s="2">
        <v>-4.3400610574999998</v>
      </c>
      <c r="H1276" s="3">
        <v>-1.6200672310999999</v>
      </c>
      <c r="I1276" t="s">
        <v>4211</v>
      </c>
      <c r="J1276" t="s">
        <v>4212</v>
      </c>
      <c r="K1276" t="s">
        <v>4213</v>
      </c>
    </row>
    <row r="1277" spans="1:11" x14ac:dyDescent="0.2">
      <c r="A1277" t="s">
        <v>3749</v>
      </c>
      <c r="B1277">
        <v>1</v>
      </c>
      <c r="C1277" t="s">
        <v>16</v>
      </c>
      <c r="D1277" t="s">
        <v>10</v>
      </c>
      <c r="E1277" t="s">
        <v>2892</v>
      </c>
      <c r="F1277" t="s">
        <v>2893</v>
      </c>
      <c r="G1277" s="2">
        <v>-3.9825219572999999</v>
      </c>
      <c r="H1277" s="3">
        <v>-1.3764714832</v>
      </c>
      <c r="I1277" t="s">
        <v>4214</v>
      </c>
      <c r="J1277" t="s">
        <v>4215</v>
      </c>
      <c r="K1277" t="s">
        <v>4216</v>
      </c>
    </row>
    <row r="1278" spans="1:11" x14ac:dyDescent="0.2">
      <c r="A1278" t="s">
        <v>3749</v>
      </c>
      <c r="B1278">
        <v>1</v>
      </c>
      <c r="C1278" t="s">
        <v>16</v>
      </c>
      <c r="D1278" t="s">
        <v>10</v>
      </c>
      <c r="E1278" t="s">
        <v>400</v>
      </c>
      <c r="F1278" t="s">
        <v>401</v>
      </c>
      <c r="G1278" s="2">
        <v>-3.4731420609999999</v>
      </c>
      <c r="H1278" s="3">
        <v>-1.1510882433</v>
      </c>
      <c r="I1278" t="s">
        <v>4217</v>
      </c>
      <c r="J1278" t="s">
        <v>4218</v>
      </c>
      <c r="K1278" t="s">
        <v>2814</v>
      </c>
    </row>
    <row r="1279" spans="1:11" x14ac:dyDescent="0.2">
      <c r="A1279" t="s">
        <v>3749</v>
      </c>
      <c r="B1279">
        <v>1</v>
      </c>
      <c r="C1279" t="s">
        <v>16</v>
      </c>
      <c r="D1279" t="s">
        <v>10</v>
      </c>
      <c r="E1279" t="s">
        <v>2889</v>
      </c>
      <c r="F1279" t="s">
        <v>2890</v>
      </c>
      <c r="G1279" s="2">
        <v>-3.2957892971999998</v>
      </c>
      <c r="H1279" s="3">
        <v>-1.0809454491999999</v>
      </c>
      <c r="I1279" t="s">
        <v>4217</v>
      </c>
      <c r="J1279" t="s">
        <v>4218</v>
      </c>
      <c r="K1279" t="s">
        <v>2386</v>
      </c>
    </row>
    <row r="1280" spans="1:11" x14ac:dyDescent="0.2">
      <c r="A1280" t="s">
        <v>3749</v>
      </c>
      <c r="B1280">
        <v>1</v>
      </c>
      <c r="C1280" t="s">
        <v>33</v>
      </c>
      <c r="D1280" t="s">
        <v>10</v>
      </c>
      <c r="E1280" t="s">
        <v>3750</v>
      </c>
      <c r="F1280" t="s">
        <v>3751</v>
      </c>
      <c r="G1280" s="2">
        <v>-5.7145628221999996</v>
      </c>
      <c r="H1280" s="3">
        <v>-2.4716902505</v>
      </c>
      <c r="I1280" t="s">
        <v>4219</v>
      </c>
      <c r="J1280" t="s">
        <v>4220</v>
      </c>
      <c r="K1280" t="s">
        <v>778</v>
      </c>
    </row>
    <row r="1281" spans="1:11" x14ac:dyDescent="0.2">
      <c r="A1281" t="s">
        <v>3749</v>
      </c>
      <c r="B1281">
        <v>1</v>
      </c>
      <c r="C1281" t="s">
        <v>38</v>
      </c>
      <c r="D1281" t="s">
        <v>10</v>
      </c>
      <c r="E1281" t="s">
        <v>3750</v>
      </c>
      <c r="F1281" t="s">
        <v>3751</v>
      </c>
      <c r="G1281" s="2">
        <v>-5.7145628221999996</v>
      </c>
      <c r="H1281" s="3">
        <v>-2.4716902505</v>
      </c>
      <c r="I1281" t="s">
        <v>4221</v>
      </c>
      <c r="J1281" t="s">
        <v>4222</v>
      </c>
      <c r="K1281" t="s">
        <v>557</v>
      </c>
    </row>
    <row r="1282" spans="1:11" x14ac:dyDescent="0.2">
      <c r="A1282" t="s">
        <v>3749</v>
      </c>
      <c r="B1282">
        <v>1</v>
      </c>
      <c r="C1282" t="s">
        <v>38</v>
      </c>
      <c r="D1282" t="s">
        <v>10</v>
      </c>
      <c r="E1282" t="s">
        <v>4223</v>
      </c>
      <c r="F1282" t="s">
        <v>4224</v>
      </c>
      <c r="G1282" s="2">
        <v>-4.6597902509000004</v>
      </c>
      <c r="H1282" s="3">
        <v>-1.8399384776000001</v>
      </c>
      <c r="I1282" t="s">
        <v>4225</v>
      </c>
      <c r="J1282" t="s">
        <v>4226</v>
      </c>
      <c r="K1282" t="s">
        <v>1017</v>
      </c>
    </row>
    <row r="1283" spans="1:11" x14ac:dyDescent="0.2">
      <c r="A1283" t="s">
        <v>3749</v>
      </c>
      <c r="B1283">
        <v>1</v>
      </c>
      <c r="C1283" t="s">
        <v>38</v>
      </c>
      <c r="D1283" t="s">
        <v>10</v>
      </c>
      <c r="E1283" t="s">
        <v>402</v>
      </c>
      <c r="F1283" t="s">
        <v>403</v>
      </c>
      <c r="G1283" s="2">
        <v>-4.4231038941999996</v>
      </c>
      <c r="H1283" s="3">
        <v>-1.6573525773</v>
      </c>
      <c r="I1283" t="s">
        <v>4227</v>
      </c>
      <c r="J1283" t="s">
        <v>4228</v>
      </c>
      <c r="K1283" t="s">
        <v>2774</v>
      </c>
    </row>
    <row r="1284" spans="1:11" x14ac:dyDescent="0.2">
      <c r="A1284" t="s">
        <v>3749</v>
      </c>
      <c r="B1284">
        <v>1</v>
      </c>
      <c r="C1284" t="s">
        <v>38</v>
      </c>
      <c r="D1284" t="s">
        <v>10</v>
      </c>
      <c r="E1284" t="s">
        <v>2941</v>
      </c>
      <c r="F1284" t="s">
        <v>2942</v>
      </c>
      <c r="G1284" s="2">
        <v>-3.3427092984</v>
      </c>
      <c r="H1284" s="3">
        <v>-1.0998367267</v>
      </c>
      <c r="I1284" t="s">
        <v>4229</v>
      </c>
      <c r="J1284" t="s">
        <v>4230</v>
      </c>
      <c r="K1284" t="s">
        <v>4231</v>
      </c>
    </row>
    <row r="1285" spans="1:11" x14ac:dyDescent="0.2">
      <c r="A1285" t="s">
        <v>3749</v>
      </c>
      <c r="B1285">
        <v>1</v>
      </c>
      <c r="C1285" t="s">
        <v>38</v>
      </c>
      <c r="D1285" t="s">
        <v>10</v>
      </c>
      <c r="E1285" t="s">
        <v>4232</v>
      </c>
      <c r="F1285" t="s">
        <v>4233</v>
      </c>
      <c r="G1285" s="2">
        <v>-2.4960008809000001</v>
      </c>
      <c r="H1285" s="3">
        <v>-0.74449000310000002</v>
      </c>
      <c r="I1285" t="s">
        <v>4234</v>
      </c>
      <c r="J1285" t="s">
        <v>4235</v>
      </c>
      <c r="K1285" t="s">
        <v>4236</v>
      </c>
    </row>
    <row r="1286" spans="1:11" x14ac:dyDescent="0.2">
      <c r="A1286" t="s">
        <v>3749</v>
      </c>
      <c r="B1286">
        <v>1</v>
      </c>
      <c r="C1286" t="s">
        <v>38</v>
      </c>
      <c r="D1286" t="s">
        <v>10</v>
      </c>
      <c r="E1286" t="s">
        <v>4237</v>
      </c>
      <c r="F1286" t="s">
        <v>4238</v>
      </c>
      <c r="G1286" s="2">
        <v>-2.4203456293999999</v>
      </c>
      <c r="H1286" s="3">
        <v>-0.71228288640000004</v>
      </c>
      <c r="I1286" t="s">
        <v>4239</v>
      </c>
      <c r="J1286" t="s">
        <v>4240</v>
      </c>
      <c r="K1286" t="s">
        <v>4056</v>
      </c>
    </row>
    <row r="1287" spans="1:11" x14ac:dyDescent="0.2">
      <c r="A1287" t="s">
        <v>3749</v>
      </c>
      <c r="B1287">
        <v>1</v>
      </c>
      <c r="C1287" t="s">
        <v>38</v>
      </c>
      <c r="D1287" t="s">
        <v>10</v>
      </c>
      <c r="E1287" t="s">
        <v>4241</v>
      </c>
      <c r="F1287" t="s">
        <v>4242</v>
      </c>
      <c r="G1287" s="2">
        <v>-2.3221024344000001</v>
      </c>
      <c r="H1287" s="3">
        <v>-0.68596208189999996</v>
      </c>
      <c r="I1287" t="s">
        <v>4225</v>
      </c>
      <c r="J1287" t="s">
        <v>4226</v>
      </c>
      <c r="K1287" t="s">
        <v>2632</v>
      </c>
    </row>
    <row r="1288" spans="1:11" x14ac:dyDescent="0.2">
      <c r="A1288" t="s">
        <v>3749</v>
      </c>
      <c r="B1288">
        <v>1</v>
      </c>
      <c r="C1288" t="s">
        <v>38</v>
      </c>
      <c r="D1288" t="s">
        <v>10</v>
      </c>
      <c r="E1288" t="s">
        <v>4243</v>
      </c>
      <c r="F1288" t="s">
        <v>4244</v>
      </c>
      <c r="G1288" s="2">
        <v>-2.1783234638</v>
      </c>
      <c r="H1288" s="3">
        <v>-0.59186854580000003</v>
      </c>
      <c r="I1288" t="s">
        <v>4245</v>
      </c>
      <c r="J1288" t="s">
        <v>4246</v>
      </c>
      <c r="K1288" t="s">
        <v>4247</v>
      </c>
    </row>
    <row r="1289" spans="1:11" x14ac:dyDescent="0.2">
      <c r="A1289" t="s">
        <v>3749</v>
      </c>
      <c r="B1289">
        <v>1</v>
      </c>
      <c r="C1289" t="s">
        <v>38</v>
      </c>
      <c r="D1289" t="s">
        <v>10</v>
      </c>
      <c r="E1289" t="s">
        <v>4248</v>
      </c>
      <c r="F1289" t="s">
        <v>4249</v>
      </c>
      <c r="G1289" s="2">
        <v>-2.0519539625999998</v>
      </c>
      <c r="H1289" s="3">
        <v>-0.50805139519999998</v>
      </c>
      <c r="I1289" t="s">
        <v>4250</v>
      </c>
      <c r="J1289" t="s">
        <v>4251</v>
      </c>
      <c r="K1289" t="s">
        <v>4252</v>
      </c>
    </row>
    <row r="1290" spans="1:11" x14ac:dyDescent="0.2">
      <c r="A1290" t="s">
        <v>3749</v>
      </c>
      <c r="B1290">
        <v>1</v>
      </c>
      <c r="C1290" t="s">
        <v>38</v>
      </c>
      <c r="D1290" t="s">
        <v>10</v>
      </c>
      <c r="E1290" t="s">
        <v>4253</v>
      </c>
      <c r="F1290" t="s">
        <v>4254</v>
      </c>
      <c r="G1290" s="2">
        <v>-2.0477039760000002</v>
      </c>
      <c r="H1290" s="3">
        <v>-0.50668709690000002</v>
      </c>
      <c r="I1290" t="s">
        <v>4255</v>
      </c>
      <c r="J1290" t="s">
        <v>4256</v>
      </c>
      <c r="K1290" t="s">
        <v>1842</v>
      </c>
    </row>
    <row r="1291" spans="1:11" x14ac:dyDescent="0.2">
      <c r="A1291" t="s">
        <v>3749</v>
      </c>
      <c r="B1291">
        <v>1</v>
      </c>
      <c r="C1291" t="s">
        <v>38</v>
      </c>
      <c r="D1291" t="s">
        <v>10</v>
      </c>
      <c r="E1291" t="s">
        <v>418</v>
      </c>
      <c r="F1291" t="s">
        <v>419</v>
      </c>
      <c r="G1291" s="2">
        <v>-2.0050039463</v>
      </c>
      <c r="H1291" s="3">
        <v>-0.48913010260000001</v>
      </c>
      <c r="I1291" t="s">
        <v>4257</v>
      </c>
      <c r="J1291" t="s">
        <v>4258</v>
      </c>
      <c r="K1291" t="s">
        <v>4259</v>
      </c>
    </row>
    <row r="1292" spans="1:11" x14ac:dyDescent="0.2">
      <c r="A1292" t="s">
        <v>3749</v>
      </c>
      <c r="B1292">
        <v>1</v>
      </c>
      <c r="C1292" t="s">
        <v>60</v>
      </c>
      <c r="D1292" t="s">
        <v>10</v>
      </c>
      <c r="E1292" t="s">
        <v>1335</v>
      </c>
      <c r="F1292" t="s">
        <v>1336</v>
      </c>
      <c r="G1292" s="2">
        <v>-4.9511571768999998</v>
      </c>
      <c r="H1292" s="3">
        <v>-1.8399384776000001</v>
      </c>
      <c r="I1292" t="s">
        <v>4260</v>
      </c>
      <c r="J1292" t="s">
        <v>4261</v>
      </c>
      <c r="K1292" t="s">
        <v>2827</v>
      </c>
    </row>
    <row r="1293" spans="1:11" x14ac:dyDescent="0.2">
      <c r="A1293" t="s">
        <v>3749</v>
      </c>
      <c r="B1293">
        <v>1</v>
      </c>
      <c r="C1293" t="s">
        <v>65</v>
      </c>
      <c r="D1293" t="s">
        <v>10</v>
      </c>
      <c r="E1293" t="s">
        <v>1335</v>
      </c>
      <c r="F1293" t="s">
        <v>1336</v>
      </c>
      <c r="G1293" s="2">
        <v>-4.9511571768999998</v>
      </c>
      <c r="H1293" s="3">
        <v>-1.8399384776000001</v>
      </c>
      <c r="I1293" t="s">
        <v>4262</v>
      </c>
      <c r="J1293" t="s">
        <v>4263</v>
      </c>
      <c r="K1293" t="s">
        <v>4264</v>
      </c>
    </row>
    <row r="1294" spans="1:11" x14ac:dyDescent="0.2">
      <c r="A1294" t="s">
        <v>3749</v>
      </c>
      <c r="B1294">
        <v>1</v>
      </c>
      <c r="C1294" t="s">
        <v>65</v>
      </c>
      <c r="D1294" t="s">
        <v>10</v>
      </c>
      <c r="E1294" t="s">
        <v>1275</v>
      </c>
      <c r="F1294" t="s">
        <v>1276</v>
      </c>
      <c r="G1294" s="2">
        <v>-4.6568423168999997</v>
      </c>
      <c r="H1294" s="3">
        <v>-1.8399384776000001</v>
      </c>
      <c r="I1294" t="s">
        <v>4265</v>
      </c>
      <c r="J1294" t="s">
        <v>4266</v>
      </c>
      <c r="K1294" t="s">
        <v>4267</v>
      </c>
    </row>
    <row r="1295" spans="1:11" x14ac:dyDescent="0.2">
      <c r="A1295" t="s">
        <v>3749</v>
      </c>
      <c r="B1295">
        <v>1</v>
      </c>
      <c r="C1295" t="s">
        <v>65</v>
      </c>
      <c r="D1295" t="s">
        <v>153</v>
      </c>
      <c r="E1295" t="s">
        <v>1006</v>
      </c>
      <c r="F1295" t="s">
        <v>1007</v>
      </c>
      <c r="G1295" s="2">
        <v>-3.9050828977999998</v>
      </c>
      <c r="H1295" s="3">
        <v>-1.3389346441000001</v>
      </c>
      <c r="I1295" t="s">
        <v>4268</v>
      </c>
      <c r="J1295" t="s">
        <v>4269</v>
      </c>
      <c r="K1295" t="s">
        <v>4270</v>
      </c>
    </row>
    <row r="1296" spans="1:11" x14ac:dyDescent="0.2">
      <c r="A1296" t="s">
        <v>3749</v>
      </c>
      <c r="B1296">
        <v>1</v>
      </c>
      <c r="C1296" t="s">
        <v>65</v>
      </c>
      <c r="D1296" t="s">
        <v>10</v>
      </c>
      <c r="E1296" t="s">
        <v>1280</v>
      </c>
      <c r="F1296" t="s">
        <v>1281</v>
      </c>
      <c r="G1296" s="2">
        <v>-3.8357921408000002</v>
      </c>
      <c r="H1296" s="3">
        <v>-1.3389346441000001</v>
      </c>
      <c r="I1296" t="s">
        <v>4271</v>
      </c>
      <c r="J1296" t="s">
        <v>4272</v>
      </c>
      <c r="K1296" t="s">
        <v>4273</v>
      </c>
    </row>
    <row r="1297" spans="1:11" x14ac:dyDescent="0.2">
      <c r="A1297" t="s">
        <v>3749</v>
      </c>
      <c r="B1297">
        <v>1</v>
      </c>
      <c r="C1297" t="s">
        <v>65</v>
      </c>
      <c r="D1297" t="s">
        <v>10</v>
      </c>
      <c r="E1297" t="s">
        <v>436</v>
      </c>
      <c r="F1297" t="s">
        <v>437</v>
      </c>
      <c r="G1297" s="2">
        <v>-3.8326543280999998</v>
      </c>
      <c r="H1297" s="3">
        <v>-1.3389346441000001</v>
      </c>
      <c r="I1297" t="s">
        <v>4274</v>
      </c>
      <c r="J1297" t="s">
        <v>4275</v>
      </c>
      <c r="K1297" t="s">
        <v>4276</v>
      </c>
    </row>
    <row r="1298" spans="1:11" x14ac:dyDescent="0.2">
      <c r="A1298" t="s">
        <v>3749</v>
      </c>
      <c r="B1298">
        <v>1</v>
      </c>
      <c r="C1298" t="s">
        <v>65</v>
      </c>
      <c r="D1298" t="s">
        <v>10</v>
      </c>
      <c r="E1298" t="s">
        <v>3258</v>
      </c>
      <c r="F1298" t="s">
        <v>3259</v>
      </c>
      <c r="G1298" s="2">
        <v>-3.6650368337999999</v>
      </c>
      <c r="H1298" s="3">
        <v>-1.2003155125</v>
      </c>
      <c r="I1298" t="s">
        <v>4277</v>
      </c>
      <c r="J1298" t="s">
        <v>4278</v>
      </c>
      <c r="K1298" t="s">
        <v>3262</v>
      </c>
    </row>
    <row r="1299" spans="1:11" x14ac:dyDescent="0.2">
      <c r="A1299" t="s">
        <v>3749</v>
      </c>
      <c r="B1299">
        <v>1</v>
      </c>
      <c r="C1299" t="s">
        <v>65</v>
      </c>
      <c r="D1299" t="s">
        <v>10</v>
      </c>
      <c r="E1299" t="s">
        <v>221</v>
      </c>
      <c r="F1299" t="s">
        <v>222</v>
      </c>
      <c r="G1299" s="2">
        <v>-3.5949373536000002</v>
      </c>
      <c r="H1299" s="3">
        <v>-1.1773368096000001</v>
      </c>
      <c r="I1299" t="s">
        <v>4279</v>
      </c>
      <c r="J1299" t="s">
        <v>4280</v>
      </c>
      <c r="K1299" t="s">
        <v>4281</v>
      </c>
    </row>
    <row r="1300" spans="1:11" x14ac:dyDescent="0.2">
      <c r="A1300" t="s">
        <v>3749</v>
      </c>
      <c r="B1300">
        <v>1</v>
      </c>
      <c r="C1300" t="s">
        <v>65</v>
      </c>
      <c r="D1300" t="s">
        <v>10</v>
      </c>
      <c r="E1300" t="s">
        <v>328</v>
      </c>
      <c r="F1300" t="s">
        <v>329</v>
      </c>
      <c r="G1300" s="2">
        <v>-3.5611467437000002</v>
      </c>
      <c r="H1300" s="3">
        <v>-1.1773368096000001</v>
      </c>
      <c r="I1300" t="s">
        <v>4282</v>
      </c>
      <c r="J1300" t="s">
        <v>4283</v>
      </c>
      <c r="K1300" t="s">
        <v>4284</v>
      </c>
    </row>
    <row r="1301" spans="1:11" x14ac:dyDescent="0.2">
      <c r="A1301" t="s">
        <v>3749</v>
      </c>
      <c r="B1301">
        <v>1</v>
      </c>
      <c r="C1301" t="s">
        <v>65</v>
      </c>
      <c r="D1301" t="s">
        <v>10</v>
      </c>
      <c r="E1301" t="s">
        <v>1272</v>
      </c>
      <c r="F1301" t="s">
        <v>1273</v>
      </c>
      <c r="G1301" s="2">
        <v>-3.5354001685999998</v>
      </c>
      <c r="H1301" s="3">
        <v>-1.1773368096000001</v>
      </c>
      <c r="I1301" t="s">
        <v>4279</v>
      </c>
      <c r="J1301" t="s">
        <v>4280</v>
      </c>
      <c r="K1301" t="s">
        <v>2509</v>
      </c>
    </row>
    <row r="1302" spans="1:11" x14ac:dyDescent="0.2">
      <c r="A1302" t="s">
        <v>3749</v>
      </c>
      <c r="B1302">
        <v>1</v>
      </c>
      <c r="C1302" t="s">
        <v>65</v>
      </c>
      <c r="D1302" t="s">
        <v>10</v>
      </c>
      <c r="E1302" t="s">
        <v>1310</v>
      </c>
      <c r="F1302" t="s">
        <v>1311</v>
      </c>
      <c r="G1302" s="2">
        <v>-3.078990745</v>
      </c>
      <c r="H1302" s="3">
        <v>-0.99246537420000003</v>
      </c>
      <c r="I1302" t="s">
        <v>4285</v>
      </c>
      <c r="J1302" t="s">
        <v>4286</v>
      </c>
      <c r="K1302" t="s">
        <v>1575</v>
      </c>
    </row>
    <row r="1303" spans="1:11" x14ac:dyDescent="0.2">
      <c r="A1303" t="s">
        <v>3749</v>
      </c>
      <c r="B1303">
        <v>1</v>
      </c>
      <c r="C1303" t="s">
        <v>65</v>
      </c>
      <c r="D1303" t="s">
        <v>10</v>
      </c>
      <c r="E1303" t="s">
        <v>1297</v>
      </c>
      <c r="F1303" t="s">
        <v>1298</v>
      </c>
      <c r="G1303" s="2">
        <v>-2.8342629002000002</v>
      </c>
      <c r="H1303" s="3">
        <v>-0.89242603740000004</v>
      </c>
      <c r="I1303" t="s">
        <v>4287</v>
      </c>
      <c r="J1303" t="s">
        <v>4288</v>
      </c>
      <c r="K1303" t="s">
        <v>4289</v>
      </c>
    </row>
    <row r="1304" spans="1:11" x14ac:dyDescent="0.2">
      <c r="A1304" t="s">
        <v>3749</v>
      </c>
      <c r="B1304">
        <v>1</v>
      </c>
      <c r="C1304" t="s">
        <v>65</v>
      </c>
      <c r="D1304" t="s">
        <v>10</v>
      </c>
      <c r="E1304" t="s">
        <v>1327</v>
      </c>
      <c r="F1304" t="s">
        <v>1328</v>
      </c>
      <c r="G1304" s="2">
        <v>-2.8243735464999999</v>
      </c>
      <c r="H1304" s="3">
        <v>-0.89242603740000004</v>
      </c>
      <c r="I1304" t="s">
        <v>4290</v>
      </c>
      <c r="J1304" t="s">
        <v>4291</v>
      </c>
      <c r="K1304" t="s">
        <v>3277</v>
      </c>
    </row>
    <row r="1305" spans="1:11" x14ac:dyDescent="0.2">
      <c r="A1305" t="s">
        <v>3749</v>
      </c>
      <c r="B1305">
        <v>1</v>
      </c>
      <c r="C1305" t="s">
        <v>65</v>
      </c>
      <c r="D1305" t="s">
        <v>10</v>
      </c>
      <c r="E1305" t="s">
        <v>1285</v>
      </c>
      <c r="F1305" t="s">
        <v>1286</v>
      </c>
      <c r="G1305" s="2">
        <v>-2.6591149955</v>
      </c>
      <c r="H1305" s="3">
        <v>-0.831655331</v>
      </c>
      <c r="I1305" t="s">
        <v>4292</v>
      </c>
      <c r="J1305" t="s">
        <v>4293</v>
      </c>
      <c r="K1305" t="s">
        <v>2699</v>
      </c>
    </row>
    <row r="1306" spans="1:11" x14ac:dyDescent="0.2">
      <c r="A1306" t="s">
        <v>3749</v>
      </c>
      <c r="B1306">
        <v>1</v>
      </c>
      <c r="C1306" t="s">
        <v>65</v>
      </c>
      <c r="D1306" t="s">
        <v>10</v>
      </c>
      <c r="E1306" t="s">
        <v>1290</v>
      </c>
      <c r="F1306" t="s">
        <v>1291</v>
      </c>
      <c r="G1306" s="2">
        <v>-2.6591149955</v>
      </c>
      <c r="H1306" s="3">
        <v>-0.831655331</v>
      </c>
      <c r="I1306" t="s">
        <v>4292</v>
      </c>
      <c r="J1306" t="s">
        <v>4293</v>
      </c>
      <c r="K1306" t="s">
        <v>2699</v>
      </c>
    </row>
    <row r="1307" spans="1:11" x14ac:dyDescent="0.2">
      <c r="A1307" t="s">
        <v>3749</v>
      </c>
      <c r="B1307">
        <v>1</v>
      </c>
      <c r="C1307" t="s">
        <v>65</v>
      </c>
      <c r="D1307" t="s">
        <v>10</v>
      </c>
      <c r="E1307" t="s">
        <v>1292</v>
      </c>
      <c r="F1307" t="s">
        <v>1293</v>
      </c>
      <c r="G1307" s="2">
        <v>-2.4867923845000002</v>
      </c>
      <c r="H1307" s="3">
        <v>-0.74104025060000001</v>
      </c>
      <c r="I1307" t="s">
        <v>4294</v>
      </c>
      <c r="J1307" t="s">
        <v>4295</v>
      </c>
      <c r="K1307" t="s">
        <v>4296</v>
      </c>
    </row>
    <row r="1308" spans="1:11" x14ac:dyDescent="0.2">
      <c r="A1308" t="s">
        <v>3749</v>
      </c>
      <c r="B1308">
        <v>1</v>
      </c>
      <c r="C1308" t="s">
        <v>65</v>
      </c>
      <c r="D1308" t="s">
        <v>10</v>
      </c>
      <c r="E1308" t="s">
        <v>1315</v>
      </c>
      <c r="F1308" t="s">
        <v>1316</v>
      </c>
      <c r="G1308" s="2">
        <v>-2.4717930001999999</v>
      </c>
      <c r="H1308" s="3">
        <v>-0.73857090810000003</v>
      </c>
      <c r="I1308" t="s">
        <v>4297</v>
      </c>
      <c r="J1308" t="s">
        <v>4298</v>
      </c>
      <c r="K1308" t="s">
        <v>1942</v>
      </c>
    </row>
    <row r="1309" spans="1:11" x14ac:dyDescent="0.2">
      <c r="A1309" t="s">
        <v>3749</v>
      </c>
      <c r="B1309">
        <v>1</v>
      </c>
      <c r="C1309" t="s">
        <v>65</v>
      </c>
      <c r="D1309" t="s">
        <v>153</v>
      </c>
      <c r="E1309" t="s">
        <v>344</v>
      </c>
      <c r="F1309" t="s">
        <v>345</v>
      </c>
      <c r="G1309" s="2">
        <v>-2.4717930001999999</v>
      </c>
      <c r="H1309" s="3">
        <v>-0.73857090810000003</v>
      </c>
      <c r="I1309" t="s">
        <v>4299</v>
      </c>
      <c r="J1309" t="s">
        <v>4300</v>
      </c>
      <c r="K1309" t="s">
        <v>1942</v>
      </c>
    </row>
    <row r="1310" spans="1:11" x14ac:dyDescent="0.2">
      <c r="A1310" t="s">
        <v>3749</v>
      </c>
      <c r="B1310">
        <v>1</v>
      </c>
      <c r="C1310" t="s">
        <v>65</v>
      </c>
      <c r="D1310" t="s">
        <v>10</v>
      </c>
      <c r="E1310" t="s">
        <v>3263</v>
      </c>
      <c r="F1310" t="s">
        <v>3264</v>
      </c>
      <c r="G1310" s="2">
        <v>-2.4194394880000001</v>
      </c>
      <c r="H1310" s="3">
        <v>-0.71228288640000004</v>
      </c>
      <c r="I1310" t="s">
        <v>4301</v>
      </c>
      <c r="J1310" t="s">
        <v>4302</v>
      </c>
      <c r="K1310" t="s">
        <v>3736</v>
      </c>
    </row>
    <row r="1311" spans="1:11" x14ac:dyDescent="0.2">
      <c r="A1311" t="s">
        <v>3749</v>
      </c>
      <c r="B1311">
        <v>1</v>
      </c>
      <c r="C1311" t="s">
        <v>65</v>
      </c>
      <c r="D1311" t="s">
        <v>10</v>
      </c>
      <c r="E1311" t="s">
        <v>1320</v>
      </c>
      <c r="F1311" t="s">
        <v>1321</v>
      </c>
      <c r="G1311" s="2">
        <v>-2.0356228995999999</v>
      </c>
      <c r="H1311" s="3">
        <v>-0.50314979410000005</v>
      </c>
      <c r="I1311" t="s">
        <v>4303</v>
      </c>
      <c r="J1311" t="s">
        <v>4304</v>
      </c>
      <c r="K1311" t="s">
        <v>4305</v>
      </c>
    </row>
    <row r="1312" spans="1:11" x14ac:dyDescent="0.2">
      <c r="A1312" t="s">
        <v>3749</v>
      </c>
      <c r="B1312">
        <v>1</v>
      </c>
      <c r="C1312" t="s">
        <v>65</v>
      </c>
      <c r="D1312" t="s">
        <v>10</v>
      </c>
      <c r="E1312" t="s">
        <v>1325</v>
      </c>
      <c r="F1312" t="s">
        <v>1326</v>
      </c>
      <c r="G1312" s="2">
        <v>-2.0356228995999999</v>
      </c>
      <c r="H1312" s="3">
        <v>-0.50314979410000005</v>
      </c>
      <c r="I1312" t="s">
        <v>4303</v>
      </c>
      <c r="J1312" t="s">
        <v>4304</v>
      </c>
      <c r="K1312" t="s">
        <v>4305</v>
      </c>
    </row>
    <row r="1313" spans="1:11" x14ac:dyDescent="0.2">
      <c r="A1313" t="s">
        <v>3749</v>
      </c>
      <c r="B1313">
        <v>1</v>
      </c>
      <c r="C1313" t="s">
        <v>65</v>
      </c>
      <c r="D1313" t="s">
        <v>10</v>
      </c>
      <c r="E1313" t="s">
        <v>3295</v>
      </c>
      <c r="F1313" t="s">
        <v>3296</v>
      </c>
      <c r="G1313" s="2">
        <v>-2.0294649408000001</v>
      </c>
      <c r="H1313" s="3">
        <v>-0.50259571270000003</v>
      </c>
      <c r="I1313" t="s">
        <v>4306</v>
      </c>
      <c r="J1313" t="s">
        <v>4307</v>
      </c>
      <c r="K1313" t="s">
        <v>3299</v>
      </c>
    </row>
    <row r="1314" spans="1:11" x14ac:dyDescent="0.2">
      <c r="A1314" t="s">
        <v>3749</v>
      </c>
      <c r="B1314">
        <v>1</v>
      </c>
      <c r="C1314" t="s">
        <v>79</v>
      </c>
      <c r="D1314" t="s">
        <v>153</v>
      </c>
      <c r="E1314" t="s">
        <v>269</v>
      </c>
      <c r="F1314" t="s">
        <v>270</v>
      </c>
      <c r="G1314" s="2">
        <v>-4.8460822041</v>
      </c>
      <c r="H1314" s="3">
        <v>-1.8399384776000001</v>
      </c>
      <c r="I1314" t="s">
        <v>4308</v>
      </c>
      <c r="J1314" t="s">
        <v>4309</v>
      </c>
      <c r="K1314" t="s">
        <v>2065</v>
      </c>
    </row>
    <row r="1315" spans="1:11" x14ac:dyDescent="0.2">
      <c r="A1315" t="s">
        <v>3749</v>
      </c>
      <c r="B1315">
        <v>1</v>
      </c>
      <c r="C1315" t="s">
        <v>85</v>
      </c>
      <c r="D1315" t="s">
        <v>153</v>
      </c>
      <c r="E1315" t="s">
        <v>269</v>
      </c>
      <c r="F1315" t="s">
        <v>270</v>
      </c>
      <c r="G1315" s="2">
        <v>-4.8460822041</v>
      </c>
      <c r="H1315" s="3">
        <v>-1.8399384776000001</v>
      </c>
      <c r="I1315" t="s">
        <v>4308</v>
      </c>
      <c r="J1315" t="s">
        <v>4309</v>
      </c>
      <c r="K1315" t="s">
        <v>4310</v>
      </c>
    </row>
    <row r="1316" spans="1:11" x14ac:dyDescent="0.2">
      <c r="A1316" t="s">
        <v>3749</v>
      </c>
      <c r="B1316">
        <v>1</v>
      </c>
      <c r="C1316" t="s">
        <v>87</v>
      </c>
      <c r="D1316" t="s">
        <v>153</v>
      </c>
      <c r="E1316" t="s">
        <v>438</v>
      </c>
      <c r="F1316" t="s">
        <v>439</v>
      </c>
      <c r="G1316" s="2">
        <v>-4.1643747278000003</v>
      </c>
      <c r="H1316" s="3">
        <v>-1.4857735865999999</v>
      </c>
      <c r="I1316" t="s">
        <v>4311</v>
      </c>
      <c r="J1316" t="s">
        <v>4312</v>
      </c>
      <c r="K1316" t="s">
        <v>2120</v>
      </c>
    </row>
    <row r="1317" spans="1:11" x14ac:dyDescent="0.2">
      <c r="A1317" t="s">
        <v>3749</v>
      </c>
      <c r="B1317">
        <v>1</v>
      </c>
      <c r="C1317" t="s">
        <v>92</v>
      </c>
      <c r="D1317" t="s">
        <v>153</v>
      </c>
      <c r="E1317" t="s">
        <v>438</v>
      </c>
      <c r="F1317" t="s">
        <v>439</v>
      </c>
      <c r="G1317" s="2">
        <v>-4.1643747278000003</v>
      </c>
      <c r="H1317" s="3">
        <v>-1.4857735865999999</v>
      </c>
      <c r="I1317" t="s">
        <v>4313</v>
      </c>
      <c r="J1317" t="s">
        <v>4314</v>
      </c>
      <c r="K1317" t="s">
        <v>1350</v>
      </c>
    </row>
    <row r="1318" spans="1:11" x14ac:dyDescent="0.2">
      <c r="A1318" t="s">
        <v>3749</v>
      </c>
      <c r="B1318">
        <v>1</v>
      </c>
      <c r="C1318" t="s">
        <v>92</v>
      </c>
      <c r="D1318" t="s">
        <v>153</v>
      </c>
      <c r="E1318" t="s">
        <v>209</v>
      </c>
      <c r="F1318" t="s">
        <v>210</v>
      </c>
      <c r="G1318" s="2">
        <v>-2.9514444814999998</v>
      </c>
      <c r="H1318" s="3">
        <v>-0.93902083130000003</v>
      </c>
      <c r="I1318" t="s">
        <v>4315</v>
      </c>
      <c r="J1318" t="s">
        <v>4316</v>
      </c>
      <c r="K1318" t="s">
        <v>4317</v>
      </c>
    </row>
    <row r="1319" spans="1:11" x14ac:dyDescent="0.2">
      <c r="A1319" t="s">
        <v>3749</v>
      </c>
      <c r="B1319">
        <v>1</v>
      </c>
      <c r="C1319" t="s">
        <v>92</v>
      </c>
      <c r="D1319" t="s">
        <v>10</v>
      </c>
      <c r="E1319" t="s">
        <v>2302</v>
      </c>
      <c r="F1319" t="s">
        <v>2303</v>
      </c>
      <c r="G1319" s="2">
        <v>-2.7343401071</v>
      </c>
      <c r="H1319" s="3">
        <v>-0.83397637979999995</v>
      </c>
      <c r="I1319" t="s">
        <v>4318</v>
      </c>
      <c r="J1319" t="s">
        <v>4319</v>
      </c>
      <c r="K1319" t="s">
        <v>3713</v>
      </c>
    </row>
    <row r="1320" spans="1:11" x14ac:dyDescent="0.2">
      <c r="A1320" t="s">
        <v>3749</v>
      </c>
      <c r="B1320">
        <v>1</v>
      </c>
      <c r="C1320" t="s">
        <v>114</v>
      </c>
      <c r="D1320" t="s">
        <v>10</v>
      </c>
      <c r="E1320" t="s">
        <v>3752</v>
      </c>
      <c r="F1320" t="s">
        <v>3753</v>
      </c>
      <c r="G1320" s="2">
        <v>-4.0154678122999998</v>
      </c>
      <c r="H1320" s="3">
        <v>-1.3764714832</v>
      </c>
      <c r="I1320" t="s">
        <v>4320</v>
      </c>
      <c r="J1320" t="s">
        <v>4321</v>
      </c>
      <c r="K1320" t="s">
        <v>1134</v>
      </c>
    </row>
    <row r="1321" spans="1:11" x14ac:dyDescent="0.2">
      <c r="A1321" t="s">
        <v>3749</v>
      </c>
      <c r="B1321">
        <v>1</v>
      </c>
      <c r="C1321" t="s">
        <v>120</v>
      </c>
      <c r="D1321" t="s">
        <v>10</v>
      </c>
      <c r="E1321" t="s">
        <v>3752</v>
      </c>
      <c r="F1321" t="s">
        <v>3753</v>
      </c>
      <c r="G1321" s="2">
        <v>-4.0154678122999998</v>
      </c>
      <c r="H1321" s="3">
        <v>-1.3764714832</v>
      </c>
      <c r="I1321" t="s">
        <v>4322</v>
      </c>
      <c r="J1321" t="s">
        <v>4323</v>
      </c>
      <c r="K1321" t="s">
        <v>751</v>
      </c>
    </row>
    <row r="1322" spans="1:11" x14ac:dyDescent="0.2">
      <c r="A1322" t="s">
        <v>3749</v>
      </c>
      <c r="B1322">
        <v>1</v>
      </c>
      <c r="C1322" t="s">
        <v>120</v>
      </c>
      <c r="D1322" t="s">
        <v>10</v>
      </c>
      <c r="E1322" t="s">
        <v>4324</v>
      </c>
      <c r="F1322" t="s">
        <v>4325</v>
      </c>
      <c r="G1322" s="2">
        <v>-3.8284795490999999</v>
      </c>
      <c r="H1322" s="3">
        <v>-1.3389346441000001</v>
      </c>
      <c r="I1322" t="s">
        <v>4326</v>
      </c>
      <c r="J1322" t="s">
        <v>4327</v>
      </c>
      <c r="K1322" t="s">
        <v>621</v>
      </c>
    </row>
    <row r="1323" spans="1:11" x14ac:dyDescent="0.2">
      <c r="A1323" t="s">
        <v>3749</v>
      </c>
      <c r="B1323">
        <v>1</v>
      </c>
      <c r="C1323" t="s">
        <v>120</v>
      </c>
      <c r="D1323" t="s">
        <v>10</v>
      </c>
      <c r="E1323" t="s">
        <v>398</v>
      </c>
      <c r="F1323" t="s">
        <v>399</v>
      </c>
      <c r="G1323" s="2">
        <v>-3.4022329787999999</v>
      </c>
      <c r="H1323" s="3">
        <v>-1.1070720114999999</v>
      </c>
      <c r="I1323" t="s">
        <v>4328</v>
      </c>
      <c r="J1323" t="s">
        <v>4329</v>
      </c>
      <c r="K1323" t="s">
        <v>4330</v>
      </c>
    </row>
    <row r="1324" spans="1:11" x14ac:dyDescent="0.2">
      <c r="A1324" t="s">
        <v>3749</v>
      </c>
      <c r="B1324">
        <v>1</v>
      </c>
      <c r="C1324" t="s">
        <v>120</v>
      </c>
      <c r="D1324" t="s">
        <v>10</v>
      </c>
      <c r="E1324" t="s">
        <v>2532</v>
      </c>
      <c r="F1324" t="s">
        <v>2533</v>
      </c>
      <c r="G1324" s="2">
        <v>-3.1101605745000001</v>
      </c>
      <c r="H1324" s="3">
        <v>-0.99246537420000003</v>
      </c>
      <c r="I1324" t="s">
        <v>4331</v>
      </c>
      <c r="J1324" t="s">
        <v>4332</v>
      </c>
      <c r="K1324" t="s">
        <v>4333</v>
      </c>
    </row>
    <row r="1325" spans="1:11" x14ac:dyDescent="0.2">
      <c r="A1325" t="s">
        <v>3749</v>
      </c>
      <c r="B1325">
        <v>1</v>
      </c>
      <c r="C1325" t="s">
        <v>120</v>
      </c>
      <c r="D1325" t="s">
        <v>10</v>
      </c>
      <c r="E1325" t="s">
        <v>3772</v>
      </c>
      <c r="F1325" t="s">
        <v>3773</v>
      </c>
      <c r="G1325" s="2">
        <v>-2.8032166135000001</v>
      </c>
      <c r="H1325" s="3">
        <v>-0.88940276119999995</v>
      </c>
      <c r="I1325" t="s">
        <v>4334</v>
      </c>
      <c r="J1325" t="s">
        <v>4335</v>
      </c>
      <c r="K1325" t="s">
        <v>4336</v>
      </c>
    </row>
    <row r="1326" spans="1:11" x14ac:dyDescent="0.2">
      <c r="A1326" t="s">
        <v>3749</v>
      </c>
      <c r="B1326">
        <v>1</v>
      </c>
      <c r="C1326" t="s">
        <v>120</v>
      </c>
      <c r="D1326" t="s">
        <v>153</v>
      </c>
      <c r="E1326" t="s">
        <v>225</v>
      </c>
      <c r="F1326" t="s">
        <v>226</v>
      </c>
      <c r="G1326" s="2">
        <v>-2.7278954033999998</v>
      </c>
      <c r="H1326" s="3">
        <v>-0.83397637979999995</v>
      </c>
      <c r="I1326" t="s">
        <v>4337</v>
      </c>
      <c r="J1326" t="s">
        <v>4338</v>
      </c>
      <c r="K1326" t="s">
        <v>4339</v>
      </c>
    </row>
    <row r="1327" spans="1:11" x14ac:dyDescent="0.2">
      <c r="A1327" t="s">
        <v>3749</v>
      </c>
      <c r="B1327">
        <v>1</v>
      </c>
      <c r="C1327" t="s">
        <v>120</v>
      </c>
      <c r="D1327" t="s">
        <v>10</v>
      </c>
      <c r="E1327" t="s">
        <v>2542</v>
      </c>
      <c r="F1327" t="s">
        <v>2543</v>
      </c>
      <c r="G1327" s="2">
        <v>-2.4238166838000001</v>
      </c>
      <c r="H1327" s="3">
        <v>-0.71228288640000004</v>
      </c>
      <c r="I1327" t="s">
        <v>4331</v>
      </c>
      <c r="J1327" t="s">
        <v>4332</v>
      </c>
      <c r="K1327" t="s">
        <v>4340</v>
      </c>
    </row>
    <row r="1328" spans="1:11" x14ac:dyDescent="0.2">
      <c r="A1328" t="s">
        <v>3749</v>
      </c>
      <c r="B1328">
        <v>1</v>
      </c>
      <c r="C1328" t="s">
        <v>120</v>
      </c>
      <c r="D1328" t="s">
        <v>10</v>
      </c>
      <c r="E1328" t="s">
        <v>2545</v>
      </c>
      <c r="F1328" t="s">
        <v>2546</v>
      </c>
      <c r="G1328" s="2">
        <v>-2.4238166838000001</v>
      </c>
      <c r="H1328" s="3">
        <v>-0.71228288640000004</v>
      </c>
      <c r="I1328" t="s">
        <v>4331</v>
      </c>
      <c r="J1328" t="s">
        <v>4332</v>
      </c>
      <c r="K1328" t="s">
        <v>4340</v>
      </c>
    </row>
    <row r="1329" spans="1:11" x14ac:dyDescent="0.2">
      <c r="A1329" t="s">
        <v>3749</v>
      </c>
      <c r="B1329">
        <v>1</v>
      </c>
      <c r="C1329" t="s">
        <v>120</v>
      </c>
      <c r="D1329" t="s">
        <v>10</v>
      </c>
      <c r="E1329" t="s">
        <v>1436</v>
      </c>
      <c r="F1329" t="s">
        <v>1437</v>
      </c>
      <c r="G1329" s="2">
        <v>-2.3461298360999998</v>
      </c>
      <c r="H1329" s="3">
        <v>-0.69429115159999999</v>
      </c>
      <c r="I1329" t="s">
        <v>4341</v>
      </c>
      <c r="J1329" t="s">
        <v>4342</v>
      </c>
      <c r="K1329" t="s">
        <v>4343</v>
      </c>
    </row>
    <row r="1330" spans="1:11" x14ac:dyDescent="0.2">
      <c r="A1330" t="s">
        <v>3749</v>
      </c>
      <c r="B1330">
        <v>1</v>
      </c>
      <c r="C1330" t="s">
        <v>120</v>
      </c>
      <c r="D1330" t="s">
        <v>10</v>
      </c>
      <c r="E1330" t="s">
        <v>2537</v>
      </c>
      <c r="F1330" t="s">
        <v>2538</v>
      </c>
      <c r="G1330" s="2">
        <v>-2.2291640259999999</v>
      </c>
      <c r="H1330" s="3">
        <v>-0.63233667419999995</v>
      </c>
      <c r="I1330" t="s">
        <v>4344</v>
      </c>
      <c r="J1330" t="s">
        <v>4345</v>
      </c>
      <c r="K1330" t="s">
        <v>4346</v>
      </c>
    </row>
    <row r="1331" spans="1:11" x14ac:dyDescent="0.2">
      <c r="A1331" t="s">
        <v>3749</v>
      </c>
      <c r="B1331">
        <v>1</v>
      </c>
      <c r="C1331" t="s">
        <v>642</v>
      </c>
      <c r="D1331" t="s">
        <v>10</v>
      </c>
      <c r="E1331" t="s">
        <v>366</v>
      </c>
      <c r="F1331" t="s">
        <v>367</v>
      </c>
      <c r="G1331" s="2">
        <v>-3.5459014976000001</v>
      </c>
      <c r="H1331" s="3">
        <v>-1.1773368096000001</v>
      </c>
      <c r="I1331" t="s">
        <v>4347</v>
      </c>
      <c r="J1331" t="s">
        <v>4348</v>
      </c>
      <c r="K1331" t="s">
        <v>4349</v>
      </c>
    </row>
    <row r="1332" spans="1:11" x14ac:dyDescent="0.2">
      <c r="A1332" t="s">
        <v>3749</v>
      </c>
      <c r="B1332">
        <v>1</v>
      </c>
      <c r="C1332" t="s">
        <v>646</v>
      </c>
      <c r="D1332" t="s">
        <v>10</v>
      </c>
      <c r="E1332" t="s">
        <v>366</v>
      </c>
      <c r="F1332" t="s">
        <v>367</v>
      </c>
      <c r="G1332" s="2">
        <v>-3.5459014976000001</v>
      </c>
      <c r="H1332" s="3">
        <v>-1.1773368096000001</v>
      </c>
      <c r="I1332" t="s">
        <v>4350</v>
      </c>
      <c r="J1332" t="s">
        <v>4351</v>
      </c>
      <c r="K1332" t="s">
        <v>4352</v>
      </c>
    </row>
    <row r="1333" spans="1:11" x14ac:dyDescent="0.2">
      <c r="A1333" t="s">
        <v>3749</v>
      </c>
      <c r="B1333">
        <v>1</v>
      </c>
      <c r="C1333" t="s">
        <v>646</v>
      </c>
      <c r="D1333" t="s">
        <v>10</v>
      </c>
      <c r="E1333" t="s">
        <v>1462</v>
      </c>
      <c r="F1333" t="s">
        <v>1463</v>
      </c>
      <c r="G1333" s="2">
        <v>-3.5171193941999999</v>
      </c>
      <c r="H1333" s="3">
        <v>-1.1773368096000001</v>
      </c>
      <c r="I1333" t="s">
        <v>4350</v>
      </c>
      <c r="J1333" t="s">
        <v>4351</v>
      </c>
      <c r="K1333" t="s">
        <v>4353</v>
      </c>
    </row>
    <row r="1334" spans="1:11" x14ac:dyDescent="0.2">
      <c r="A1334" t="s">
        <v>3749</v>
      </c>
      <c r="B1334">
        <v>1</v>
      </c>
      <c r="C1334" t="s">
        <v>646</v>
      </c>
      <c r="D1334" t="s">
        <v>10</v>
      </c>
      <c r="E1334" t="s">
        <v>3786</v>
      </c>
      <c r="F1334" t="s">
        <v>3787</v>
      </c>
      <c r="G1334" s="2">
        <v>-3.0876623825</v>
      </c>
      <c r="H1334" s="3">
        <v>-0.99246537420000003</v>
      </c>
      <c r="I1334" t="s">
        <v>4354</v>
      </c>
      <c r="J1334" t="s">
        <v>4355</v>
      </c>
      <c r="K1334" t="s">
        <v>2824</v>
      </c>
    </row>
    <row r="1335" spans="1:11" x14ac:dyDescent="0.2">
      <c r="A1335" t="s">
        <v>3749</v>
      </c>
      <c r="B1335">
        <v>1</v>
      </c>
      <c r="C1335" t="s">
        <v>646</v>
      </c>
      <c r="D1335" t="s">
        <v>10</v>
      </c>
      <c r="E1335" t="s">
        <v>4356</v>
      </c>
      <c r="F1335" t="s">
        <v>4357</v>
      </c>
      <c r="G1335" s="2">
        <v>-2.9794955424</v>
      </c>
      <c r="H1335" s="3">
        <v>-0.94969779610000005</v>
      </c>
      <c r="I1335" t="s">
        <v>4358</v>
      </c>
      <c r="J1335" t="s">
        <v>4359</v>
      </c>
      <c r="K1335" t="s">
        <v>987</v>
      </c>
    </row>
    <row r="1336" spans="1:11" x14ac:dyDescent="0.2">
      <c r="A1336" t="s">
        <v>3749</v>
      </c>
      <c r="B1336">
        <v>1</v>
      </c>
      <c r="C1336" t="s">
        <v>646</v>
      </c>
      <c r="D1336" t="s">
        <v>10</v>
      </c>
      <c r="E1336" t="s">
        <v>3796</v>
      </c>
      <c r="F1336" t="s">
        <v>3797</v>
      </c>
      <c r="G1336" s="2">
        <v>-2.4833104716999999</v>
      </c>
      <c r="H1336" s="3">
        <v>-0.74104025060000001</v>
      </c>
      <c r="I1336" t="s">
        <v>4360</v>
      </c>
      <c r="J1336" t="s">
        <v>4361</v>
      </c>
      <c r="K1336" t="s">
        <v>4362</v>
      </c>
    </row>
    <row r="1337" spans="1:11" x14ac:dyDescent="0.2">
      <c r="A1337" t="s">
        <v>3749</v>
      </c>
      <c r="B1337">
        <v>1</v>
      </c>
      <c r="C1337" t="s">
        <v>646</v>
      </c>
      <c r="D1337" t="s">
        <v>10</v>
      </c>
      <c r="E1337" t="s">
        <v>4363</v>
      </c>
      <c r="F1337" t="s">
        <v>4364</v>
      </c>
      <c r="G1337" s="2">
        <v>-2.4526437253000002</v>
      </c>
      <c r="H1337" s="3">
        <v>-0.72387597459999997</v>
      </c>
      <c r="I1337" t="s">
        <v>4365</v>
      </c>
      <c r="J1337" t="s">
        <v>4366</v>
      </c>
      <c r="K1337" t="s">
        <v>4367</v>
      </c>
    </row>
    <row r="1338" spans="1:11" x14ac:dyDescent="0.2">
      <c r="A1338" t="s">
        <v>3749</v>
      </c>
      <c r="B1338">
        <v>1</v>
      </c>
      <c r="C1338" t="s">
        <v>646</v>
      </c>
      <c r="D1338" t="s">
        <v>10</v>
      </c>
      <c r="E1338" t="s">
        <v>1446</v>
      </c>
      <c r="F1338" t="s">
        <v>1447</v>
      </c>
      <c r="G1338" s="2">
        <v>-2.0356874331000001</v>
      </c>
      <c r="H1338" s="3">
        <v>-0.50314979410000005</v>
      </c>
      <c r="I1338" t="s">
        <v>4368</v>
      </c>
      <c r="J1338" t="s">
        <v>4369</v>
      </c>
      <c r="K1338" t="s">
        <v>4370</v>
      </c>
    </row>
    <row r="1339" spans="1:11" x14ac:dyDescent="0.2">
      <c r="A1339" t="s">
        <v>3749</v>
      </c>
      <c r="B1339">
        <v>1</v>
      </c>
      <c r="C1339" t="s">
        <v>674</v>
      </c>
      <c r="D1339" t="s">
        <v>10</v>
      </c>
      <c r="E1339" t="s">
        <v>229</v>
      </c>
      <c r="F1339" t="s">
        <v>230</v>
      </c>
      <c r="G1339" s="2">
        <v>-3.5354001685999998</v>
      </c>
      <c r="H1339" s="3">
        <v>-1.1773368096000001</v>
      </c>
      <c r="I1339" t="s">
        <v>4371</v>
      </c>
      <c r="J1339" t="s">
        <v>4372</v>
      </c>
      <c r="K1339" t="s">
        <v>1633</v>
      </c>
    </row>
    <row r="1340" spans="1:11" x14ac:dyDescent="0.2">
      <c r="A1340" t="s">
        <v>3749</v>
      </c>
      <c r="B1340">
        <v>1</v>
      </c>
      <c r="C1340" t="s">
        <v>677</v>
      </c>
      <c r="D1340" t="s">
        <v>10</v>
      </c>
      <c r="E1340" t="s">
        <v>229</v>
      </c>
      <c r="F1340" t="s">
        <v>230</v>
      </c>
      <c r="G1340" s="2">
        <v>-3.5354001685999998</v>
      </c>
      <c r="H1340" s="3">
        <v>-1.1773368096000001</v>
      </c>
      <c r="I1340" t="s">
        <v>4371</v>
      </c>
      <c r="J1340" t="s">
        <v>4372</v>
      </c>
      <c r="K1340" t="s">
        <v>2509</v>
      </c>
    </row>
    <row r="1341" spans="1:11" x14ac:dyDescent="0.2">
      <c r="A1341" t="s">
        <v>3749</v>
      </c>
      <c r="B1341">
        <v>1</v>
      </c>
      <c r="C1341" t="s">
        <v>677</v>
      </c>
      <c r="D1341" t="s">
        <v>10</v>
      </c>
      <c r="E1341" t="s">
        <v>1488</v>
      </c>
      <c r="F1341" t="s">
        <v>1489</v>
      </c>
      <c r="G1341" s="2">
        <v>-2.2935758357</v>
      </c>
      <c r="H1341" s="3">
        <v>-0.67049202240000005</v>
      </c>
      <c r="I1341" t="s">
        <v>4373</v>
      </c>
      <c r="J1341" t="s">
        <v>4374</v>
      </c>
      <c r="K1341" t="s">
        <v>4375</v>
      </c>
    </row>
    <row r="1342" spans="1:11" x14ac:dyDescent="0.2">
      <c r="A1342" t="s">
        <v>3749</v>
      </c>
      <c r="B1342">
        <v>1</v>
      </c>
      <c r="C1342" t="s">
        <v>677</v>
      </c>
      <c r="D1342" t="s">
        <v>10</v>
      </c>
      <c r="E1342" t="s">
        <v>1493</v>
      </c>
      <c r="F1342" t="s">
        <v>1494</v>
      </c>
      <c r="G1342" s="2">
        <v>-2.2935758357</v>
      </c>
      <c r="H1342" s="3">
        <v>-0.67049202240000005</v>
      </c>
      <c r="I1342" t="s">
        <v>4373</v>
      </c>
      <c r="J1342" t="s">
        <v>4374</v>
      </c>
      <c r="K1342" t="s">
        <v>4375</v>
      </c>
    </row>
    <row r="1343" spans="1:11" x14ac:dyDescent="0.2">
      <c r="A1343" t="s">
        <v>3749</v>
      </c>
      <c r="B1343">
        <v>1</v>
      </c>
      <c r="C1343" t="s">
        <v>679</v>
      </c>
      <c r="D1343" t="s">
        <v>10</v>
      </c>
      <c r="E1343" t="s">
        <v>687</v>
      </c>
      <c r="F1343" t="s">
        <v>688</v>
      </c>
      <c r="G1343" s="2">
        <v>-3.3957020736999999</v>
      </c>
      <c r="H1343" s="3">
        <v>-1.1070720114999999</v>
      </c>
      <c r="I1343" t="s">
        <v>4376</v>
      </c>
      <c r="J1343" t="s">
        <v>4377</v>
      </c>
      <c r="K1343" t="s">
        <v>1779</v>
      </c>
    </row>
    <row r="1344" spans="1:11" x14ac:dyDescent="0.2">
      <c r="A1344" t="s">
        <v>3749</v>
      </c>
      <c r="B1344">
        <v>1</v>
      </c>
      <c r="C1344" t="s">
        <v>683</v>
      </c>
      <c r="D1344" t="s">
        <v>10</v>
      </c>
      <c r="E1344" t="s">
        <v>687</v>
      </c>
      <c r="F1344" t="s">
        <v>688</v>
      </c>
      <c r="G1344" s="2">
        <v>-3.3957020736999999</v>
      </c>
      <c r="H1344" s="3">
        <v>-1.1070720114999999</v>
      </c>
      <c r="I1344" t="s">
        <v>4378</v>
      </c>
      <c r="J1344" t="s">
        <v>4379</v>
      </c>
      <c r="K1344" t="s">
        <v>4380</v>
      </c>
    </row>
    <row r="1345" spans="1:11" x14ac:dyDescent="0.2">
      <c r="A1345" t="s">
        <v>3749</v>
      </c>
      <c r="B1345">
        <v>1</v>
      </c>
      <c r="C1345" t="s">
        <v>683</v>
      </c>
      <c r="D1345" t="s">
        <v>10</v>
      </c>
      <c r="E1345" t="s">
        <v>4381</v>
      </c>
      <c r="F1345" t="s">
        <v>4382</v>
      </c>
      <c r="G1345" s="2">
        <v>-3.3461306865</v>
      </c>
      <c r="H1345" s="3">
        <v>-1.0998367267</v>
      </c>
      <c r="I1345" t="s">
        <v>4383</v>
      </c>
      <c r="J1345" t="s">
        <v>4384</v>
      </c>
      <c r="K1345" t="s">
        <v>1154</v>
      </c>
    </row>
    <row r="1346" spans="1:11" x14ac:dyDescent="0.2">
      <c r="A1346" t="s">
        <v>3749</v>
      </c>
      <c r="B1346">
        <v>1</v>
      </c>
      <c r="C1346" t="s">
        <v>683</v>
      </c>
      <c r="D1346" t="s">
        <v>10</v>
      </c>
      <c r="E1346" t="s">
        <v>4385</v>
      </c>
      <c r="F1346" t="s">
        <v>4386</v>
      </c>
      <c r="G1346" s="2">
        <v>-3.2621811887000001</v>
      </c>
      <c r="H1346" s="3">
        <v>-1.0673908535000001</v>
      </c>
      <c r="I1346" t="s">
        <v>4387</v>
      </c>
      <c r="J1346" t="s">
        <v>4388</v>
      </c>
      <c r="K1346" t="s">
        <v>4389</v>
      </c>
    </row>
    <row r="1347" spans="1:11" x14ac:dyDescent="0.2">
      <c r="A1347" t="s">
        <v>3749</v>
      </c>
      <c r="B1347">
        <v>1</v>
      </c>
      <c r="C1347" t="s">
        <v>683</v>
      </c>
      <c r="D1347" t="s">
        <v>10</v>
      </c>
      <c r="E1347" t="s">
        <v>4390</v>
      </c>
      <c r="F1347" t="s">
        <v>4391</v>
      </c>
      <c r="G1347" s="2">
        <v>-3.1680037233</v>
      </c>
      <c r="H1347" s="3">
        <v>-1.0162116210000001</v>
      </c>
      <c r="I1347" t="s">
        <v>4392</v>
      </c>
      <c r="J1347" t="s">
        <v>4393</v>
      </c>
      <c r="K1347" t="s">
        <v>828</v>
      </c>
    </row>
    <row r="1348" spans="1:11" x14ac:dyDescent="0.2">
      <c r="A1348" t="s">
        <v>3749</v>
      </c>
      <c r="B1348">
        <v>1</v>
      </c>
      <c r="C1348" t="s">
        <v>683</v>
      </c>
      <c r="D1348" t="s">
        <v>10</v>
      </c>
      <c r="E1348" t="s">
        <v>159</v>
      </c>
      <c r="F1348" t="s">
        <v>160</v>
      </c>
      <c r="G1348" s="2">
        <v>-2.9603564705999998</v>
      </c>
      <c r="H1348" s="3">
        <v>-0.93933264859999999</v>
      </c>
      <c r="I1348" t="s">
        <v>4394</v>
      </c>
      <c r="J1348" t="s">
        <v>4395</v>
      </c>
      <c r="K1348" t="s">
        <v>3063</v>
      </c>
    </row>
    <row r="1349" spans="1:11" x14ac:dyDescent="0.2">
      <c r="A1349" t="s">
        <v>3749</v>
      </c>
      <c r="B1349">
        <v>1</v>
      </c>
      <c r="C1349" t="s">
        <v>683</v>
      </c>
      <c r="D1349" t="s">
        <v>10</v>
      </c>
      <c r="E1349" t="s">
        <v>3774</v>
      </c>
      <c r="F1349" t="s">
        <v>3775</v>
      </c>
      <c r="G1349" s="2">
        <v>-2.9172802230000001</v>
      </c>
      <c r="H1349" s="3">
        <v>-0.92156226620000004</v>
      </c>
      <c r="I1349" t="s">
        <v>4392</v>
      </c>
      <c r="J1349" t="s">
        <v>4393</v>
      </c>
      <c r="K1349" t="s">
        <v>3001</v>
      </c>
    </row>
    <row r="1350" spans="1:11" x14ac:dyDescent="0.2">
      <c r="A1350" t="s">
        <v>3749</v>
      </c>
      <c r="B1350">
        <v>1</v>
      </c>
      <c r="C1350" t="s">
        <v>683</v>
      </c>
      <c r="D1350" t="s">
        <v>10</v>
      </c>
      <c r="E1350" t="s">
        <v>705</v>
      </c>
      <c r="F1350" t="s">
        <v>706</v>
      </c>
      <c r="G1350" s="2">
        <v>-2.3195960776</v>
      </c>
      <c r="H1350" s="3">
        <v>-0.68596208189999996</v>
      </c>
      <c r="I1350" t="s">
        <v>4396</v>
      </c>
      <c r="J1350" t="s">
        <v>4397</v>
      </c>
      <c r="K1350" t="s">
        <v>4398</v>
      </c>
    </row>
    <row r="1351" spans="1:11" x14ac:dyDescent="0.2">
      <c r="A1351" t="s">
        <v>3749</v>
      </c>
      <c r="B1351">
        <v>1</v>
      </c>
      <c r="C1351" t="s">
        <v>710</v>
      </c>
      <c r="D1351" t="s">
        <v>10</v>
      </c>
      <c r="E1351" t="s">
        <v>50</v>
      </c>
      <c r="F1351" t="s">
        <v>51</v>
      </c>
      <c r="G1351" s="2">
        <v>-3.3617660782000001</v>
      </c>
      <c r="H1351" s="3">
        <v>-1.0998367267</v>
      </c>
      <c r="I1351" t="s">
        <v>4399</v>
      </c>
      <c r="J1351" t="s">
        <v>4400</v>
      </c>
      <c r="K1351" t="s">
        <v>2733</v>
      </c>
    </row>
    <row r="1352" spans="1:11" x14ac:dyDescent="0.2">
      <c r="A1352" t="s">
        <v>3749</v>
      </c>
      <c r="B1352">
        <v>1</v>
      </c>
      <c r="C1352" t="s">
        <v>714</v>
      </c>
      <c r="D1352" t="s">
        <v>10</v>
      </c>
      <c r="E1352" t="s">
        <v>50</v>
      </c>
      <c r="F1352" t="s">
        <v>51</v>
      </c>
      <c r="G1352" s="2">
        <v>-3.3617660782000001</v>
      </c>
      <c r="H1352" s="3">
        <v>-1.0998367267</v>
      </c>
      <c r="I1352" t="s">
        <v>4399</v>
      </c>
      <c r="J1352" t="s">
        <v>4400</v>
      </c>
      <c r="K1352" t="s">
        <v>4401</v>
      </c>
    </row>
    <row r="1353" spans="1:11" x14ac:dyDescent="0.2">
      <c r="A1353" t="s">
        <v>3749</v>
      </c>
      <c r="B1353">
        <v>1</v>
      </c>
      <c r="C1353" t="s">
        <v>725</v>
      </c>
      <c r="D1353" t="s">
        <v>10</v>
      </c>
      <c r="E1353" t="s">
        <v>1241</v>
      </c>
      <c r="F1353" t="s">
        <v>1242</v>
      </c>
      <c r="G1353" s="2">
        <v>-3.3047979864000001</v>
      </c>
      <c r="H1353" s="3">
        <v>-1.0809454491999999</v>
      </c>
      <c r="I1353" t="s">
        <v>4402</v>
      </c>
      <c r="J1353" t="s">
        <v>4403</v>
      </c>
      <c r="K1353" t="s">
        <v>3422</v>
      </c>
    </row>
    <row r="1354" spans="1:11" x14ac:dyDescent="0.2">
      <c r="A1354" t="s">
        <v>3749</v>
      </c>
      <c r="B1354">
        <v>1</v>
      </c>
      <c r="C1354" t="s">
        <v>729</v>
      </c>
      <c r="D1354" t="s">
        <v>10</v>
      </c>
      <c r="E1354" t="s">
        <v>1241</v>
      </c>
      <c r="F1354" t="s">
        <v>1242</v>
      </c>
      <c r="G1354" s="2">
        <v>-3.3047979864000001</v>
      </c>
      <c r="H1354" s="3">
        <v>-1.0809454491999999</v>
      </c>
      <c r="I1354" t="s">
        <v>4404</v>
      </c>
      <c r="J1354" t="s">
        <v>4405</v>
      </c>
      <c r="K1354" t="s">
        <v>4406</v>
      </c>
    </row>
    <row r="1355" spans="1:11" x14ac:dyDescent="0.2">
      <c r="A1355" t="s">
        <v>3749</v>
      </c>
      <c r="B1355">
        <v>1</v>
      </c>
      <c r="C1355" t="s">
        <v>729</v>
      </c>
      <c r="D1355" t="s">
        <v>10</v>
      </c>
      <c r="E1355" t="s">
        <v>472</v>
      </c>
      <c r="F1355" t="s">
        <v>473</v>
      </c>
      <c r="G1355" s="2">
        <v>-3.0918316768</v>
      </c>
      <c r="H1355" s="3">
        <v>-0.99246537420000003</v>
      </c>
      <c r="I1355" t="s">
        <v>4407</v>
      </c>
      <c r="J1355" t="s">
        <v>4408</v>
      </c>
      <c r="K1355" t="s">
        <v>4409</v>
      </c>
    </row>
    <row r="1356" spans="1:11" x14ac:dyDescent="0.2">
      <c r="A1356" t="s">
        <v>3749</v>
      </c>
      <c r="B1356">
        <v>1</v>
      </c>
      <c r="C1356" t="s">
        <v>731</v>
      </c>
      <c r="D1356" t="s">
        <v>10</v>
      </c>
      <c r="E1356" t="s">
        <v>2859</v>
      </c>
      <c r="F1356" t="s">
        <v>2860</v>
      </c>
      <c r="G1356" s="2">
        <v>-3.2559057627999999</v>
      </c>
      <c r="H1356" s="3">
        <v>-1.0673908535000001</v>
      </c>
      <c r="I1356" t="s">
        <v>4410</v>
      </c>
      <c r="J1356" t="s">
        <v>4411</v>
      </c>
      <c r="K1356" t="s">
        <v>3012</v>
      </c>
    </row>
    <row r="1357" spans="1:11" x14ac:dyDescent="0.2">
      <c r="A1357" t="s">
        <v>3749</v>
      </c>
      <c r="B1357">
        <v>1</v>
      </c>
      <c r="C1357" t="s">
        <v>734</v>
      </c>
      <c r="D1357" t="s">
        <v>10</v>
      </c>
      <c r="E1357" t="s">
        <v>2859</v>
      </c>
      <c r="F1357" t="s">
        <v>2860</v>
      </c>
      <c r="G1357" s="2">
        <v>-3.2559057627999999</v>
      </c>
      <c r="H1357" s="3">
        <v>-1.0673908535000001</v>
      </c>
      <c r="I1357" t="s">
        <v>4412</v>
      </c>
      <c r="J1357" t="s">
        <v>4413</v>
      </c>
      <c r="K1357" t="s">
        <v>4414</v>
      </c>
    </row>
    <row r="1358" spans="1:11" x14ac:dyDescent="0.2">
      <c r="A1358" t="s">
        <v>3749</v>
      </c>
      <c r="B1358">
        <v>1</v>
      </c>
      <c r="C1358" t="s">
        <v>734</v>
      </c>
      <c r="D1358" t="s">
        <v>10</v>
      </c>
      <c r="E1358" t="s">
        <v>334</v>
      </c>
      <c r="F1358" t="s">
        <v>335</v>
      </c>
      <c r="G1358" s="2">
        <v>-3.1804858196999999</v>
      </c>
      <c r="H1358" s="3">
        <v>-1.0167944941</v>
      </c>
      <c r="I1358" t="s">
        <v>4415</v>
      </c>
      <c r="J1358" t="s">
        <v>4416</v>
      </c>
      <c r="K1358" t="s">
        <v>4417</v>
      </c>
    </row>
    <row r="1359" spans="1:11" x14ac:dyDescent="0.2">
      <c r="A1359" t="s">
        <v>3749</v>
      </c>
      <c r="B1359">
        <v>1</v>
      </c>
      <c r="C1359" t="s">
        <v>734</v>
      </c>
      <c r="D1359" t="s">
        <v>10</v>
      </c>
      <c r="E1359" t="s">
        <v>2505</v>
      </c>
      <c r="F1359" t="s">
        <v>2506</v>
      </c>
      <c r="G1359" s="2">
        <v>-3.0572194259000001</v>
      </c>
      <c r="H1359" s="3">
        <v>-0.99043811329999998</v>
      </c>
      <c r="I1359" t="s">
        <v>4418</v>
      </c>
      <c r="J1359" t="s">
        <v>4419</v>
      </c>
      <c r="K1359" t="s">
        <v>4420</v>
      </c>
    </row>
    <row r="1360" spans="1:11" x14ac:dyDescent="0.2">
      <c r="A1360" t="s">
        <v>3749</v>
      </c>
      <c r="B1360">
        <v>1</v>
      </c>
      <c r="C1360" t="s">
        <v>734</v>
      </c>
      <c r="D1360" t="s">
        <v>10</v>
      </c>
      <c r="E1360" t="s">
        <v>177</v>
      </c>
      <c r="F1360" t="s">
        <v>178</v>
      </c>
      <c r="G1360" s="2">
        <v>-3.0208435364000001</v>
      </c>
      <c r="H1360" s="3">
        <v>-0.97294756790000003</v>
      </c>
      <c r="I1360" t="s">
        <v>4421</v>
      </c>
      <c r="J1360" t="s">
        <v>4422</v>
      </c>
      <c r="K1360" t="s">
        <v>4423</v>
      </c>
    </row>
    <row r="1361" spans="1:11" x14ac:dyDescent="0.2">
      <c r="A1361" t="s">
        <v>3749</v>
      </c>
      <c r="B1361">
        <v>1</v>
      </c>
      <c r="C1361" t="s">
        <v>734</v>
      </c>
      <c r="D1361" t="s">
        <v>10</v>
      </c>
      <c r="E1361" t="s">
        <v>2496</v>
      </c>
      <c r="F1361" t="s">
        <v>2497</v>
      </c>
      <c r="G1361" s="2">
        <v>-2.6699955506999999</v>
      </c>
      <c r="H1361" s="3">
        <v>-0.831655331</v>
      </c>
      <c r="I1361" t="s">
        <v>4424</v>
      </c>
      <c r="J1361" t="s">
        <v>4425</v>
      </c>
      <c r="K1361" t="s">
        <v>4426</v>
      </c>
    </row>
    <row r="1362" spans="1:11" x14ac:dyDescent="0.2">
      <c r="A1362" t="s">
        <v>3749</v>
      </c>
      <c r="B1362">
        <v>1</v>
      </c>
      <c r="C1362" t="s">
        <v>734</v>
      </c>
      <c r="D1362" t="s">
        <v>10</v>
      </c>
      <c r="E1362" t="s">
        <v>298</v>
      </c>
      <c r="F1362" t="s">
        <v>299</v>
      </c>
      <c r="G1362" s="2">
        <v>-2.5707755866999999</v>
      </c>
      <c r="H1362" s="3">
        <v>-0.76985985270000001</v>
      </c>
      <c r="I1362" t="s">
        <v>4421</v>
      </c>
      <c r="J1362" t="s">
        <v>4422</v>
      </c>
      <c r="K1362" t="s">
        <v>4427</v>
      </c>
    </row>
    <row r="1363" spans="1:11" x14ac:dyDescent="0.2">
      <c r="A1363" t="s">
        <v>3749</v>
      </c>
      <c r="B1363">
        <v>1</v>
      </c>
      <c r="C1363" t="s">
        <v>734</v>
      </c>
      <c r="D1363" t="s">
        <v>10</v>
      </c>
      <c r="E1363" t="s">
        <v>1412</v>
      </c>
      <c r="F1363" t="s">
        <v>1413</v>
      </c>
      <c r="G1363" s="2">
        <v>-2.1122620701999999</v>
      </c>
      <c r="H1363" s="3">
        <v>-0.54148735650000002</v>
      </c>
      <c r="I1363" t="s">
        <v>4428</v>
      </c>
      <c r="J1363" t="s">
        <v>4429</v>
      </c>
      <c r="K1363" t="s">
        <v>4430</v>
      </c>
    </row>
    <row r="1364" spans="1:11" x14ac:dyDescent="0.2">
      <c r="A1364" t="s">
        <v>3749</v>
      </c>
      <c r="B1364">
        <v>1</v>
      </c>
      <c r="C1364" t="s">
        <v>734</v>
      </c>
      <c r="D1364" t="s">
        <v>10</v>
      </c>
      <c r="E1364" t="s">
        <v>1425</v>
      </c>
      <c r="F1364" t="s">
        <v>1426</v>
      </c>
      <c r="G1364" s="2">
        <v>-2.0963615047999999</v>
      </c>
      <c r="H1364" s="3">
        <v>-0.53473017060000005</v>
      </c>
      <c r="I1364" t="s">
        <v>4431</v>
      </c>
      <c r="J1364" t="s">
        <v>4432</v>
      </c>
      <c r="K1364" t="s">
        <v>2705</v>
      </c>
    </row>
    <row r="1365" spans="1:11" x14ac:dyDescent="0.2">
      <c r="A1365" t="s">
        <v>3749</v>
      </c>
      <c r="B1365">
        <v>1</v>
      </c>
      <c r="C1365" t="s">
        <v>734</v>
      </c>
      <c r="D1365" t="s">
        <v>10</v>
      </c>
      <c r="E1365" t="s">
        <v>1402</v>
      </c>
      <c r="F1365" t="s">
        <v>1403</v>
      </c>
      <c r="G1365" s="2">
        <v>-2.0215527218</v>
      </c>
      <c r="H1365" s="3">
        <v>-0.49745854779999998</v>
      </c>
      <c r="I1365" t="s">
        <v>4433</v>
      </c>
      <c r="J1365" t="s">
        <v>4434</v>
      </c>
      <c r="K1365" t="s">
        <v>4435</v>
      </c>
    </row>
    <row r="1366" spans="1:11" x14ac:dyDescent="0.2">
      <c r="A1366" t="s">
        <v>3749</v>
      </c>
      <c r="B1366">
        <v>1</v>
      </c>
      <c r="C1366" t="s">
        <v>734</v>
      </c>
      <c r="D1366" t="s">
        <v>10</v>
      </c>
      <c r="E1366" t="s">
        <v>442</v>
      </c>
      <c r="F1366" t="s">
        <v>443</v>
      </c>
      <c r="G1366" s="2">
        <v>-2.0005650816</v>
      </c>
      <c r="H1366" s="3">
        <v>-0.48739713130000001</v>
      </c>
      <c r="I1366" t="s">
        <v>4436</v>
      </c>
      <c r="J1366" t="s">
        <v>4437</v>
      </c>
      <c r="K1366" t="s">
        <v>4438</v>
      </c>
    </row>
    <row r="1367" spans="1:11" x14ac:dyDescent="0.2">
      <c r="A1367" t="s">
        <v>3749</v>
      </c>
      <c r="B1367">
        <v>1</v>
      </c>
      <c r="C1367" t="s">
        <v>736</v>
      </c>
      <c r="D1367" t="s">
        <v>10</v>
      </c>
      <c r="E1367" t="s">
        <v>3754</v>
      </c>
      <c r="F1367" t="s">
        <v>3755</v>
      </c>
      <c r="G1367" s="2">
        <v>-3.2061606771000002</v>
      </c>
      <c r="H1367" s="3">
        <v>-1.0302348951</v>
      </c>
      <c r="I1367" t="s">
        <v>4439</v>
      </c>
      <c r="J1367" t="s">
        <v>4440</v>
      </c>
      <c r="K1367" t="s">
        <v>15</v>
      </c>
    </row>
    <row r="1368" spans="1:11" x14ac:dyDescent="0.2">
      <c r="A1368" t="s">
        <v>3749</v>
      </c>
      <c r="B1368">
        <v>1</v>
      </c>
      <c r="C1368" t="s">
        <v>739</v>
      </c>
      <c r="D1368" t="s">
        <v>10</v>
      </c>
      <c r="E1368" t="s">
        <v>3754</v>
      </c>
      <c r="F1368" t="s">
        <v>3755</v>
      </c>
      <c r="G1368" s="2">
        <v>-3.2061606771000002</v>
      </c>
      <c r="H1368" s="3">
        <v>-1.0302348951</v>
      </c>
      <c r="I1368" t="s">
        <v>4439</v>
      </c>
      <c r="J1368" t="s">
        <v>4440</v>
      </c>
      <c r="K1368" t="s">
        <v>1536</v>
      </c>
    </row>
    <row r="1369" spans="1:11" x14ac:dyDescent="0.2">
      <c r="A1369" t="s">
        <v>3749</v>
      </c>
      <c r="B1369">
        <v>1</v>
      </c>
      <c r="C1369" t="s">
        <v>741</v>
      </c>
      <c r="D1369" t="s">
        <v>10</v>
      </c>
      <c r="E1369" t="s">
        <v>3756</v>
      </c>
      <c r="F1369" t="s">
        <v>3757</v>
      </c>
      <c r="G1369" s="2">
        <v>-3.1496661884999999</v>
      </c>
      <c r="H1369" s="3">
        <v>-1.0094559587</v>
      </c>
      <c r="I1369" t="s">
        <v>4441</v>
      </c>
      <c r="J1369" t="s">
        <v>4442</v>
      </c>
      <c r="K1369" t="s">
        <v>15</v>
      </c>
    </row>
    <row r="1370" spans="1:11" x14ac:dyDescent="0.2">
      <c r="A1370" t="s">
        <v>3749</v>
      </c>
      <c r="B1370">
        <v>1</v>
      </c>
      <c r="C1370" t="s">
        <v>745</v>
      </c>
      <c r="D1370" t="s">
        <v>10</v>
      </c>
      <c r="E1370" t="s">
        <v>3756</v>
      </c>
      <c r="F1370" t="s">
        <v>3757</v>
      </c>
      <c r="G1370" s="2">
        <v>-3.1496661884999999</v>
      </c>
      <c r="H1370" s="3">
        <v>-1.0094559587</v>
      </c>
      <c r="I1370" t="s">
        <v>4443</v>
      </c>
      <c r="J1370" t="s">
        <v>4444</v>
      </c>
      <c r="K1370" t="s">
        <v>1989</v>
      </c>
    </row>
    <row r="1371" spans="1:11" x14ac:dyDescent="0.2">
      <c r="A1371" t="s">
        <v>3749</v>
      </c>
      <c r="B1371">
        <v>1</v>
      </c>
      <c r="C1371" t="s">
        <v>745</v>
      </c>
      <c r="D1371" t="s">
        <v>10</v>
      </c>
      <c r="E1371" t="s">
        <v>978</v>
      </c>
      <c r="F1371" t="s">
        <v>979</v>
      </c>
      <c r="G1371" s="2">
        <v>-2.8947413541999998</v>
      </c>
      <c r="H1371" s="3">
        <v>-0.91094162460000005</v>
      </c>
      <c r="I1371" t="s">
        <v>4445</v>
      </c>
      <c r="J1371" t="s">
        <v>4446</v>
      </c>
      <c r="K1371" t="s">
        <v>1259</v>
      </c>
    </row>
    <row r="1372" spans="1:11" x14ac:dyDescent="0.2">
      <c r="A1372" t="s">
        <v>3749</v>
      </c>
      <c r="B1372">
        <v>1</v>
      </c>
      <c r="C1372" t="s">
        <v>745</v>
      </c>
      <c r="D1372" t="s">
        <v>10</v>
      </c>
      <c r="E1372" t="s">
        <v>462</v>
      </c>
      <c r="F1372" t="s">
        <v>463</v>
      </c>
      <c r="G1372" s="2">
        <v>-2.2532836409999999</v>
      </c>
      <c r="H1372" s="3">
        <v>-0.63366035980000002</v>
      </c>
      <c r="I1372" t="s">
        <v>4445</v>
      </c>
      <c r="J1372" t="s">
        <v>4446</v>
      </c>
      <c r="K1372" t="s">
        <v>4447</v>
      </c>
    </row>
    <row r="1373" spans="1:11" x14ac:dyDescent="0.2">
      <c r="A1373" t="s">
        <v>3749</v>
      </c>
      <c r="B1373">
        <v>1</v>
      </c>
      <c r="C1373" t="s">
        <v>747</v>
      </c>
      <c r="D1373" t="s">
        <v>10</v>
      </c>
      <c r="E1373" t="s">
        <v>3758</v>
      </c>
      <c r="F1373" t="s">
        <v>3759</v>
      </c>
      <c r="G1373" s="2">
        <v>-3.0876623825</v>
      </c>
      <c r="H1373" s="3">
        <v>-0.99246537420000003</v>
      </c>
      <c r="I1373" t="s">
        <v>4448</v>
      </c>
      <c r="J1373" t="s">
        <v>4449</v>
      </c>
      <c r="K1373" t="s">
        <v>803</v>
      </c>
    </row>
    <row r="1374" spans="1:11" x14ac:dyDescent="0.2">
      <c r="A1374" t="s">
        <v>3749</v>
      </c>
      <c r="B1374">
        <v>1</v>
      </c>
      <c r="C1374" t="s">
        <v>750</v>
      </c>
      <c r="D1374" t="s">
        <v>10</v>
      </c>
      <c r="E1374" t="s">
        <v>3758</v>
      </c>
      <c r="F1374" t="s">
        <v>3759</v>
      </c>
      <c r="G1374" s="2">
        <v>-3.0876623825</v>
      </c>
      <c r="H1374" s="3">
        <v>-0.99246537420000003</v>
      </c>
      <c r="I1374" t="s">
        <v>4448</v>
      </c>
      <c r="J1374" t="s">
        <v>4449</v>
      </c>
      <c r="K1374" t="s">
        <v>2824</v>
      </c>
    </row>
    <row r="1375" spans="1:11" x14ac:dyDescent="0.2">
      <c r="A1375" t="s">
        <v>3749</v>
      </c>
      <c r="B1375">
        <v>1</v>
      </c>
      <c r="C1375" t="s">
        <v>750</v>
      </c>
      <c r="D1375" t="s">
        <v>10</v>
      </c>
      <c r="E1375" t="s">
        <v>4450</v>
      </c>
      <c r="F1375" t="s">
        <v>4451</v>
      </c>
      <c r="G1375" s="2">
        <v>-2.0162064312000001</v>
      </c>
      <c r="H1375" s="3">
        <v>-0.4952811708</v>
      </c>
      <c r="I1375" t="s">
        <v>4452</v>
      </c>
      <c r="J1375" t="s">
        <v>4453</v>
      </c>
      <c r="K1375" t="s">
        <v>3523</v>
      </c>
    </row>
    <row r="1376" spans="1:11" x14ac:dyDescent="0.2">
      <c r="A1376" t="s">
        <v>3749</v>
      </c>
      <c r="B1376">
        <v>1</v>
      </c>
      <c r="C1376" t="s">
        <v>756</v>
      </c>
      <c r="D1376" t="s">
        <v>10</v>
      </c>
      <c r="E1376" t="s">
        <v>336</v>
      </c>
      <c r="F1376" t="s">
        <v>337</v>
      </c>
      <c r="G1376" s="2">
        <v>-3.0574757349000001</v>
      </c>
      <c r="H1376" s="3">
        <v>-0.99043811329999998</v>
      </c>
      <c r="I1376" t="s">
        <v>4454</v>
      </c>
      <c r="J1376" t="s">
        <v>4455</v>
      </c>
      <c r="K1376" t="s">
        <v>728</v>
      </c>
    </row>
    <row r="1377" spans="1:11" x14ac:dyDescent="0.2">
      <c r="A1377" t="s">
        <v>3749</v>
      </c>
      <c r="B1377">
        <v>1</v>
      </c>
      <c r="C1377" t="s">
        <v>760</v>
      </c>
      <c r="D1377" t="s">
        <v>10</v>
      </c>
      <c r="E1377" t="s">
        <v>336</v>
      </c>
      <c r="F1377" t="s">
        <v>337</v>
      </c>
      <c r="G1377" s="2">
        <v>-3.0574757349000001</v>
      </c>
      <c r="H1377" s="3">
        <v>-0.99043811329999998</v>
      </c>
      <c r="I1377" t="s">
        <v>4456</v>
      </c>
      <c r="J1377" t="s">
        <v>4457</v>
      </c>
      <c r="K1377" t="s">
        <v>4458</v>
      </c>
    </row>
    <row r="1378" spans="1:11" x14ac:dyDescent="0.2">
      <c r="A1378" t="s">
        <v>3749</v>
      </c>
      <c r="B1378">
        <v>1</v>
      </c>
      <c r="C1378" t="s">
        <v>760</v>
      </c>
      <c r="D1378" t="s">
        <v>10</v>
      </c>
      <c r="E1378" t="s">
        <v>219</v>
      </c>
      <c r="F1378" t="s">
        <v>220</v>
      </c>
      <c r="G1378" s="2">
        <v>-2.6797556118000001</v>
      </c>
      <c r="H1378" s="3">
        <v>-0.831655331</v>
      </c>
      <c r="I1378" t="s">
        <v>4459</v>
      </c>
      <c r="J1378" t="s">
        <v>4460</v>
      </c>
      <c r="K1378" t="s">
        <v>4461</v>
      </c>
    </row>
    <row r="1379" spans="1:11" x14ac:dyDescent="0.2">
      <c r="A1379" t="s">
        <v>3749</v>
      </c>
      <c r="B1379">
        <v>1</v>
      </c>
      <c r="C1379" t="s">
        <v>760</v>
      </c>
      <c r="D1379" t="s">
        <v>10</v>
      </c>
      <c r="E1379" t="s">
        <v>3398</v>
      </c>
      <c r="F1379" t="s">
        <v>3399</v>
      </c>
      <c r="G1379" s="2">
        <v>-2.3590648223000001</v>
      </c>
      <c r="H1379" s="3">
        <v>-0.69976883629999997</v>
      </c>
      <c r="I1379" t="s">
        <v>4462</v>
      </c>
      <c r="J1379" t="s">
        <v>4463</v>
      </c>
      <c r="K1379" t="s">
        <v>2663</v>
      </c>
    </row>
    <row r="1380" spans="1:11" x14ac:dyDescent="0.2">
      <c r="A1380" t="s">
        <v>3749</v>
      </c>
      <c r="B1380">
        <v>1</v>
      </c>
      <c r="C1380" t="s">
        <v>775</v>
      </c>
      <c r="D1380" t="s">
        <v>10</v>
      </c>
      <c r="E1380" t="s">
        <v>3760</v>
      </c>
      <c r="F1380" t="s">
        <v>3761</v>
      </c>
      <c r="G1380" s="2">
        <v>-3.0242714226</v>
      </c>
      <c r="H1380" s="3">
        <v>-0.97294756790000003</v>
      </c>
      <c r="I1380" t="s">
        <v>4464</v>
      </c>
      <c r="J1380" t="s">
        <v>4465</v>
      </c>
      <c r="K1380" t="s">
        <v>4466</v>
      </c>
    </row>
    <row r="1381" spans="1:11" x14ac:dyDescent="0.2">
      <c r="A1381" t="s">
        <v>3749</v>
      </c>
      <c r="B1381">
        <v>1</v>
      </c>
      <c r="C1381" t="s">
        <v>779</v>
      </c>
      <c r="D1381" t="s">
        <v>10</v>
      </c>
      <c r="E1381" t="s">
        <v>3760</v>
      </c>
      <c r="F1381" t="s">
        <v>3761</v>
      </c>
      <c r="G1381" s="2">
        <v>-3.0242714226</v>
      </c>
      <c r="H1381" s="3">
        <v>-0.97294756790000003</v>
      </c>
      <c r="I1381" t="s">
        <v>4467</v>
      </c>
      <c r="J1381" t="s">
        <v>4468</v>
      </c>
      <c r="K1381" t="s">
        <v>4469</v>
      </c>
    </row>
    <row r="1382" spans="1:11" x14ac:dyDescent="0.2">
      <c r="A1382" t="s">
        <v>3749</v>
      </c>
      <c r="B1382">
        <v>1</v>
      </c>
      <c r="C1382" t="s">
        <v>779</v>
      </c>
      <c r="D1382" t="s">
        <v>10</v>
      </c>
      <c r="E1382" t="s">
        <v>3780</v>
      </c>
      <c r="F1382" t="s">
        <v>3781</v>
      </c>
      <c r="G1382" s="2">
        <v>-2.9262924564000001</v>
      </c>
      <c r="H1382" s="3">
        <v>-0.9223019737</v>
      </c>
      <c r="I1382" t="s">
        <v>4470</v>
      </c>
      <c r="J1382" t="s">
        <v>4471</v>
      </c>
      <c r="K1382" t="s">
        <v>4472</v>
      </c>
    </row>
    <row r="1383" spans="1:11" x14ac:dyDescent="0.2">
      <c r="A1383" t="s">
        <v>3749</v>
      </c>
      <c r="B1383">
        <v>1</v>
      </c>
      <c r="C1383" t="s">
        <v>779</v>
      </c>
      <c r="D1383" t="s">
        <v>10</v>
      </c>
      <c r="E1383" t="s">
        <v>4473</v>
      </c>
      <c r="F1383" t="s">
        <v>4474</v>
      </c>
      <c r="G1383" s="2">
        <v>-2.2284788596</v>
      </c>
      <c r="H1383" s="3">
        <v>-0.63233667419999995</v>
      </c>
      <c r="I1383" t="s">
        <v>4475</v>
      </c>
      <c r="J1383" t="s">
        <v>4476</v>
      </c>
      <c r="K1383" t="s">
        <v>4477</v>
      </c>
    </row>
    <row r="1384" spans="1:11" x14ac:dyDescent="0.2">
      <c r="A1384" t="s">
        <v>3749</v>
      </c>
      <c r="B1384">
        <v>1</v>
      </c>
      <c r="C1384" t="s">
        <v>788</v>
      </c>
      <c r="D1384" t="s">
        <v>153</v>
      </c>
      <c r="E1384" t="s">
        <v>179</v>
      </c>
      <c r="F1384" t="s">
        <v>180</v>
      </c>
      <c r="G1384" s="2">
        <v>-2.9854116517999998</v>
      </c>
      <c r="H1384" s="3">
        <v>-0.94969779610000005</v>
      </c>
      <c r="I1384" t="s">
        <v>4478</v>
      </c>
      <c r="J1384" t="s">
        <v>4479</v>
      </c>
      <c r="K1384" t="s">
        <v>2180</v>
      </c>
    </row>
    <row r="1385" spans="1:11" x14ac:dyDescent="0.2">
      <c r="A1385" t="s">
        <v>3749</v>
      </c>
      <c r="B1385">
        <v>1</v>
      </c>
      <c r="C1385" t="s">
        <v>792</v>
      </c>
      <c r="D1385" t="s">
        <v>153</v>
      </c>
      <c r="E1385" t="s">
        <v>179</v>
      </c>
      <c r="F1385" t="s">
        <v>180</v>
      </c>
      <c r="G1385" s="2">
        <v>-2.9854116517999998</v>
      </c>
      <c r="H1385" s="3">
        <v>-0.94969779610000005</v>
      </c>
      <c r="I1385" t="s">
        <v>4478</v>
      </c>
      <c r="J1385" t="s">
        <v>4479</v>
      </c>
      <c r="K1385" t="s">
        <v>4480</v>
      </c>
    </row>
    <row r="1386" spans="1:11" x14ac:dyDescent="0.2">
      <c r="A1386" t="s">
        <v>3749</v>
      </c>
      <c r="B1386">
        <v>1</v>
      </c>
      <c r="C1386" t="s">
        <v>794</v>
      </c>
      <c r="D1386" t="s">
        <v>10</v>
      </c>
      <c r="E1386" t="s">
        <v>3762</v>
      </c>
      <c r="F1386" t="s">
        <v>3763</v>
      </c>
      <c r="G1386" s="2">
        <v>-2.8905727615000001</v>
      </c>
      <c r="H1386" s="3">
        <v>-0.91094162460000005</v>
      </c>
      <c r="I1386" t="s">
        <v>4481</v>
      </c>
      <c r="J1386" t="s">
        <v>4482</v>
      </c>
      <c r="K1386" t="s">
        <v>2180</v>
      </c>
    </row>
    <row r="1387" spans="1:11" x14ac:dyDescent="0.2">
      <c r="A1387" t="s">
        <v>3749</v>
      </c>
      <c r="B1387">
        <v>1</v>
      </c>
      <c r="C1387" t="s">
        <v>798</v>
      </c>
      <c r="D1387" t="s">
        <v>10</v>
      </c>
      <c r="E1387" t="s">
        <v>3762</v>
      </c>
      <c r="F1387" t="s">
        <v>3763</v>
      </c>
      <c r="G1387" s="2">
        <v>-2.8905727615000001</v>
      </c>
      <c r="H1387" s="3">
        <v>-0.91094162460000005</v>
      </c>
      <c r="I1387" t="s">
        <v>4483</v>
      </c>
      <c r="J1387" t="s">
        <v>4484</v>
      </c>
      <c r="K1387" t="s">
        <v>4485</v>
      </c>
    </row>
    <row r="1388" spans="1:11" x14ac:dyDescent="0.2">
      <c r="A1388" t="s">
        <v>3749</v>
      </c>
      <c r="B1388">
        <v>1</v>
      </c>
      <c r="C1388" t="s">
        <v>798</v>
      </c>
      <c r="D1388" t="s">
        <v>10</v>
      </c>
      <c r="E1388" t="s">
        <v>4486</v>
      </c>
      <c r="F1388" t="s">
        <v>4487</v>
      </c>
      <c r="G1388" s="2">
        <v>-2.8500715135000001</v>
      </c>
      <c r="H1388" s="3">
        <v>-0.90092969879999996</v>
      </c>
      <c r="I1388" t="s">
        <v>4488</v>
      </c>
      <c r="J1388" t="s">
        <v>4489</v>
      </c>
      <c r="K1388" t="s">
        <v>4490</v>
      </c>
    </row>
    <row r="1389" spans="1:11" x14ac:dyDescent="0.2">
      <c r="A1389" t="s">
        <v>3749</v>
      </c>
      <c r="B1389">
        <v>1</v>
      </c>
      <c r="C1389" t="s">
        <v>798</v>
      </c>
      <c r="D1389" t="s">
        <v>10</v>
      </c>
      <c r="E1389" t="s">
        <v>4491</v>
      </c>
      <c r="F1389" t="s">
        <v>4492</v>
      </c>
      <c r="G1389" s="2">
        <v>-2.6485591703</v>
      </c>
      <c r="H1389" s="3">
        <v>-0.831655331</v>
      </c>
      <c r="I1389" t="s">
        <v>4493</v>
      </c>
      <c r="J1389" t="s">
        <v>4494</v>
      </c>
      <c r="K1389" t="s">
        <v>1960</v>
      </c>
    </row>
    <row r="1390" spans="1:11" x14ac:dyDescent="0.2">
      <c r="A1390" t="s">
        <v>3749</v>
      </c>
      <c r="B1390">
        <v>1</v>
      </c>
      <c r="C1390" t="s">
        <v>798</v>
      </c>
      <c r="D1390" t="s">
        <v>10</v>
      </c>
      <c r="E1390" t="s">
        <v>4495</v>
      </c>
      <c r="F1390" t="s">
        <v>4496</v>
      </c>
      <c r="G1390" s="2">
        <v>-2.3221024344000001</v>
      </c>
      <c r="H1390" s="3">
        <v>-0.68596208189999996</v>
      </c>
      <c r="I1390" t="s">
        <v>4497</v>
      </c>
      <c r="J1390" t="s">
        <v>4498</v>
      </c>
      <c r="K1390" t="s">
        <v>2632</v>
      </c>
    </row>
    <row r="1391" spans="1:11" x14ac:dyDescent="0.2">
      <c r="A1391" t="s">
        <v>3749</v>
      </c>
      <c r="B1391">
        <v>1</v>
      </c>
      <c r="C1391" t="s">
        <v>800</v>
      </c>
      <c r="D1391" t="s">
        <v>10</v>
      </c>
      <c r="E1391" t="s">
        <v>1637</v>
      </c>
      <c r="F1391" t="s">
        <v>1638</v>
      </c>
      <c r="G1391" s="2">
        <v>-2.8596577684</v>
      </c>
      <c r="H1391" s="3">
        <v>-0.90309193560000001</v>
      </c>
      <c r="I1391" t="s">
        <v>4499</v>
      </c>
      <c r="J1391" t="s">
        <v>4500</v>
      </c>
      <c r="K1391" t="s">
        <v>1920</v>
      </c>
    </row>
    <row r="1392" spans="1:11" x14ac:dyDescent="0.2">
      <c r="A1392" t="s">
        <v>3749</v>
      </c>
      <c r="B1392">
        <v>1</v>
      </c>
      <c r="C1392" t="s">
        <v>804</v>
      </c>
      <c r="D1392" t="s">
        <v>10</v>
      </c>
      <c r="E1392" t="s">
        <v>1637</v>
      </c>
      <c r="F1392" t="s">
        <v>1638</v>
      </c>
      <c r="G1392" s="2">
        <v>-2.8596577684</v>
      </c>
      <c r="H1392" s="3">
        <v>-0.90309193560000001</v>
      </c>
      <c r="I1392" t="s">
        <v>4501</v>
      </c>
      <c r="J1392" t="s">
        <v>4502</v>
      </c>
      <c r="K1392" t="s">
        <v>992</v>
      </c>
    </row>
    <row r="1393" spans="1:11" x14ac:dyDescent="0.2">
      <c r="A1393" t="s">
        <v>3749</v>
      </c>
      <c r="B1393">
        <v>1</v>
      </c>
      <c r="C1393" t="s">
        <v>804</v>
      </c>
      <c r="D1393" t="s">
        <v>10</v>
      </c>
      <c r="E1393" t="s">
        <v>1641</v>
      </c>
      <c r="F1393" t="s">
        <v>1642</v>
      </c>
      <c r="G1393" s="2">
        <v>-2.8596577684</v>
      </c>
      <c r="H1393" s="3">
        <v>-0.90309193560000001</v>
      </c>
      <c r="I1393" t="s">
        <v>4501</v>
      </c>
      <c r="J1393" t="s">
        <v>4502</v>
      </c>
      <c r="K1393" t="s">
        <v>992</v>
      </c>
    </row>
    <row r="1394" spans="1:11" x14ac:dyDescent="0.2">
      <c r="A1394" t="s">
        <v>3749</v>
      </c>
      <c r="B1394">
        <v>1</v>
      </c>
      <c r="C1394" t="s">
        <v>804</v>
      </c>
      <c r="D1394" t="s">
        <v>10</v>
      </c>
      <c r="E1394" t="s">
        <v>1643</v>
      </c>
      <c r="F1394" t="s">
        <v>1644</v>
      </c>
      <c r="G1394" s="2">
        <v>-2.8596577684</v>
      </c>
      <c r="H1394" s="3">
        <v>-0.90309193560000001</v>
      </c>
      <c r="I1394" t="s">
        <v>4501</v>
      </c>
      <c r="J1394" t="s">
        <v>4502</v>
      </c>
      <c r="K1394" t="s">
        <v>992</v>
      </c>
    </row>
    <row r="1395" spans="1:11" x14ac:dyDescent="0.2">
      <c r="A1395" t="s">
        <v>3749</v>
      </c>
      <c r="B1395">
        <v>1</v>
      </c>
      <c r="C1395" t="s">
        <v>804</v>
      </c>
      <c r="D1395" t="s">
        <v>10</v>
      </c>
      <c r="E1395" t="s">
        <v>1645</v>
      </c>
      <c r="F1395" t="s">
        <v>1646</v>
      </c>
      <c r="G1395" s="2">
        <v>-2.6670658615999998</v>
      </c>
      <c r="H1395" s="3">
        <v>-0.831655331</v>
      </c>
      <c r="I1395" t="s">
        <v>4501</v>
      </c>
      <c r="J1395" t="s">
        <v>4502</v>
      </c>
      <c r="K1395" t="s">
        <v>2796</v>
      </c>
    </row>
    <row r="1396" spans="1:11" x14ac:dyDescent="0.2">
      <c r="A1396" t="s">
        <v>3749</v>
      </c>
      <c r="B1396">
        <v>1</v>
      </c>
      <c r="C1396" t="s">
        <v>804</v>
      </c>
      <c r="D1396" t="s">
        <v>10</v>
      </c>
      <c r="E1396" t="s">
        <v>1647</v>
      </c>
      <c r="F1396" t="s">
        <v>1648</v>
      </c>
      <c r="G1396" s="2">
        <v>-2.6670658615999998</v>
      </c>
      <c r="H1396" s="3">
        <v>-0.831655331</v>
      </c>
      <c r="I1396" t="s">
        <v>4501</v>
      </c>
      <c r="J1396" t="s">
        <v>4502</v>
      </c>
      <c r="K1396" t="s">
        <v>2796</v>
      </c>
    </row>
    <row r="1397" spans="1:11" x14ac:dyDescent="0.2">
      <c r="A1397" t="s">
        <v>3749</v>
      </c>
      <c r="B1397">
        <v>1</v>
      </c>
      <c r="C1397" t="s">
        <v>804</v>
      </c>
      <c r="D1397" t="s">
        <v>10</v>
      </c>
      <c r="E1397" t="s">
        <v>1649</v>
      </c>
      <c r="F1397" t="s">
        <v>1650</v>
      </c>
      <c r="G1397" s="2">
        <v>-2.6670658615999998</v>
      </c>
      <c r="H1397" s="3">
        <v>-0.831655331</v>
      </c>
      <c r="I1397" t="s">
        <v>4501</v>
      </c>
      <c r="J1397" t="s">
        <v>4502</v>
      </c>
      <c r="K1397" t="s">
        <v>2796</v>
      </c>
    </row>
    <row r="1398" spans="1:11" x14ac:dyDescent="0.2">
      <c r="A1398" t="s">
        <v>3749</v>
      </c>
      <c r="B1398">
        <v>1</v>
      </c>
      <c r="C1398" t="s">
        <v>804</v>
      </c>
      <c r="D1398" t="s">
        <v>153</v>
      </c>
      <c r="E1398" t="s">
        <v>1653</v>
      </c>
      <c r="F1398" t="s">
        <v>1654</v>
      </c>
      <c r="G1398" s="2">
        <v>-2.6485591703</v>
      </c>
      <c r="H1398" s="3">
        <v>-0.831655331</v>
      </c>
      <c r="I1398" t="s">
        <v>4503</v>
      </c>
      <c r="J1398" t="s">
        <v>4504</v>
      </c>
      <c r="K1398" t="s">
        <v>1960</v>
      </c>
    </row>
    <row r="1399" spans="1:11" x14ac:dyDescent="0.2">
      <c r="A1399" t="s">
        <v>3749</v>
      </c>
      <c r="B1399">
        <v>1</v>
      </c>
      <c r="C1399" t="s">
        <v>804</v>
      </c>
      <c r="D1399" t="s">
        <v>10</v>
      </c>
      <c r="E1399" t="s">
        <v>1651</v>
      </c>
      <c r="F1399" t="s">
        <v>1652</v>
      </c>
      <c r="G1399" s="2">
        <v>-2.3590648223000001</v>
      </c>
      <c r="H1399" s="3">
        <v>-0.69976883629999997</v>
      </c>
      <c r="I1399" t="s">
        <v>4501</v>
      </c>
      <c r="J1399" t="s">
        <v>4502</v>
      </c>
      <c r="K1399" t="s">
        <v>2663</v>
      </c>
    </row>
    <row r="1400" spans="1:11" x14ac:dyDescent="0.2">
      <c r="A1400" t="s">
        <v>3749</v>
      </c>
      <c r="B1400">
        <v>2</v>
      </c>
      <c r="C1400" t="s">
        <v>9</v>
      </c>
      <c r="D1400" t="s">
        <v>10</v>
      </c>
      <c r="E1400" t="s">
        <v>142</v>
      </c>
      <c r="F1400" t="s">
        <v>143</v>
      </c>
      <c r="G1400" s="2">
        <v>-10.4397650001</v>
      </c>
      <c r="H1400" s="3">
        <v>-6.7197711736999999</v>
      </c>
      <c r="I1400" t="s">
        <v>4505</v>
      </c>
      <c r="J1400" t="s">
        <v>4506</v>
      </c>
      <c r="K1400" t="s">
        <v>4507</v>
      </c>
    </row>
    <row r="1401" spans="1:11" x14ac:dyDescent="0.2">
      <c r="A1401" t="s">
        <v>3749</v>
      </c>
      <c r="B1401">
        <v>2</v>
      </c>
      <c r="C1401" t="s">
        <v>16</v>
      </c>
      <c r="D1401" t="s">
        <v>10</v>
      </c>
      <c r="E1401" t="s">
        <v>142</v>
      </c>
      <c r="F1401" t="s">
        <v>143</v>
      </c>
      <c r="G1401" s="2">
        <v>-10.4397650001</v>
      </c>
      <c r="H1401" s="3">
        <v>-6.7197711736999999</v>
      </c>
      <c r="I1401" t="s">
        <v>4508</v>
      </c>
      <c r="J1401" t="s">
        <v>4509</v>
      </c>
      <c r="K1401" t="s">
        <v>4510</v>
      </c>
    </row>
    <row r="1402" spans="1:11" x14ac:dyDescent="0.2">
      <c r="A1402" t="s">
        <v>3749</v>
      </c>
      <c r="B1402">
        <v>2</v>
      </c>
      <c r="C1402" t="s">
        <v>16</v>
      </c>
      <c r="D1402" t="s">
        <v>10</v>
      </c>
      <c r="E1402" t="s">
        <v>498</v>
      </c>
      <c r="F1402" t="s">
        <v>499</v>
      </c>
      <c r="G1402" s="2">
        <v>-9.8248880364000009</v>
      </c>
      <c r="H1402" s="3">
        <v>-6.4059242056999999</v>
      </c>
      <c r="I1402" t="s">
        <v>4511</v>
      </c>
      <c r="J1402" t="s">
        <v>4512</v>
      </c>
      <c r="K1402" t="s">
        <v>4513</v>
      </c>
    </row>
    <row r="1403" spans="1:11" x14ac:dyDescent="0.2">
      <c r="A1403" t="s">
        <v>3749</v>
      </c>
      <c r="B1403">
        <v>2</v>
      </c>
      <c r="C1403" t="s">
        <v>16</v>
      </c>
      <c r="D1403" t="s">
        <v>10</v>
      </c>
      <c r="E1403" t="s">
        <v>503</v>
      </c>
      <c r="F1403" t="s">
        <v>504</v>
      </c>
      <c r="G1403" s="2">
        <v>-9.2784608029999998</v>
      </c>
      <c r="H1403" s="3">
        <v>-6.0355882313000002</v>
      </c>
      <c r="I1403" t="s">
        <v>4514</v>
      </c>
      <c r="J1403" t="s">
        <v>4515</v>
      </c>
      <c r="K1403" t="s">
        <v>4516</v>
      </c>
    </row>
    <row r="1404" spans="1:11" x14ac:dyDescent="0.2">
      <c r="A1404" t="s">
        <v>3749</v>
      </c>
      <c r="B1404">
        <v>2</v>
      </c>
      <c r="C1404" t="s">
        <v>16</v>
      </c>
      <c r="D1404" t="s">
        <v>10</v>
      </c>
      <c r="E1404" t="s">
        <v>508</v>
      </c>
      <c r="F1404" t="s">
        <v>509</v>
      </c>
      <c r="G1404" s="2">
        <v>-8.1715286234000004</v>
      </c>
      <c r="H1404" s="3">
        <v>-5.0535947883999999</v>
      </c>
      <c r="I1404" t="s">
        <v>4517</v>
      </c>
      <c r="J1404" t="s">
        <v>4518</v>
      </c>
      <c r="K1404" t="s">
        <v>4519</v>
      </c>
    </row>
    <row r="1405" spans="1:11" x14ac:dyDescent="0.2">
      <c r="A1405" t="s">
        <v>3749</v>
      </c>
      <c r="B1405">
        <v>2</v>
      </c>
      <c r="C1405" t="s">
        <v>16</v>
      </c>
      <c r="D1405" t="s">
        <v>10</v>
      </c>
      <c r="E1405" t="s">
        <v>513</v>
      </c>
      <c r="F1405" t="s">
        <v>514</v>
      </c>
      <c r="G1405" s="2">
        <v>-7.6312368093999998</v>
      </c>
      <c r="H1405" s="3">
        <v>-4.6102129873999997</v>
      </c>
      <c r="I1405" t="s">
        <v>4520</v>
      </c>
      <c r="J1405" t="s">
        <v>4521</v>
      </c>
      <c r="K1405" t="s">
        <v>4522</v>
      </c>
    </row>
    <row r="1406" spans="1:11" x14ac:dyDescent="0.2">
      <c r="A1406" t="s">
        <v>3749</v>
      </c>
      <c r="B1406">
        <v>2</v>
      </c>
      <c r="C1406" t="s">
        <v>16</v>
      </c>
      <c r="D1406" t="s">
        <v>10</v>
      </c>
      <c r="E1406" t="s">
        <v>518</v>
      </c>
      <c r="F1406" t="s">
        <v>519</v>
      </c>
      <c r="G1406" s="2">
        <v>-4.0481558783000002</v>
      </c>
      <c r="H1406" s="3">
        <v>-1.4478952419</v>
      </c>
      <c r="I1406" t="s">
        <v>4523</v>
      </c>
      <c r="J1406" t="s">
        <v>4524</v>
      </c>
      <c r="K1406" t="s">
        <v>4525</v>
      </c>
    </row>
    <row r="1407" spans="1:11" x14ac:dyDescent="0.2">
      <c r="A1407" t="s">
        <v>3749</v>
      </c>
      <c r="B1407">
        <v>2</v>
      </c>
      <c r="C1407" t="s">
        <v>16</v>
      </c>
      <c r="D1407" t="s">
        <v>10</v>
      </c>
      <c r="E1407" t="s">
        <v>3022</v>
      </c>
      <c r="F1407" t="s">
        <v>3023</v>
      </c>
      <c r="G1407" s="2">
        <v>-3.5942946918000001</v>
      </c>
      <c r="H1407" s="3">
        <v>-1.1672979857000001</v>
      </c>
      <c r="I1407" t="s">
        <v>4526</v>
      </c>
      <c r="J1407" t="s">
        <v>4527</v>
      </c>
      <c r="K1407" t="s">
        <v>4528</v>
      </c>
    </row>
    <row r="1408" spans="1:11" x14ac:dyDescent="0.2">
      <c r="A1408" t="s">
        <v>3749</v>
      </c>
      <c r="B1408">
        <v>2</v>
      </c>
      <c r="C1408" t="s">
        <v>16</v>
      </c>
      <c r="D1408" t="s">
        <v>10</v>
      </c>
      <c r="E1408" t="s">
        <v>410</v>
      </c>
      <c r="F1408" t="s">
        <v>411</v>
      </c>
      <c r="G1408" s="2">
        <v>-3.5858981674999999</v>
      </c>
      <c r="H1408" s="3">
        <v>-1.1672979857000001</v>
      </c>
      <c r="I1408" t="s">
        <v>4529</v>
      </c>
      <c r="J1408" t="s">
        <v>4530</v>
      </c>
      <c r="K1408" t="s">
        <v>4531</v>
      </c>
    </row>
    <row r="1409" spans="1:11" x14ac:dyDescent="0.2">
      <c r="A1409" t="s">
        <v>3749</v>
      </c>
      <c r="B1409">
        <v>2</v>
      </c>
      <c r="C1409" t="s">
        <v>16</v>
      </c>
      <c r="D1409" t="s">
        <v>10</v>
      </c>
      <c r="E1409" t="s">
        <v>3042</v>
      </c>
      <c r="F1409" t="s">
        <v>3043</v>
      </c>
      <c r="G1409" s="2">
        <v>-3.5816960471999999</v>
      </c>
      <c r="H1409" s="3">
        <v>-1.1672979857000001</v>
      </c>
      <c r="I1409" t="s">
        <v>4532</v>
      </c>
      <c r="J1409" t="s">
        <v>4533</v>
      </c>
      <c r="K1409" t="s">
        <v>4534</v>
      </c>
    </row>
    <row r="1410" spans="1:11" x14ac:dyDescent="0.2">
      <c r="A1410" t="s">
        <v>3749</v>
      </c>
      <c r="B1410">
        <v>2</v>
      </c>
      <c r="C1410" t="s">
        <v>16</v>
      </c>
      <c r="D1410" t="s">
        <v>10</v>
      </c>
      <c r="E1410" t="s">
        <v>3019</v>
      </c>
      <c r="F1410" t="s">
        <v>3020</v>
      </c>
      <c r="G1410" s="2">
        <v>-3.5500345344999999</v>
      </c>
      <c r="H1410" s="3">
        <v>-1.1672979857000001</v>
      </c>
      <c r="I1410" t="s">
        <v>4535</v>
      </c>
      <c r="J1410" t="s">
        <v>4536</v>
      </c>
      <c r="K1410" t="s">
        <v>4537</v>
      </c>
    </row>
    <row r="1411" spans="1:11" x14ac:dyDescent="0.2">
      <c r="A1411" t="s">
        <v>3749</v>
      </c>
      <c r="B1411">
        <v>2</v>
      </c>
      <c r="C1411" t="s">
        <v>16</v>
      </c>
      <c r="D1411" t="s">
        <v>10</v>
      </c>
      <c r="E1411" t="s">
        <v>3027</v>
      </c>
      <c r="F1411" t="s">
        <v>3028</v>
      </c>
      <c r="G1411" s="2">
        <v>-3.5448691313</v>
      </c>
      <c r="H1411" s="3">
        <v>-1.1672979857000001</v>
      </c>
      <c r="I1411" t="s">
        <v>4538</v>
      </c>
      <c r="J1411" t="s">
        <v>4539</v>
      </c>
      <c r="K1411" t="s">
        <v>4540</v>
      </c>
    </row>
    <row r="1412" spans="1:11" x14ac:dyDescent="0.2">
      <c r="A1412" t="s">
        <v>3749</v>
      </c>
      <c r="B1412">
        <v>2</v>
      </c>
      <c r="C1412" t="s">
        <v>16</v>
      </c>
      <c r="D1412" t="s">
        <v>10</v>
      </c>
      <c r="E1412" t="s">
        <v>3045</v>
      </c>
      <c r="F1412" t="s">
        <v>3046</v>
      </c>
      <c r="G1412" s="2">
        <v>-3.4573595203999998</v>
      </c>
      <c r="H1412" s="3">
        <v>-1.1353057028</v>
      </c>
      <c r="I1412" t="s">
        <v>4532</v>
      </c>
      <c r="J1412" t="s">
        <v>4533</v>
      </c>
      <c r="K1412" t="s">
        <v>4541</v>
      </c>
    </row>
    <row r="1413" spans="1:11" x14ac:dyDescent="0.2">
      <c r="A1413" t="s">
        <v>3749</v>
      </c>
      <c r="B1413">
        <v>2</v>
      </c>
      <c r="C1413" t="s">
        <v>16</v>
      </c>
      <c r="D1413" t="s">
        <v>10</v>
      </c>
      <c r="E1413" t="s">
        <v>4542</v>
      </c>
      <c r="F1413" t="s">
        <v>4543</v>
      </c>
      <c r="G1413" s="2">
        <v>-3.3106657512000002</v>
      </c>
      <c r="H1413" s="3">
        <v>-1.0900646579</v>
      </c>
      <c r="I1413" t="s">
        <v>4544</v>
      </c>
      <c r="J1413" t="s">
        <v>4545</v>
      </c>
      <c r="K1413" t="s">
        <v>4546</v>
      </c>
    </row>
    <row r="1414" spans="1:11" x14ac:dyDescent="0.2">
      <c r="A1414" t="s">
        <v>3749</v>
      </c>
      <c r="B1414">
        <v>2</v>
      </c>
      <c r="C1414" t="s">
        <v>16</v>
      </c>
      <c r="D1414" t="s">
        <v>10</v>
      </c>
      <c r="E1414" t="s">
        <v>4547</v>
      </c>
      <c r="F1414" t="s">
        <v>4548</v>
      </c>
      <c r="G1414" s="2">
        <v>-3.1562144725999999</v>
      </c>
      <c r="H1414" s="3">
        <v>-0.96769956329999995</v>
      </c>
      <c r="I1414" t="s">
        <v>4544</v>
      </c>
      <c r="J1414" t="s">
        <v>4545</v>
      </c>
      <c r="K1414" t="s">
        <v>4549</v>
      </c>
    </row>
    <row r="1415" spans="1:11" x14ac:dyDescent="0.2">
      <c r="A1415" t="s">
        <v>3749</v>
      </c>
      <c r="B1415">
        <v>2</v>
      </c>
      <c r="C1415" t="s">
        <v>16</v>
      </c>
      <c r="D1415" t="s">
        <v>10</v>
      </c>
      <c r="E1415" t="s">
        <v>4550</v>
      </c>
      <c r="F1415" t="s">
        <v>4551</v>
      </c>
      <c r="G1415" s="2">
        <v>-2.8612355443999999</v>
      </c>
      <c r="H1415" s="3">
        <v>-0.74330170929999995</v>
      </c>
      <c r="I1415" t="s">
        <v>4552</v>
      </c>
      <c r="J1415" t="s">
        <v>4553</v>
      </c>
      <c r="K1415" t="s">
        <v>4554</v>
      </c>
    </row>
    <row r="1416" spans="1:11" x14ac:dyDescent="0.2">
      <c r="A1416" t="s">
        <v>3749</v>
      </c>
      <c r="B1416">
        <v>2</v>
      </c>
      <c r="C1416" t="s">
        <v>16</v>
      </c>
      <c r="D1416" t="s">
        <v>10</v>
      </c>
      <c r="E1416" t="s">
        <v>4555</v>
      </c>
      <c r="F1416" t="s">
        <v>4556</v>
      </c>
      <c r="G1416" s="2">
        <v>-2.0823848847000002</v>
      </c>
      <c r="H1416" s="3">
        <v>-0.33620560630000002</v>
      </c>
      <c r="I1416" t="s">
        <v>4557</v>
      </c>
      <c r="J1416" t="s">
        <v>4558</v>
      </c>
      <c r="K1416" t="s">
        <v>3697</v>
      </c>
    </row>
    <row r="1417" spans="1:11" x14ac:dyDescent="0.2">
      <c r="A1417" t="s">
        <v>3749</v>
      </c>
      <c r="B1417">
        <v>2</v>
      </c>
      <c r="C1417" t="s">
        <v>16</v>
      </c>
      <c r="D1417" t="s">
        <v>10</v>
      </c>
      <c r="E1417" t="s">
        <v>3037</v>
      </c>
      <c r="F1417" t="s">
        <v>3038</v>
      </c>
      <c r="G1417" s="2">
        <v>-2.0381235204000001</v>
      </c>
      <c r="H1417" s="3">
        <v>-0.33096691880000001</v>
      </c>
      <c r="I1417" t="s">
        <v>4559</v>
      </c>
      <c r="J1417" t="s">
        <v>4560</v>
      </c>
      <c r="K1417" t="s">
        <v>4330</v>
      </c>
    </row>
    <row r="1418" spans="1:11" x14ac:dyDescent="0.2">
      <c r="A1418" t="s">
        <v>3749</v>
      </c>
      <c r="B1418">
        <v>2</v>
      </c>
      <c r="C1418" t="s">
        <v>33</v>
      </c>
      <c r="D1418" t="s">
        <v>153</v>
      </c>
      <c r="E1418" t="s">
        <v>3764</v>
      </c>
      <c r="F1418" t="s">
        <v>3765</v>
      </c>
      <c r="G1418" s="2">
        <v>-6.3881297325000004</v>
      </c>
      <c r="H1418" s="3">
        <v>-3.4462871564999999</v>
      </c>
      <c r="I1418" t="s">
        <v>4561</v>
      </c>
      <c r="J1418" t="s">
        <v>4562</v>
      </c>
      <c r="K1418" t="s">
        <v>791</v>
      </c>
    </row>
    <row r="1419" spans="1:11" x14ac:dyDescent="0.2">
      <c r="A1419" t="s">
        <v>3749</v>
      </c>
      <c r="B1419">
        <v>2</v>
      </c>
      <c r="C1419" t="s">
        <v>38</v>
      </c>
      <c r="D1419" t="s">
        <v>153</v>
      </c>
      <c r="E1419" t="s">
        <v>3764</v>
      </c>
      <c r="F1419" t="s">
        <v>3765</v>
      </c>
      <c r="G1419" s="2">
        <v>-6.3881297325000004</v>
      </c>
      <c r="H1419" s="3">
        <v>-3.4462871564999999</v>
      </c>
      <c r="I1419" t="s">
        <v>4563</v>
      </c>
      <c r="J1419" t="s">
        <v>4564</v>
      </c>
      <c r="K1419" t="s">
        <v>4565</v>
      </c>
    </row>
    <row r="1420" spans="1:11" x14ac:dyDescent="0.2">
      <c r="A1420" t="s">
        <v>3749</v>
      </c>
      <c r="B1420">
        <v>2</v>
      </c>
      <c r="C1420" t="s">
        <v>38</v>
      </c>
      <c r="D1420" t="s">
        <v>10</v>
      </c>
      <c r="E1420" t="s">
        <v>169</v>
      </c>
      <c r="F1420" t="s">
        <v>170</v>
      </c>
      <c r="G1420" s="2">
        <v>-5.0258243923999997</v>
      </c>
      <c r="H1420" s="3">
        <v>-2.2600730753999998</v>
      </c>
      <c r="I1420" t="s">
        <v>4566</v>
      </c>
      <c r="J1420" t="s">
        <v>4567</v>
      </c>
      <c r="K1420" t="s">
        <v>4568</v>
      </c>
    </row>
    <row r="1421" spans="1:11" x14ac:dyDescent="0.2">
      <c r="A1421" t="s">
        <v>3749</v>
      </c>
      <c r="B1421">
        <v>2</v>
      </c>
      <c r="C1421" t="s">
        <v>38</v>
      </c>
      <c r="D1421" t="s">
        <v>10</v>
      </c>
      <c r="E1421" t="s">
        <v>290</v>
      </c>
      <c r="F1421" t="s">
        <v>291</v>
      </c>
      <c r="G1421" s="2">
        <v>-2.7041441306</v>
      </c>
      <c r="H1421" s="3">
        <v>-0.67101687509999997</v>
      </c>
      <c r="I1421" t="s">
        <v>4569</v>
      </c>
      <c r="J1421" t="s">
        <v>4570</v>
      </c>
      <c r="K1421" t="s">
        <v>4571</v>
      </c>
    </row>
    <row r="1422" spans="1:11" x14ac:dyDescent="0.2">
      <c r="A1422" t="s">
        <v>3749</v>
      </c>
      <c r="B1422">
        <v>2</v>
      </c>
      <c r="C1422" t="s">
        <v>38</v>
      </c>
      <c r="D1422" t="s">
        <v>153</v>
      </c>
      <c r="E1422" t="s">
        <v>4572</v>
      </c>
      <c r="F1422" t="s">
        <v>4573</v>
      </c>
      <c r="G1422" s="2">
        <v>-2.7008146215000002</v>
      </c>
      <c r="H1422" s="3">
        <v>-0.67101687509999997</v>
      </c>
      <c r="I1422" t="s">
        <v>4574</v>
      </c>
      <c r="J1422" t="s">
        <v>4575</v>
      </c>
      <c r="K1422" t="s">
        <v>4576</v>
      </c>
    </row>
    <row r="1423" spans="1:11" x14ac:dyDescent="0.2">
      <c r="A1423" t="s">
        <v>3749</v>
      </c>
      <c r="B1423">
        <v>2</v>
      </c>
      <c r="C1423" t="s">
        <v>38</v>
      </c>
      <c r="D1423" t="s">
        <v>10</v>
      </c>
      <c r="E1423" t="s">
        <v>2110</v>
      </c>
      <c r="F1423" t="s">
        <v>2111</v>
      </c>
      <c r="G1423" s="2">
        <v>-2.2791673127999998</v>
      </c>
      <c r="H1423" s="3">
        <v>-0.47825157880000002</v>
      </c>
      <c r="I1423" t="s">
        <v>4577</v>
      </c>
      <c r="J1423" t="s">
        <v>4578</v>
      </c>
      <c r="K1423" t="s">
        <v>4579</v>
      </c>
    </row>
    <row r="1424" spans="1:11" x14ac:dyDescent="0.2">
      <c r="A1424" t="s">
        <v>3749</v>
      </c>
      <c r="B1424">
        <v>2</v>
      </c>
      <c r="C1424" t="s">
        <v>60</v>
      </c>
      <c r="D1424" t="s">
        <v>10</v>
      </c>
      <c r="E1424" t="s">
        <v>150</v>
      </c>
      <c r="F1424" t="s">
        <v>151</v>
      </c>
      <c r="G1424" s="2">
        <v>-5.1262651435000004</v>
      </c>
      <c r="H1424" s="3">
        <v>-2.3093613041999999</v>
      </c>
      <c r="I1424" t="s">
        <v>4580</v>
      </c>
      <c r="J1424" t="s">
        <v>4581</v>
      </c>
      <c r="K1424" t="s">
        <v>4035</v>
      </c>
    </row>
    <row r="1425" spans="1:11" x14ac:dyDescent="0.2">
      <c r="A1425" t="s">
        <v>3749</v>
      </c>
      <c r="B1425">
        <v>2</v>
      </c>
      <c r="C1425" t="s">
        <v>65</v>
      </c>
      <c r="D1425" t="s">
        <v>10</v>
      </c>
      <c r="E1425" t="s">
        <v>150</v>
      </c>
      <c r="F1425" t="s">
        <v>151</v>
      </c>
      <c r="G1425" s="2">
        <v>-5.1262651435000004</v>
      </c>
      <c r="H1425" s="3">
        <v>-2.3093613041999999</v>
      </c>
      <c r="I1425" t="s">
        <v>4582</v>
      </c>
      <c r="J1425" t="s">
        <v>4583</v>
      </c>
      <c r="K1425" t="s">
        <v>626</v>
      </c>
    </row>
    <row r="1426" spans="1:11" x14ac:dyDescent="0.2">
      <c r="A1426" t="s">
        <v>3749</v>
      </c>
      <c r="B1426">
        <v>2</v>
      </c>
      <c r="C1426" t="s">
        <v>65</v>
      </c>
      <c r="D1426" t="s">
        <v>10</v>
      </c>
      <c r="E1426" t="s">
        <v>627</v>
      </c>
      <c r="F1426" t="s">
        <v>628</v>
      </c>
      <c r="G1426" s="2">
        <v>-5.1262651435000004</v>
      </c>
      <c r="H1426" s="3">
        <v>-2.3093613041999999</v>
      </c>
      <c r="I1426" t="s">
        <v>4582</v>
      </c>
      <c r="J1426" t="s">
        <v>4583</v>
      </c>
      <c r="K1426" t="s">
        <v>626</v>
      </c>
    </row>
    <row r="1427" spans="1:11" x14ac:dyDescent="0.2">
      <c r="A1427" t="s">
        <v>3749</v>
      </c>
      <c r="B1427">
        <v>2</v>
      </c>
      <c r="C1427" t="s">
        <v>65</v>
      </c>
      <c r="D1427" t="s">
        <v>10</v>
      </c>
      <c r="E1427" t="s">
        <v>4584</v>
      </c>
      <c r="F1427" t="s">
        <v>4585</v>
      </c>
      <c r="G1427" s="2">
        <v>-3.9909780561999999</v>
      </c>
      <c r="H1427" s="3">
        <v>-1.4478952419</v>
      </c>
      <c r="I1427" t="s">
        <v>4586</v>
      </c>
      <c r="J1427" t="s">
        <v>4587</v>
      </c>
      <c r="K1427" t="s">
        <v>678</v>
      </c>
    </row>
    <row r="1428" spans="1:11" x14ac:dyDescent="0.2">
      <c r="A1428" t="s">
        <v>3749</v>
      </c>
      <c r="B1428">
        <v>2</v>
      </c>
      <c r="C1428" t="s">
        <v>65</v>
      </c>
      <c r="D1428" t="s">
        <v>10</v>
      </c>
      <c r="E1428" t="s">
        <v>629</v>
      </c>
      <c r="F1428" t="s">
        <v>630</v>
      </c>
      <c r="G1428" s="2">
        <v>-3.9637690856000001</v>
      </c>
      <c r="H1428" s="3">
        <v>-1.4478952419</v>
      </c>
      <c r="I1428" t="s">
        <v>4588</v>
      </c>
      <c r="J1428" t="s">
        <v>4589</v>
      </c>
      <c r="K1428" t="s">
        <v>4590</v>
      </c>
    </row>
    <row r="1429" spans="1:11" x14ac:dyDescent="0.2">
      <c r="A1429" t="s">
        <v>3749</v>
      </c>
      <c r="B1429">
        <v>2</v>
      </c>
      <c r="C1429" t="s">
        <v>65</v>
      </c>
      <c r="D1429" t="s">
        <v>10</v>
      </c>
      <c r="E1429" t="s">
        <v>4591</v>
      </c>
      <c r="F1429" t="s">
        <v>4592</v>
      </c>
      <c r="G1429" s="2">
        <v>-3.4043806769999998</v>
      </c>
      <c r="H1429" s="3">
        <v>-1.131544882</v>
      </c>
      <c r="I1429" t="s">
        <v>4586</v>
      </c>
      <c r="J1429" t="s">
        <v>4587</v>
      </c>
      <c r="K1429" t="s">
        <v>720</v>
      </c>
    </row>
    <row r="1430" spans="1:11" x14ac:dyDescent="0.2">
      <c r="A1430" t="s">
        <v>3749</v>
      </c>
      <c r="B1430">
        <v>2</v>
      </c>
      <c r="C1430" t="s">
        <v>65</v>
      </c>
      <c r="D1430" t="s">
        <v>10</v>
      </c>
      <c r="E1430" t="s">
        <v>634</v>
      </c>
      <c r="F1430" t="s">
        <v>635</v>
      </c>
      <c r="G1430" s="2">
        <v>-3.0985993663000002</v>
      </c>
      <c r="H1430" s="3">
        <v>-0.92267358430000002</v>
      </c>
      <c r="I1430" t="s">
        <v>4593</v>
      </c>
      <c r="J1430" t="s">
        <v>4594</v>
      </c>
      <c r="K1430" t="s">
        <v>609</v>
      </c>
    </row>
    <row r="1431" spans="1:11" x14ac:dyDescent="0.2">
      <c r="A1431" t="s">
        <v>3749</v>
      </c>
      <c r="B1431">
        <v>2</v>
      </c>
      <c r="C1431" t="s">
        <v>65</v>
      </c>
      <c r="D1431" t="s">
        <v>10</v>
      </c>
      <c r="E1431" t="s">
        <v>2941</v>
      </c>
      <c r="F1431" t="s">
        <v>2942</v>
      </c>
      <c r="G1431" s="2">
        <v>-2.7920881416999999</v>
      </c>
      <c r="H1431" s="3">
        <v>-0.69534360579999999</v>
      </c>
      <c r="I1431" t="s">
        <v>4595</v>
      </c>
      <c r="J1431" t="s">
        <v>4596</v>
      </c>
      <c r="K1431" t="s">
        <v>4597</v>
      </c>
    </row>
    <row r="1432" spans="1:11" x14ac:dyDescent="0.2">
      <c r="A1432" t="s">
        <v>3749</v>
      </c>
      <c r="B1432">
        <v>2</v>
      </c>
      <c r="C1432" t="s">
        <v>65</v>
      </c>
      <c r="D1432" t="s">
        <v>10</v>
      </c>
      <c r="E1432" t="s">
        <v>4241</v>
      </c>
      <c r="F1432" t="s">
        <v>4242</v>
      </c>
      <c r="G1432" s="2">
        <v>-2.7190895489</v>
      </c>
      <c r="H1432" s="3">
        <v>-0.67101687509999997</v>
      </c>
      <c r="I1432" t="s">
        <v>4598</v>
      </c>
      <c r="J1432" t="s">
        <v>4599</v>
      </c>
      <c r="K1432" t="s">
        <v>3190</v>
      </c>
    </row>
    <row r="1433" spans="1:11" x14ac:dyDescent="0.2">
      <c r="A1433" t="s">
        <v>3749</v>
      </c>
      <c r="B1433">
        <v>2</v>
      </c>
      <c r="C1433" t="s">
        <v>65</v>
      </c>
      <c r="D1433" t="s">
        <v>10</v>
      </c>
      <c r="E1433" t="s">
        <v>3750</v>
      </c>
      <c r="F1433" t="s">
        <v>3751</v>
      </c>
      <c r="G1433" s="2">
        <v>-2.3459551430999999</v>
      </c>
      <c r="H1433" s="3">
        <v>-0.51245204190000004</v>
      </c>
      <c r="I1433" t="s">
        <v>4600</v>
      </c>
      <c r="J1433" t="s">
        <v>4601</v>
      </c>
      <c r="K1433" t="s">
        <v>4045</v>
      </c>
    </row>
    <row r="1434" spans="1:11" x14ac:dyDescent="0.2">
      <c r="A1434" t="s">
        <v>3749</v>
      </c>
      <c r="B1434">
        <v>2</v>
      </c>
      <c r="C1434" t="s">
        <v>65</v>
      </c>
      <c r="D1434" t="s">
        <v>10</v>
      </c>
      <c r="E1434" t="s">
        <v>402</v>
      </c>
      <c r="F1434" t="s">
        <v>403</v>
      </c>
      <c r="G1434" s="2">
        <v>-2.2405763689999998</v>
      </c>
      <c r="H1434" s="3">
        <v>-0.45000146829999998</v>
      </c>
      <c r="I1434" t="s">
        <v>4602</v>
      </c>
      <c r="J1434" t="s">
        <v>4603</v>
      </c>
      <c r="K1434" t="s">
        <v>4604</v>
      </c>
    </row>
    <row r="1435" spans="1:11" x14ac:dyDescent="0.2">
      <c r="A1435" t="s">
        <v>3749</v>
      </c>
      <c r="B1435">
        <v>2</v>
      </c>
      <c r="C1435" t="s">
        <v>79</v>
      </c>
      <c r="D1435" t="s">
        <v>10</v>
      </c>
      <c r="E1435" t="s">
        <v>159</v>
      </c>
      <c r="F1435" t="s">
        <v>160</v>
      </c>
      <c r="G1435" s="2">
        <v>-4.5143098770999996</v>
      </c>
      <c r="H1435" s="3">
        <v>-1.7943160507</v>
      </c>
      <c r="I1435" t="s">
        <v>4605</v>
      </c>
      <c r="J1435" t="s">
        <v>4606</v>
      </c>
      <c r="K1435" t="s">
        <v>4607</v>
      </c>
    </row>
    <row r="1436" spans="1:11" x14ac:dyDescent="0.2">
      <c r="A1436" t="s">
        <v>3749</v>
      </c>
      <c r="B1436">
        <v>2</v>
      </c>
      <c r="C1436" t="s">
        <v>85</v>
      </c>
      <c r="D1436" t="s">
        <v>10</v>
      </c>
      <c r="E1436" t="s">
        <v>159</v>
      </c>
      <c r="F1436" t="s">
        <v>160</v>
      </c>
      <c r="G1436" s="2">
        <v>-4.5143098770999996</v>
      </c>
      <c r="H1436" s="3">
        <v>-1.7943160507</v>
      </c>
      <c r="I1436" t="s">
        <v>4608</v>
      </c>
      <c r="J1436" t="s">
        <v>4609</v>
      </c>
      <c r="K1436" t="s">
        <v>4610</v>
      </c>
    </row>
    <row r="1437" spans="1:11" x14ac:dyDescent="0.2">
      <c r="A1437" t="s">
        <v>3749</v>
      </c>
      <c r="B1437">
        <v>2</v>
      </c>
      <c r="C1437" t="s">
        <v>85</v>
      </c>
      <c r="D1437" t="s">
        <v>10</v>
      </c>
      <c r="E1437" t="s">
        <v>687</v>
      </c>
      <c r="F1437" t="s">
        <v>688</v>
      </c>
      <c r="G1437" s="2">
        <v>-4.1923634056000001</v>
      </c>
      <c r="H1437" s="3">
        <v>-1.5137622643999999</v>
      </c>
      <c r="I1437" t="s">
        <v>4608</v>
      </c>
      <c r="J1437" t="s">
        <v>4609</v>
      </c>
      <c r="K1437" t="s">
        <v>4611</v>
      </c>
    </row>
    <row r="1438" spans="1:11" x14ac:dyDescent="0.2">
      <c r="A1438" t="s">
        <v>3749</v>
      </c>
      <c r="B1438">
        <v>2</v>
      </c>
      <c r="C1438" t="s">
        <v>85</v>
      </c>
      <c r="D1438" t="s">
        <v>10</v>
      </c>
      <c r="E1438" t="s">
        <v>700</v>
      </c>
      <c r="F1438" t="s">
        <v>701</v>
      </c>
      <c r="G1438" s="2">
        <v>-3.5209038186999999</v>
      </c>
      <c r="H1438" s="3">
        <v>-1.1626378284000001</v>
      </c>
      <c r="I1438" t="s">
        <v>4612</v>
      </c>
      <c r="J1438" t="s">
        <v>4613</v>
      </c>
      <c r="K1438" t="s">
        <v>4614</v>
      </c>
    </row>
    <row r="1439" spans="1:11" x14ac:dyDescent="0.2">
      <c r="A1439" t="s">
        <v>3749</v>
      </c>
      <c r="B1439">
        <v>2</v>
      </c>
      <c r="C1439" t="s">
        <v>85</v>
      </c>
      <c r="D1439" t="s">
        <v>10</v>
      </c>
      <c r="E1439" t="s">
        <v>695</v>
      </c>
      <c r="F1439" t="s">
        <v>696</v>
      </c>
      <c r="G1439" s="2">
        <v>-3.4718855053</v>
      </c>
      <c r="H1439" s="3">
        <v>-1.1353057028</v>
      </c>
      <c r="I1439" t="s">
        <v>4615</v>
      </c>
      <c r="J1439" t="s">
        <v>4616</v>
      </c>
      <c r="K1439" t="s">
        <v>4617</v>
      </c>
    </row>
    <row r="1440" spans="1:11" x14ac:dyDescent="0.2">
      <c r="A1440" t="s">
        <v>3749</v>
      </c>
      <c r="B1440">
        <v>2</v>
      </c>
      <c r="C1440" t="s">
        <v>85</v>
      </c>
      <c r="D1440" t="s">
        <v>10</v>
      </c>
      <c r="E1440" t="s">
        <v>2122</v>
      </c>
      <c r="F1440" t="s">
        <v>2123</v>
      </c>
      <c r="G1440" s="2">
        <v>-3.3272365557999999</v>
      </c>
      <c r="H1440" s="3">
        <v>-1.0900646579</v>
      </c>
      <c r="I1440" t="s">
        <v>4618</v>
      </c>
      <c r="J1440" t="s">
        <v>4619</v>
      </c>
      <c r="K1440" t="s">
        <v>4620</v>
      </c>
    </row>
    <row r="1441" spans="1:11" x14ac:dyDescent="0.2">
      <c r="A1441" t="s">
        <v>3749</v>
      </c>
      <c r="B1441">
        <v>2</v>
      </c>
      <c r="C1441" t="s">
        <v>85</v>
      </c>
      <c r="D1441" t="s">
        <v>10</v>
      </c>
      <c r="E1441" t="s">
        <v>690</v>
      </c>
      <c r="F1441" t="s">
        <v>691</v>
      </c>
      <c r="G1441" s="2">
        <v>-3.3049085058999998</v>
      </c>
      <c r="H1441" s="3">
        <v>-1.0900646579</v>
      </c>
      <c r="I1441" t="s">
        <v>4621</v>
      </c>
      <c r="J1441" t="s">
        <v>4622</v>
      </c>
      <c r="K1441" t="s">
        <v>4623</v>
      </c>
    </row>
    <row r="1442" spans="1:11" x14ac:dyDescent="0.2">
      <c r="A1442" t="s">
        <v>3749</v>
      </c>
      <c r="B1442">
        <v>2</v>
      </c>
      <c r="C1442" t="s">
        <v>85</v>
      </c>
      <c r="D1442" t="s">
        <v>10</v>
      </c>
      <c r="E1442" t="s">
        <v>4385</v>
      </c>
      <c r="F1442" t="s">
        <v>4386</v>
      </c>
      <c r="G1442" s="2">
        <v>-3.0740714941</v>
      </c>
      <c r="H1442" s="3">
        <v>-0.91841128500000002</v>
      </c>
      <c r="I1442" t="s">
        <v>4624</v>
      </c>
      <c r="J1442" t="s">
        <v>4625</v>
      </c>
      <c r="K1442" t="s">
        <v>4626</v>
      </c>
    </row>
    <row r="1443" spans="1:11" x14ac:dyDescent="0.2">
      <c r="A1443" t="s">
        <v>3749</v>
      </c>
      <c r="B1443">
        <v>2</v>
      </c>
      <c r="C1443" t="s">
        <v>85</v>
      </c>
      <c r="D1443" t="s">
        <v>10</v>
      </c>
      <c r="E1443" t="s">
        <v>292</v>
      </c>
      <c r="F1443" t="s">
        <v>293</v>
      </c>
      <c r="G1443" s="2">
        <v>-2.7164856426999999</v>
      </c>
      <c r="H1443" s="3">
        <v>-0.67101687509999997</v>
      </c>
      <c r="I1443" t="s">
        <v>4627</v>
      </c>
      <c r="J1443" t="s">
        <v>4628</v>
      </c>
      <c r="K1443" t="s">
        <v>4629</v>
      </c>
    </row>
    <row r="1444" spans="1:11" x14ac:dyDescent="0.2">
      <c r="A1444" t="s">
        <v>3749</v>
      </c>
      <c r="B1444">
        <v>2</v>
      </c>
      <c r="C1444" t="s">
        <v>85</v>
      </c>
      <c r="D1444" t="s">
        <v>10</v>
      </c>
      <c r="E1444" t="s">
        <v>2127</v>
      </c>
      <c r="F1444" t="s">
        <v>2128</v>
      </c>
      <c r="G1444" s="2">
        <v>-2.6546906151999998</v>
      </c>
      <c r="H1444" s="3">
        <v>-0.64226696490000001</v>
      </c>
      <c r="I1444" t="s">
        <v>4618</v>
      </c>
      <c r="J1444" t="s">
        <v>4619</v>
      </c>
      <c r="K1444" t="s">
        <v>4630</v>
      </c>
    </row>
    <row r="1445" spans="1:11" x14ac:dyDescent="0.2">
      <c r="A1445" t="s">
        <v>3749</v>
      </c>
      <c r="B1445">
        <v>2</v>
      </c>
      <c r="C1445" t="s">
        <v>85</v>
      </c>
      <c r="D1445" t="s">
        <v>10</v>
      </c>
      <c r="E1445" t="s">
        <v>4631</v>
      </c>
      <c r="F1445" t="s">
        <v>4632</v>
      </c>
      <c r="G1445" s="2">
        <v>-2.5108847955</v>
      </c>
      <c r="H1445" s="3">
        <v>-0.58093287559999995</v>
      </c>
      <c r="I1445" t="s">
        <v>4633</v>
      </c>
      <c r="J1445" t="s">
        <v>4634</v>
      </c>
      <c r="K1445" t="s">
        <v>4635</v>
      </c>
    </row>
    <row r="1446" spans="1:11" x14ac:dyDescent="0.2">
      <c r="A1446" t="s">
        <v>3749</v>
      </c>
      <c r="B1446">
        <v>2</v>
      </c>
      <c r="C1446" t="s">
        <v>87</v>
      </c>
      <c r="D1446" t="s">
        <v>10</v>
      </c>
      <c r="E1446" t="s">
        <v>334</v>
      </c>
      <c r="F1446" t="s">
        <v>335</v>
      </c>
      <c r="G1446" s="2">
        <v>-4.1357875330000002</v>
      </c>
      <c r="H1446" s="3">
        <v>-1.4949749527</v>
      </c>
      <c r="I1446" t="s">
        <v>4636</v>
      </c>
      <c r="J1446" t="s">
        <v>4637</v>
      </c>
      <c r="K1446" t="s">
        <v>4638</v>
      </c>
    </row>
    <row r="1447" spans="1:11" x14ac:dyDescent="0.2">
      <c r="A1447" t="s">
        <v>3749</v>
      </c>
      <c r="B1447">
        <v>2</v>
      </c>
      <c r="C1447" t="s">
        <v>92</v>
      </c>
      <c r="D1447" t="s">
        <v>10</v>
      </c>
      <c r="E1447" t="s">
        <v>334</v>
      </c>
      <c r="F1447" t="s">
        <v>335</v>
      </c>
      <c r="G1447" s="2">
        <v>-4.1357875330000002</v>
      </c>
      <c r="H1447" s="3">
        <v>-1.4949749527</v>
      </c>
      <c r="I1447" t="s">
        <v>4636</v>
      </c>
      <c r="J1447" t="s">
        <v>4637</v>
      </c>
      <c r="K1447" t="s">
        <v>4639</v>
      </c>
    </row>
    <row r="1448" spans="1:11" x14ac:dyDescent="0.2">
      <c r="A1448" t="s">
        <v>3749</v>
      </c>
      <c r="B1448">
        <v>2</v>
      </c>
      <c r="C1448" t="s">
        <v>92</v>
      </c>
      <c r="D1448" t="s">
        <v>10</v>
      </c>
      <c r="E1448" t="s">
        <v>1425</v>
      </c>
      <c r="F1448" t="s">
        <v>1426</v>
      </c>
      <c r="G1448" s="2">
        <v>-2.5811491750000002</v>
      </c>
      <c r="H1448" s="3">
        <v>-0.60151803810000004</v>
      </c>
      <c r="I1448" t="s">
        <v>4640</v>
      </c>
      <c r="J1448" t="s">
        <v>4641</v>
      </c>
      <c r="K1448" t="s">
        <v>4642</v>
      </c>
    </row>
    <row r="1449" spans="1:11" x14ac:dyDescent="0.2">
      <c r="A1449" t="s">
        <v>3749</v>
      </c>
      <c r="B1449">
        <v>2</v>
      </c>
      <c r="C1449" t="s">
        <v>92</v>
      </c>
      <c r="D1449" t="s">
        <v>10</v>
      </c>
      <c r="E1449" t="s">
        <v>298</v>
      </c>
      <c r="F1449" t="s">
        <v>299</v>
      </c>
      <c r="G1449" s="2">
        <v>-2.5408296559000001</v>
      </c>
      <c r="H1449" s="3">
        <v>-0.58426382310000002</v>
      </c>
      <c r="I1449" t="s">
        <v>4643</v>
      </c>
      <c r="J1449" t="s">
        <v>4644</v>
      </c>
      <c r="K1449" t="s">
        <v>4645</v>
      </c>
    </row>
    <row r="1450" spans="1:11" x14ac:dyDescent="0.2">
      <c r="A1450" t="s">
        <v>3749</v>
      </c>
      <c r="B1450">
        <v>2</v>
      </c>
      <c r="C1450" t="s">
        <v>92</v>
      </c>
      <c r="D1450" t="s">
        <v>10</v>
      </c>
      <c r="E1450" t="s">
        <v>177</v>
      </c>
      <c r="F1450" t="s">
        <v>178</v>
      </c>
      <c r="G1450" s="2">
        <v>-2.4773503058999999</v>
      </c>
      <c r="H1450" s="3">
        <v>-0.57690041510000001</v>
      </c>
      <c r="I1450" t="s">
        <v>4646</v>
      </c>
      <c r="J1450" t="s">
        <v>4647</v>
      </c>
      <c r="K1450" t="s">
        <v>4648</v>
      </c>
    </row>
    <row r="1451" spans="1:11" x14ac:dyDescent="0.2">
      <c r="A1451" t="s">
        <v>3749</v>
      </c>
      <c r="B1451">
        <v>2</v>
      </c>
      <c r="C1451" t="s">
        <v>92</v>
      </c>
      <c r="D1451" t="s">
        <v>10</v>
      </c>
      <c r="E1451" t="s">
        <v>442</v>
      </c>
      <c r="F1451" t="s">
        <v>443</v>
      </c>
      <c r="G1451" s="2">
        <v>-2.1307498245000001</v>
      </c>
      <c r="H1451" s="3">
        <v>-0.37454382549999998</v>
      </c>
      <c r="I1451" t="s">
        <v>4640</v>
      </c>
      <c r="J1451" t="s">
        <v>4641</v>
      </c>
      <c r="K1451" t="s">
        <v>4649</v>
      </c>
    </row>
    <row r="1452" spans="1:11" x14ac:dyDescent="0.2">
      <c r="A1452" t="s">
        <v>3749</v>
      </c>
      <c r="B1452">
        <v>2</v>
      </c>
      <c r="C1452" t="s">
        <v>114</v>
      </c>
      <c r="D1452" t="s">
        <v>10</v>
      </c>
      <c r="E1452" t="s">
        <v>3766</v>
      </c>
      <c r="F1452" t="s">
        <v>3767</v>
      </c>
      <c r="G1452" s="2">
        <v>-3.9637690856000001</v>
      </c>
      <c r="H1452" s="3">
        <v>-1.4478952419</v>
      </c>
      <c r="I1452" t="s">
        <v>4650</v>
      </c>
      <c r="J1452" t="s">
        <v>4651</v>
      </c>
      <c r="K1452" t="s">
        <v>1121</v>
      </c>
    </row>
    <row r="1453" spans="1:11" x14ac:dyDescent="0.2">
      <c r="A1453" t="s">
        <v>3749</v>
      </c>
      <c r="B1453">
        <v>2</v>
      </c>
      <c r="C1453" t="s">
        <v>120</v>
      </c>
      <c r="D1453" t="s">
        <v>10</v>
      </c>
      <c r="E1453" t="s">
        <v>3766</v>
      </c>
      <c r="F1453" t="s">
        <v>3767</v>
      </c>
      <c r="G1453" s="2">
        <v>-3.9637690856000001</v>
      </c>
      <c r="H1453" s="3">
        <v>-1.4478952419</v>
      </c>
      <c r="I1453" t="s">
        <v>4650</v>
      </c>
      <c r="J1453" t="s">
        <v>4651</v>
      </c>
      <c r="K1453" t="s">
        <v>4590</v>
      </c>
    </row>
    <row r="1454" spans="1:11" x14ac:dyDescent="0.2">
      <c r="A1454" t="s">
        <v>3749</v>
      </c>
      <c r="B1454">
        <v>2</v>
      </c>
      <c r="C1454" t="s">
        <v>120</v>
      </c>
      <c r="D1454" t="s">
        <v>10</v>
      </c>
      <c r="E1454" t="s">
        <v>4652</v>
      </c>
      <c r="F1454" t="s">
        <v>4653</v>
      </c>
      <c r="G1454" s="2">
        <v>-2.7588522638000001</v>
      </c>
      <c r="H1454" s="3">
        <v>-0.68231111389999999</v>
      </c>
      <c r="I1454" t="s">
        <v>4654</v>
      </c>
      <c r="J1454" t="s">
        <v>4655</v>
      </c>
      <c r="K1454" t="s">
        <v>1060</v>
      </c>
    </row>
    <row r="1455" spans="1:11" x14ac:dyDescent="0.2">
      <c r="A1455" t="s">
        <v>3749</v>
      </c>
      <c r="B1455">
        <v>2</v>
      </c>
      <c r="C1455" t="s">
        <v>120</v>
      </c>
      <c r="D1455" t="s">
        <v>10</v>
      </c>
      <c r="E1455" t="s">
        <v>4656</v>
      </c>
      <c r="F1455" t="s">
        <v>4657</v>
      </c>
      <c r="G1455" s="2">
        <v>-2.2583260128</v>
      </c>
      <c r="H1455" s="3">
        <v>-0.46261147250000001</v>
      </c>
      <c r="I1455" t="s">
        <v>4654</v>
      </c>
      <c r="J1455" t="s">
        <v>4655</v>
      </c>
      <c r="K1455" t="s">
        <v>1020</v>
      </c>
    </row>
    <row r="1456" spans="1:11" x14ac:dyDescent="0.2">
      <c r="A1456" t="s">
        <v>3749</v>
      </c>
      <c r="B1456">
        <v>2</v>
      </c>
      <c r="C1456" t="s">
        <v>120</v>
      </c>
      <c r="D1456" t="s">
        <v>10</v>
      </c>
      <c r="E1456" t="s">
        <v>4658</v>
      </c>
      <c r="F1456" t="s">
        <v>4659</v>
      </c>
      <c r="G1456" s="2">
        <v>-2.064973357</v>
      </c>
      <c r="H1456" s="3">
        <v>-0.33620560630000002</v>
      </c>
      <c r="I1456" t="s">
        <v>4654</v>
      </c>
      <c r="J1456" t="s">
        <v>4655</v>
      </c>
      <c r="K1456" t="s">
        <v>2415</v>
      </c>
    </row>
    <row r="1457" spans="1:11" x14ac:dyDescent="0.2">
      <c r="A1457" t="s">
        <v>3749</v>
      </c>
      <c r="B1457">
        <v>2</v>
      </c>
      <c r="C1457" t="s">
        <v>642</v>
      </c>
      <c r="D1457" t="s">
        <v>10</v>
      </c>
      <c r="E1457" t="s">
        <v>3768</v>
      </c>
      <c r="F1457" t="s">
        <v>3769</v>
      </c>
      <c r="G1457" s="2">
        <v>-3.6881569893999999</v>
      </c>
      <c r="H1457" s="3">
        <v>-1.1986120844000001</v>
      </c>
      <c r="I1457" t="s">
        <v>4660</v>
      </c>
      <c r="J1457" t="s">
        <v>4661</v>
      </c>
      <c r="K1457" t="s">
        <v>2438</v>
      </c>
    </row>
    <row r="1458" spans="1:11" x14ac:dyDescent="0.2">
      <c r="A1458" t="s">
        <v>3749</v>
      </c>
      <c r="B1458">
        <v>2</v>
      </c>
      <c r="C1458" t="s">
        <v>646</v>
      </c>
      <c r="D1458" t="s">
        <v>10</v>
      </c>
      <c r="E1458" t="s">
        <v>3768</v>
      </c>
      <c r="F1458" t="s">
        <v>3769</v>
      </c>
      <c r="G1458" s="2">
        <v>-3.6881569893999999</v>
      </c>
      <c r="H1458" s="3">
        <v>-1.1986120844000001</v>
      </c>
      <c r="I1458" t="s">
        <v>4660</v>
      </c>
      <c r="J1458" t="s">
        <v>4661</v>
      </c>
      <c r="K1458" t="s">
        <v>4662</v>
      </c>
    </row>
    <row r="1459" spans="1:11" x14ac:dyDescent="0.2">
      <c r="A1459" t="s">
        <v>3749</v>
      </c>
      <c r="B1459">
        <v>2</v>
      </c>
      <c r="C1459" t="s">
        <v>646</v>
      </c>
      <c r="D1459" t="s">
        <v>10</v>
      </c>
      <c r="E1459" t="s">
        <v>4663</v>
      </c>
      <c r="F1459" t="s">
        <v>4664</v>
      </c>
      <c r="G1459" s="2">
        <v>-2.5701089058000002</v>
      </c>
      <c r="H1459" s="3">
        <v>-0.59830310649999996</v>
      </c>
      <c r="I1459" t="s">
        <v>4665</v>
      </c>
      <c r="J1459" t="s">
        <v>4666</v>
      </c>
      <c r="K1459" t="s">
        <v>4667</v>
      </c>
    </row>
    <row r="1460" spans="1:11" x14ac:dyDescent="0.2">
      <c r="A1460" t="s">
        <v>3749</v>
      </c>
      <c r="B1460">
        <v>2</v>
      </c>
      <c r="C1460" t="s">
        <v>646</v>
      </c>
      <c r="D1460" t="s">
        <v>10</v>
      </c>
      <c r="E1460" t="s">
        <v>4668</v>
      </c>
      <c r="F1460" t="s">
        <v>4669</v>
      </c>
      <c r="G1460" s="2">
        <v>-2.4439986543000001</v>
      </c>
      <c r="H1460" s="3">
        <v>-0.55007963059999998</v>
      </c>
      <c r="I1460" t="s">
        <v>4670</v>
      </c>
      <c r="J1460" t="s">
        <v>4671</v>
      </c>
      <c r="K1460" t="s">
        <v>4672</v>
      </c>
    </row>
    <row r="1461" spans="1:11" x14ac:dyDescent="0.2">
      <c r="A1461" t="s">
        <v>3749</v>
      </c>
      <c r="B1461">
        <v>2</v>
      </c>
      <c r="C1461" t="s">
        <v>646</v>
      </c>
      <c r="D1461" t="s">
        <v>10</v>
      </c>
      <c r="E1461" t="s">
        <v>4673</v>
      </c>
      <c r="F1461" t="s">
        <v>4674</v>
      </c>
      <c r="G1461" s="2">
        <v>-2.4353047497999998</v>
      </c>
      <c r="H1461" s="3">
        <v>-0.54781983619999997</v>
      </c>
      <c r="I1461" t="s">
        <v>4675</v>
      </c>
      <c r="J1461" t="s">
        <v>4676</v>
      </c>
      <c r="K1461" t="s">
        <v>4677</v>
      </c>
    </row>
    <row r="1462" spans="1:11" x14ac:dyDescent="0.2">
      <c r="A1462" t="s">
        <v>3749</v>
      </c>
      <c r="B1462">
        <v>2</v>
      </c>
      <c r="C1462" t="s">
        <v>646</v>
      </c>
      <c r="D1462" t="s">
        <v>10</v>
      </c>
      <c r="E1462" t="s">
        <v>4678</v>
      </c>
      <c r="F1462" t="s">
        <v>4679</v>
      </c>
      <c r="G1462" s="2">
        <v>-2.3378041772000002</v>
      </c>
      <c r="H1462" s="3">
        <v>-0.50990495349999998</v>
      </c>
      <c r="I1462" t="s">
        <v>4680</v>
      </c>
      <c r="J1462" t="s">
        <v>4681</v>
      </c>
      <c r="K1462" t="s">
        <v>4682</v>
      </c>
    </row>
    <row r="1463" spans="1:11" x14ac:dyDescent="0.2">
      <c r="A1463" t="s">
        <v>3749</v>
      </c>
      <c r="B1463">
        <v>2</v>
      </c>
      <c r="C1463" t="s">
        <v>674</v>
      </c>
      <c r="D1463" t="s">
        <v>10</v>
      </c>
      <c r="E1463" t="s">
        <v>3770</v>
      </c>
      <c r="F1463" t="s">
        <v>3771</v>
      </c>
      <c r="G1463" s="2">
        <v>-3.4252816832000001</v>
      </c>
      <c r="H1463" s="3">
        <v>-1.131544882</v>
      </c>
      <c r="I1463" t="s">
        <v>4683</v>
      </c>
      <c r="J1463" t="s">
        <v>4684</v>
      </c>
      <c r="K1463" t="s">
        <v>831</v>
      </c>
    </row>
    <row r="1464" spans="1:11" x14ac:dyDescent="0.2">
      <c r="A1464" t="s">
        <v>3749</v>
      </c>
      <c r="B1464">
        <v>2</v>
      </c>
      <c r="C1464" t="s">
        <v>677</v>
      </c>
      <c r="D1464" t="s">
        <v>10</v>
      </c>
      <c r="E1464" t="s">
        <v>3770</v>
      </c>
      <c r="F1464" t="s">
        <v>3771</v>
      </c>
      <c r="G1464" s="2">
        <v>-3.4252816832000001</v>
      </c>
      <c r="H1464" s="3">
        <v>-1.131544882</v>
      </c>
      <c r="I1464" t="s">
        <v>4685</v>
      </c>
      <c r="J1464" t="s">
        <v>4686</v>
      </c>
      <c r="K1464" t="s">
        <v>4687</v>
      </c>
    </row>
    <row r="1465" spans="1:11" x14ac:dyDescent="0.2">
      <c r="A1465" t="s">
        <v>3749</v>
      </c>
      <c r="B1465">
        <v>2</v>
      </c>
      <c r="C1465" t="s">
        <v>677</v>
      </c>
      <c r="D1465" t="s">
        <v>10</v>
      </c>
      <c r="E1465" t="s">
        <v>4688</v>
      </c>
      <c r="F1465" t="s">
        <v>4689</v>
      </c>
      <c r="G1465" s="2">
        <v>-2.5546068580000001</v>
      </c>
      <c r="H1465" s="3">
        <v>-0.59048788730000001</v>
      </c>
      <c r="I1465" t="s">
        <v>4690</v>
      </c>
      <c r="J1465" t="s">
        <v>4691</v>
      </c>
      <c r="K1465" t="s">
        <v>4692</v>
      </c>
    </row>
    <row r="1466" spans="1:11" x14ac:dyDescent="0.2">
      <c r="A1466" t="s">
        <v>3749</v>
      </c>
      <c r="B1466">
        <v>2</v>
      </c>
      <c r="C1466" t="s">
        <v>677</v>
      </c>
      <c r="D1466" t="s">
        <v>10</v>
      </c>
      <c r="E1466" t="s">
        <v>2052</v>
      </c>
      <c r="F1466" t="s">
        <v>2053</v>
      </c>
      <c r="G1466" s="2">
        <v>-2.4829790540999999</v>
      </c>
      <c r="H1466" s="3">
        <v>-0.57690041510000001</v>
      </c>
      <c r="I1466" t="s">
        <v>4693</v>
      </c>
      <c r="J1466" t="s">
        <v>4694</v>
      </c>
      <c r="K1466" t="s">
        <v>4695</v>
      </c>
    </row>
    <row r="1467" spans="1:11" x14ac:dyDescent="0.2">
      <c r="A1467" t="s">
        <v>3749</v>
      </c>
      <c r="B1467">
        <v>2</v>
      </c>
      <c r="C1467" t="s">
        <v>677</v>
      </c>
      <c r="D1467" t="s">
        <v>10</v>
      </c>
      <c r="E1467" t="s">
        <v>4696</v>
      </c>
      <c r="F1467" t="s">
        <v>4697</v>
      </c>
      <c r="G1467" s="2">
        <v>-2.3589198919999999</v>
      </c>
      <c r="H1467" s="3">
        <v>-0.51398732899999999</v>
      </c>
      <c r="I1467" t="s">
        <v>4698</v>
      </c>
      <c r="J1467" t="s">
        <v>4699</v>
      </c>
      <c r="K1467" t="s">
        <v>4700</v>
      </c>
    </row>
    <row r="1468" spans="1:11" x14ac:dyDescent="0.2">
      <c r="A1468" t="s">
        <v>3749</v>
      </c>
      <c r="B1468">
        <v>2</v>
      </c>
      <c r="C1468" t="s">
        <v>677</v>
      </c>
      <c r="D1468" t="s">
        <v>10</v>
      </c>
      <c r="E1468" t="s">
        <v>3784</v>
      </c>
      <c r="F1468" t="s">
        <v>3785</v>
      </c>
      <c r="G1468" s="2">
        <v>-2.1923141907999999</v>
      </c>
      <c r="H1468" s="3">
        <v>-0.4068188157</v>
      </c>
      <c r="I1468" t="s">
        <v>4701</v>
      </c>
      <c r="J1468" t="s">
        <v>4702</v>
      </c>
      <c r="K1468" t="s">
        <v>3009</v>
      </c>
    </row>
    <row r="1469" spans="1:11" x14ac:dyDescent="0.2">
      <c r="A1469" t="s">
        <v>3749</v>
      </c>
      <c r="B1469">
        <v>2</v>
      </c>
      <c r="C1469" t="s">
        <v>679</v>
      </c>
      <c r="D1469" t="s">
        <v>10</v>
      </c>
      <c r="E1469" t="s">
        <v>3772</v>
      </c>
      <c r="F1469" t="s">
        <v>3773</v>
      </c>
      <c r="G1469" s="2">
        <v>-3.4065834239999999</v>
      </c>
      <c r="H1469" s="3">
        <v>-1.131544882</v>
      </c>
      <c r="I1469" t="s">
        <v>4703</v>
      </c>
      <c r="J1469" t="s">
        <v>4704</v>
      </c>
      <c r="K1469" t="s">
        <v>1806</v>
      </c>
    </row>
    <row r="1470" spans="1:11" x14ac:dyDescent="0.2">
      <c r="A1470" t="s">
        <v>3749</v>
      </c>
      <c r="B1470">
        <v>2</v>
      </c>
      <c r="C1470" t="s">
        <v>683</v>
      </c>
      <c r="D1470" t="s">
        <v>10</v>
      </c>
      <c r="E1470" t="s">
        <v>3772</v>
      </c>
      <c r="F1470" t="s">
        <v>3773</v>
      </c>
      <c r="G1470" s="2">
        <v>-3.4065834239999999</v>
      </c>
      <c r="H1470" s="3">
        <v>-1.131544882</v>
      </c>
      <c r="I1470" t="s">
        <v>4705</v>
      </c>
      <c r="J1470" t="s">
        <v>4706</v>
      </c>
      <c r="K1470" t="s">
        <v>4707</v>
      </c>
    </row>
    <row r="1471" spans="1:11" x14ac:dyDescent="0.2">
      <c r="A1471" t="s">
        <v>3749</v>
      </c>
      <c r="B1471">
        <v>2</v>
      </c>
      <c r="C1471" t="s">
        <v>683</v>
      </c>
      <c r="D1471" t="s">
        <v>10</v>
      </c>
      <c r="E1471" t="s">
        <v>4708</v>
      </c>
      <c r="F1471" t="s">
        <v>4709</v>
      </c>
      <c r="G1471" s="2">
        <v>-3.3279785253999998</v>
      </c>
      <c r="H1471" s="3">
        <v>-1.0900646579</v>
      </c>
      <c r="I1471" t="s">
        <v>4710</v>
      </c>
      <c r="J1471" t="s">
        <v>4711</v>
      </c>
      <c r="K1471" t="s">
        <v>1898</v>
      </c>
    </row>
    <row r="1472" spans="1:11" x14ac:dyDescent="0.2">
      <c r="A1472" t="s">
        <v>3749</v>
      </c>
      <c r="B1472">
        <v>2</v>
      </c>
      <c r="C1472" t="s">
        <v>683</v>
      </c>
      <c r="D1472" t="s">
        <v>10</v>
      </c>
      <c r="E1472" t="s">
        <v>332</v>
      </c>
      <c r="F1472" t="s">
        <v>333</v>
      </c>
      <c r="G1472" s="2">
        <v>-2.3946899684999998</v>
      </c>
      <c r="H1472" s="3">
        <v>-0.52595449080000001</v>
      </c>
      <c r="I1472" t="s">
        <v>4712</v>
      </c>
      <c r="J1472" t="s">
        <v>4713</v>
      </c>
      <c r="K1472" t="s">
        <v>4714</v>
      </c>
    </row>
    <row r="1473" spans="1:11" x14ac:dyDescent="0.2">
      <c r="A1473" t="s">
        <v>3749</v>
      </c>
      <c r="B1473">
        <v>2</v>
      </c>
      <c r="C1473" t="s">
        <v>683</v>
      </c>
      <c r="D1473" t="s">
        <v>10</v>
      </c>
      <c r="E1473" t="s">
        <v>4715</v>
      </c>
      <c r="F1473" t="s">
        <v>4716</v>
      </c>
      <c r="G1473" s="2">
        <v>-2.3670725578999998</v>
      </c>
      <c r="H1473" s="3">
        <v>-0.51398732899999999</v>
      </c>
      <c r="I1473" t="s">
        <v>4717</v>
      </c>
      <c r="J1473" t="s">
        <v>4718</v>
      </c>
      <c r="K1473" t="s">
        <v>1726</v>
      </c>
    </row>
    <row r="1474" spans="1:11" x14ac:dyDescent="0.2">
      <c r="A1474" t="s">
        <v>3749</v>
      </c>
      <c r="B1474">
        <v>2</v>
      </c>
      <c r="C1474" t="s">
        <v>683</v>
      </c>
      <c r="D1474" t="s">
        <v>10</v>
      </c>
      <c r="E1474" t="s">
        <v>4324</v>
      </c>
      <c r="F1474" t="s">
        <v>4325</v>
      </c>
      <c r="G1474" s="2">
        <v>-2.3484430004000001</v>
      </c>
      <c r="H1474" s="3">
        <v>-0.51245204190000004</v>
      </c>
      <c r="I1474" t="s">
        <v>4719</v>
      </c>
      <c r="J1474" t="s">
        <v>4720</v>
      </c>
      <c r="K1474" t="s">
        <v>1872</v>
      </c>
    </row>
    <row r="1475" spans="1:11" x14ac:dyDescent="0.2">
      <c r="A1475" t="s">
        <v>3749</v>
      </c>
      <c r="B1475">
        <v>2</v>
      </c>
      <c r="C1475" t="s">
        <v>710</v>
      </c>
      <c r="D1475" t="s">
        <v>10</v>
      </c>
      <c r="E1475" t="s">
        <v>69</v>
      </c>
      <c r="F1475" t="s">
        <v>70</v>
      </c>
      <c r="G1475" s="2">
        <v>-3.1726692684</v>
      </c>
      <c r="H1475" s="3">
        <v>-0.97118938190000004</v>
      </c>
      <c r="I1475" t="s">
        <v>4721</v>
      </c>
      <c r="J1475" t="s">
        <v>4722</v>
      </c>
      <c r="K1475" t="s">
        <v>4723</v>
      </c>
    </row>
    <row r="1476" spans="1:11" x14ac:dyDescent="0.2">
      <c r="A1476" t="s">
        <v>3749</v>
      </c>
      <c r="B1476">
        <v>2</v>
      </c>
      <c r="C1476" t="s">
        <v>714</v>
      </c>
      <c r="D1476" t="s">
        <v>10</v>
      </c>
      <c r="E1476" t="s">
        <v>69</v>
      </c>
      <c r="F1476" t="s">
        <v>70</v>
      </c>
      <c r="G1476" s="2">
        <v>-3.1726692684</v>
      </c>
      <c r="H1476" s="3">
        <v>-0.97118938190000004</v>
      </c>
      <c r="I1476" t="s">
        <v>4721</v>
      </c>
      <c r="J1476" t="s">
        <v>4722</v>
      </c>
      <c r="K1476" t="s">
        <v>4724</v>
      </c>
    </row>
    <row r="1477" spans="1:11" x14ac:dyDescent="0.2">
      <c r="A1477" t="s">
        <v>3749</v>
      </c>
      <c r="B1477">
        <v>2</v>
      </c>
      <c r="C1477" t="s">
        <v>714</v>
      </c>
      <c r="D1477" t="s">
        <v>10</v>
      </c>
      <c r="E1477" t="s">
        <v>4725</v>
      </c>
      <c r="F1477" t="s">
        <v>4726</v>
      </c>
      <c r="G1477" s="2">
        <v>-2.3609526008000001</v>
      </c>
      <c r="H1477" s="3">
        <v>-0.51398732899999999</v>
      </c>
      <c r="I1477" t="s">
        <v>4727</v>
      </c>
      <c r="J1477" t="s">
        <v>4728</v>
      </c>
      <c r="K1477" t="s">
        <v>3018</v>
      </c>
    </row>
    <row r="1478" spans="1:11" x14ac:dyDescent="0.2">
      <c r="A1478" t="s">
        <v>3749</v>
      </c>
      <c r="B1478">
        <v>2</v>
      </c>
      <c r="C1478" t="s">
        <v>725</v>
      </c>
      <c r="D1478" t="s">
        <v>153</v>
      </c>
      <c r="E1478" t="s">
        <v>553</v>
      </c>
      <c r="F1478" t="s">
        <v>554</v>
      </c>
      <c r="G1478" s="2">
        <v>-3.0702033872999999</v>
      </c>
      <c r="H1478" s="3">
        <v>-0.91841128500000002</v>
      </c>
      <c r="I1478" t="s">
        <v>4729</v>
      </c>
      <c r="J1478" t="s">
        <v>4730</v>
      </c>
      <c r="K1478" t="s">
        <v>803</v>
      </c>
    </row>
    <row r="1479" spans="1:11" x14ac:dyDescent="0.2">
      <c r="A1479" t="s">
        <v>3749</v>
      </c>
      <c r="B1479">
        <v>2</v>
      </c>
      <c r="C1479" t="s">
        <v>729</v>
      </c>
      <c r="D1479" t="s">
        <v>153</v>
      </c>
      <c r="E1479" t="s">
        <v>553</v>
      </c>
      <c r="F1479" t="s">
        <v>554</v>
      </c>
      <c r="G1479" s="2">
        <v>-3.0702033872999999</v>
      </c>
      <c r="H1479" s="3">
        <v>-0.91841128500000002</v>
      </c>
      <c r="I1479" t="s">
        <v>4729</v>
      </c>
      <c r="J1479" t="s">
        <v>4730</v>
      </c>
      <c r="K1479" t="s">
        <v>1499</v>
      </c>
    </row>
    <row r="1480" spans="1:11" x14ac:dyDescent="0.2">
      <c r="A1480" t="s">
        <v>3749</v>
      </c>
      <c r="B1480">
        <v>2</v>
      </c>
      <c r="C1480" t="s">
        <v>729</v>
      </c>
      <c r="D1480" t="s">
        <v>10</v>
      </c>
      <c r="E1480" t="s">
        <v>4731</v>
      </c>
      <c r="F1480" t="s">
        <v>4732</v>
      </c>
      <c r="G1480" s="2">
        <v>-2.0192396291999999</v>
      </c>
      <c r="H1480" s="3">
        <v>-0.32043510190000002</v>
      </c>
      <c r="I1480" t="s">
        <v>4733</v>
      </c>
      <c r="J1480" t="s">
        <v>4734</v>
      </c>
      <c r="K1480" t="s">
        <v>2663</v>
      </c>
    </row>
    <row r="1481" spans="1:11" x14ac:dyDescent="0.2">
      <c r="A1481" t="s">
        <v>3749</v>
      </c>
      <c r="B1481">
        <v>2</v>
      </c>
      <c r="C1481" t="s">
        <v>731</v>
      </c>
      <c r="D1481" t="s">
        <v>10</v>
      </c>
      <c r="E1481" t="s">
        <v>650</v>
      </c>
      <c r="F1481" t="s">
        <v>651</v>
      </c>
      <c r="G1481" s="2">
        <v>-2.9890866851000002</v>
      </c>
      <c r="H1481" s="3">
        <v>-0.8488764553</v>
      </c>
      <c r="I1481" t="s">
        <v>4735</v>
      </c>
      <c r="J1481" t="s">
        <v>4736</v>
      </c>
      <c r="K1481" t="s">
        <v>2120</v>
      </c>
    </row>
    <row r="1482" spans="1:11" x14ac:dyDescent="0.2">
      <c r="A1482" t="s">
        <v>3749</v>
      </c>
      <c r="B1482">
        <v>2</v>
      </c>
      <c r="C1482" t="s">
        <v>734</v>
      </c>
      <c r="D1482" t="s">
        <v>10</v>
      </c>
      <c r="E1482" t="s">
        <v>650</v>
      </c>
      <c r="F1482" t="s">
        <v>651</v>
      </c>
      <c r="G1482" s="2">
        <v>-2.9890866851000002</v>
      </c>
      <c r="H1482" s="3">
        <v>-0.8488764553</v>
      </c>
      <c r="I1482" t="s">
        <v>4735</v>
      </c>
      <c r="J1482" t="s">
        <v>4736</v>
      </c>
      <c r="K1482" t="s">
        <v>4737</v>
      </c>
    </row>
    <row r="1483" spans="1:11" x14ac:dyDescent="0.2">
      <c r="A1483" t="s">
        <v>3749</v>
      </c>
      <c r="B1483">
        <v>2</v>
      </c>
      <c r="C1483" t="s">
        <v>734</v>
      </c>
      <c r="D1483" t="s">
        <v>10</v>
      </c>
      <c r="E1483" t="s">
        <v>654</v>
      </c>
      <c r="F1483" t="s">
        <v>655</v>
      </c>
      <c r="G1483" s="2">
        <v>-2.4134629626000002</v>
      </c>
      <c r="H1483" s="3">
        <v>-0.53231822699999998</v>
      </c>
      <c r="I1483" t="s">
        <v>4738</v>
      </c>
      <c r="J1483" t="s">
        <v>4739</v>
      </c>
      <c r="K1483" t="s">
        <v>4740</v>
      </c>
    </row>
    <row r="1484" spans="1:11" x14ac:dyDescent="0.2">
      <c r="A1484" t="s">
        <v>3749</v>
      </c>
      <c r="B1484">
        <v>2</v>
      </c>
      <c r="C1484" t="s">
        <v>734</v>
      </c>
      <c r="D1484" t="s">
        <v>10</v>
      </c>
      <c r="E1484" t="s">
        <v>155</v>
      </c>
      <c r="F1484" t="s">
        <v>156</v>
      </c>
      <c r="G1484" s="2">
        <v>-2.1526507476000001</v>
      </c>
      <c r="H1484" s="3">
        <v>-0.38689943069999999</v>
      </c>
      <c r="I1484" t="s">
        <v>4741</v>
      </c>
      <c r="J1484" t="s">
        <v>4742</v>
      </c>
      <c r="K1484" t="s">
        <v>3133</v>
      </c>
    </row>
    <row r="1485" spans="1:11" x14ac:dyDescent="0.2">
      <c r="A1485" t="s">
        <v>3749</v>
      </c>
      <c r="B1485">
        <v>2</v>
      </c>
      <c r="C1485" t="s">
        <v>736</v>
      </c>
      <c r="D1485" t="s">
        <v>10</v>
      </c>
      <c r="E1485" t="s">
        <v>3774</v>
      </c>
      <c r="F1485" t="s">
        <v>3775</v>
      </c>
      <c r="G1485" s="2">
        <v>-2.9111016633000002</v>
      </c>
      <c r="H1485" s="3">
        <v>-0.78217244399999997</v>
      </c>
      <c r="I1485" t="s">
        <v>4743</v>
      </c>
      <c r="J1485" t="s">
        <v>4744</v>
      </c>
      <c r="K1485" t="s">
        <v>1000</v>
      </c>
    </row>
    <row r="1486" spans="1:11" x14ac:dyDescent="0.2">
      <c r="A1486" t="s">
        <v>3749</v>
      </c>
      <c r="B1486">
        <v>2</v>
      </c>
      <c r="C1486" t="s">
        <v>739</v>
      </c>
      <c r="D1486" t="s">
        <v>10</v>
      </c>
      <c r="E1486" t="s">
        <v>3774</v>
      </c>
      <c r="F1486" t="s">
        <v>3775</v>
      </c>
      <c r="G1486" s="2">
        <v>-2.9111016633000002</v>
      </c>
      <c r="H1486" s="3">
        <v>-0.78217244399999997</v>
      </c>
      <c r="I1486" t="s">
        <v>4743</v>
      </c>
      <c r="J1486" t="s">
        <v>4744</v>
      </c>
      <c r="K1486" t="s">
        <v>4745</v>
      </c>
    </row>
    <row r="1487" spans="1:11" x14ac:dyDescent="0.2">
      <c r="A1487" t="s">
        <v>3749</v>
      </c>
      <c r="B1487">
        <v>2</v>
      </c>
      <c r="C1487" t="s">
        <v>739</v>
      </c>
      <c r="D1487" t="s">
        <v>10</v>
      </c>
      <c r="E1487" t="s">
        <v>4390</v>
      </c>
      <c r="F1487" t="s">
        <v>4391</v>
      </c>
      <c r="G1487" s="2">
        <v>-2.6880953364</v>
      </c>
      <c r="H1487" s="3">
        <v>-0.66707151440000001</v>
      </c>
      <c r="I1487" t="s">
        <v>4746</v>
      </c>
      <c r="J1487" t="s">
        <v>4747</v>
      </c>
      <c r="K1487" t="s">
        <v>4748</v>
      </c>
    </row>
    <row r="1488" spans="1:11" x14ac:dyDescent="0.2">
      <c r="A1488" t="s">
        <v>3749</v>
      </c>
      <c r="B1488">
        <v>2</v>
      </c>
      <c r="C1488" t="s">
        <v>741</v>
      </c>
      <c r="D1488" t="s">
        <v>10</v>
      </c>
      <c r="E1488" t="s">
        <v>2909</v>
      </c>
      <c r="F1488" t="s">
        <v>2910</v>
      </c>
      <c r="G1488" s="2">
        <v>-2.8186703633999999</v>
      </c>
      <c r="H1488" s="3">
        <v>-0.71146039370000003</v>
      </c>
      <c r="I1488" t="s">
        <v>4749</v>
      </c>
      <c r="J1488" t="s">
        <v>4750</v>
      </c>
      <c r="K1488" t="s">
        <v>797</v>
      </c>
    </row>
    <row r="1489" spans="1:11" x14ac:dyDescent="0.2">
      <c r="A1489" t="s">
        <v>3749</v>
      </c>
      <c r="B1489">
        <v>2</v>
      </c>
      <c r="C1489" t="s">
        <v>745</v>
      </c>
      <c r="D1489" t="s">
        <v>10</v>
      </c>
      <c r="E1489" t="s">
        <v>2909</v>
      </c>
      <c r="F1489" t="s">
        <v>2910</v>
      </c>
      <c r="G1489" s="2">
        <v>-2.8186703633999999</v>
      </c>
      <c r="H1489" s="3">
        <v>-0.71146039370000003</v>
      </c>
      <c r="I1489" t="s">
        <v>4749</v>
      </c>
      <c r="J1489" t="s">
        <v>4750</v>
      </c>
      <c r="K1489" t="s">
        <v>4213</v>
      </c>
    </row>
    <row r="1490" spans="1:11" x14ac:dyDescent="0.2">
      <c r="A1490" t="s">
        <v>3749</v>
      </c>
      <c r="B1490">
        <v>2</v>
      </c>
      <c r="C1490" t="s">
        <v>745</v>
      </c>
      <c r="D1490" t="s">
        <v>10</v>
      </c>
      <c r="E1490" t="s">
        <v>394</v>
      </c>
      <c r="F1490" t="s">
        <v>395</v>
      </c>
      <c r="G1490" s="2">
        <v>-2.5983550978999999</v>
      </c>
      <c r="H1490" s="3">
        <v>-0.60758794900000002</v>
      </c>
      <c r="I1490" t="s">
        <v>4751</v>
      </c>
      <c r="J1490" t="s">
        <v>4752</v>
      </c>
      <c r="K1490" t="s">
        <v>2627</v>
      </c>
    </row>
    <row r="1491" spans="1:11" x14ac:dyDescent="0.2">
      <c r="A1491" t="s">
        <v>3749</v>
      </c>
      <c r="B1491">
        <v>2</v>
      </c>
      <c r="C1491" t="s">
        <v>747</v>
      </c>
      <c r="D1491" t="s">
        <v>10</v>
      </c>
      <c r="E1491" t="s">
        <v>165</v>
      </c>
      <c r="F1491" t="s">
        <v>166</v>
      </c>
      <c r="G1491" s="2">
        <v>-2.7588522638000001</v>
      </c>
      <c r="H1491" s="3">
        <v>-0.68231111389999999</v>
      </c>
      <c r="I1491" t="s">
        <v>4753</v>
      </c>
      <c r="J1491" t="s">
        <v>4754</v>
      </c>
      <c r="K1491" t="s">
        <v>816</v>
      </c>
    </row>
    <row r="1492" spans="1:11" x14ac:dyDescent="0.2">
      <c r="A1492" t="s">
        <v>3749</v>
      </c>
      <c r="B1492">
        <v>2</v>
      </c>
      <c r="C1492" t="s">
        <v>750</v>
      </c>
      <c r="D1492" t="s">
        <v>10</v>
      </c>
      <c r="E1492" t="s">
        <v>165</v>
      </c>
      <c r="F1492" t="s">
        <v>166</v>
      </c>
      <c r="G1492" s="2">
        <v>-2.7588522638000001</v>
      </c>
      <c r="H1492" s="3">
        <v>-0.68231111389999999</v>
      </c>
      <c r="I1492" t="s">
        <v>4755</v>
      </c>
      <c r="J1492" t="s">
        <v>4756</v>
      </c>
      <c r="K1492" t="s">
        <v>1060</v>
      </c>
    </row>
    <row r="1493" spans="1:11" x14ac:dyDescent="0.2">
      <c r="A1493" t="s">
        <v>3749</v>
      </c>
      <c r="B1493">
        <v>2</v>
      </c>
      <c r="C1493" t="s">
        <v>750</v>
      </c>
      <c r="D1493" t="s">
        <v>10</v>
      </c>
      <c r="E1493" t="s">
        <v>2147</v>
      </c>
      <c r="F1493" t="s">
        <v>2148</v>
      </c>
      <c r="G1493" s="2">
        <v>-2.5951880155999998</v>
      </c>
      <c r="H1493" s="3">
        <v>-0.60758794900000002</v>
      </c>
      <c r="I1493" t="s">
        <v>4757</v>
      </c>
      <c r="J1493" t="s">
        <v>4758</v>
      </c>
      <c r="K1493" t="s">
        <v>4759</v>
      </c>
    </row>
    <row r="1494" spans="1:11" x14ac:dyDescent="0.2">
      <c r="A1494" t="s">
        <v>3749</v>
      </c>
      <c r="B1494">
        <v>2</v>
      </c>
      <c r="C1494" t="s">
        <v>750</v>
      </c>
      <c r="D1494" t="s">
        <v>10</v>
      </c>
      <c r="E1494" t="s">
        <v>312</v>
      </c>
      <c r="F1494" t="s">
        <v>313</v>
      </c>
      <c r="G1494" s="2">
        <v>-2.1810498454</v>
      </c>
      <c r="H1494" s="3">
        <v>-0.40441991869999999</v>
      </c>
      <c r="I1494" t="s">
        <v>4760</v>
      </c>
      <c r="J1494" t="s">
        <v>4761</v>
      </c>
      <c r="K1494" t="s">
        <v>4762</v>
      </c>
    </row>
    <row r="1495" spans="1:11" x14ac:dyDescent="0.2">
      <c r="A1495" t="s">
        <v>3749</v>
      </c>
      <c r="B1495">
        <v>2</v>
      </c>
      <c r="C1495" t="s">
        <v>750</v>
      </c>
      <c r="D1495" t="s">
        <v>10</v>
      </c>
      <c r="E1495" t="s">
        <v>2142</v>
      </c>
      <c r="F1495" t="s">
        <v>2143</v>
      </c>
      <c r="G1495" s="2">
        <v>-2.0656369159999999</v>
      </c>
      <c r="H1495" s="3">
        <v>-0.33620560630000002</v>
      </c>
      <c r="I1495" t="s">
        <v>4763</v>
      </c>
      <c r="J1495" t="s">
        <v>4764</v>
      </c>
      <c r="K1495" t="s">
        <v>4765</v>
      </c>
    </row>
    <row r="1496" spans="1:11" x14ac:dyDescent="0.2">
      <c r="A1496" t="s">
        <v>3749</v>
      </c>
      <c r="B1496">
        <v>2</v>
      </c>
      <c r="C1496" t="s">
        <v>750</v>
      </c>
      <c r="D1496" t="s">
        <v>10</v>
      </c>
      <c r="E1496" t="s">
        <v>294</v>
      </c>
      <c r="F1496" t="s">
        <v>295</v>
      </c>
      <c r="G1496" s="2">
        <v>-2.0520195326000001</v>
      </c>
      <c r="H1496" s="3">
        <v>-0.33495900049999999</v>
      </c>
      <c r="I1496" t="s">
        <v>4766</v>
      </c>
      <c r="J1496" t="s">
        <v>4767</v>
      </c>
      <c r="K1496" t="s">
        <v>4768</v>
      </c>
    </row>
    <row r="1497" spans="1:11" x14ac:dyDescent="0.2">
      <c r="A1497" t="s">
        <v>3749</v>
      </c>
      <c r="B1497">
        <v>2</v>
      </c>
      <c r="C1497" t="s">
        <v>756</v>
      </c>
      <c r="D1497" t="s">
        <v>10</v>
      </c>
      <c r="E1497" t="s">
        <v>3776</v>
      </c>
      <c r="F1497" t="s">
        <v>3777</v>
      </c>
      <c r="G1497" s="2">
        <v>-2.7362234775999998</v>
      </c>
      <c r="H1497" s="3">
        <v>-0.67101687509999997</v>
      </c>
      <c r="I1497" t="s">
        <v>4769</v>
      </c>
      <c r="J1497" t="s">
        <v>4770</v>
      </c>
      <c r="K1497" t="s">
        <v>119</v>
      </c>
    </row>
    <row r="1498" spans="1:11" x14ac:dyDescent="0.2">
      <c r="A1498" t="s">
        <v>3749</v>
      </c>
      <c r="B1498">
        <v>2</v>
      </c>
      <c r="C1498" t="s">
        <v>760</v>
      </c>
      <c r="D1498" t="s">
        <v>10</v>
      </c>
      <c r="E1498" t="s">
        <v>3776</v>
      </c>
      <c r="F1498" t="s">
        <v>3777</v>
      </c>
      <c r="G1498" s="2">
        <v>-2.7362234775999998</v>
      </c>
      <c r="H1498" s="3">
        <v>-0.67101687509999997</v>
      </c>
      <c r="I1498" t="s">
        <v>4769</v>
      </c>
      <c r="J1498" t="s">
        <v>4770</v>
      </c>
      <c r="K1498" t="s">
        <v>1131</v>
      </c>
    </row>
    <row r="1499" spans="1:11" x14ac:dyDescent="0.2">
      <c r="A1499" t="s">
        <v>3749</v>
      </c>
      <c r="B1499">
        <v>2</v>
      </c>
      <c r="C1499" t="s">
        <v>775</v>
      </c>
      <c r="D1499" t="s">
        <v>153</v>
      </c>
      <c r="E1499" t="s">
        <v>152</v>
      </c>
      <c r="F1499" t="s">
        <v>154</v>
      </c>
      <c r="G1499" s="2">
        <v>-2.6201315083000001</v>
      </c>
      <c r="H1499" s="3">
        <v>-0.61614102559999995</v>
      </c>
      <c r="I1499" t="s">
        <v>4771</v>
      </c>
      <c r="J1499" t="s">
        <v>4772</v>
      </c>
      <c r="K1499" t="s">
        <v>1000</v>
      </c>
    </row>
    <row r="1500" spans="1:11" x14ac:dyDescent="0.2">
      <c r="A1500" t="s">
        <v>3749</v>
      </c>
      <c r="B1500">
        <v>2</v>
      </c>
      <c r="C1500" t="s">
        <v>779</v>
      </c>
      <c r="D1500" t="s">
        <v>153</v>
      </c>
      <c r="E1500" t="s">
        <v>152</v>
      </c>
      <c r="F1500" t="s">
        <v>154</v>
      </c>
      <c r="G1500" s="2">
        <v>-2.6201315083000001</v>
      </c>
      <c r="H1500" s="3">
        <v>-0.61614102559999995</v>
      </c>
      <c r="I1500" t="s">
        <v>4771</v>
      </c>
      <c r="J1500" t="s">
        <v>4772</v>
      </c>
      <c r="K1500" t="s">
        <v>2338</v>
      </c>
    </row>
    <row r="1501" spans="1:11" x14ac:dyDescent="0.2">
      <c r="A1501" t="s">
        <v>3749</v>
      </c>
      <c r="B1501">
        <v>2</v>
      </c>
      <c r="C1501" t="s">
        <v>788</v>
      </c>
      <c r="D1501" t="s">
        <v>10</v>
      </c>
      <c r="E1501" t="s">
        <v>3778</v>
      </c>
      <c r="F1501" t="s">
        <v>3779</v>
      </c>
      <c r="G1501" s="2">
        <v>-2.5227305687000001</v>
      </c>
      <c r="H1501" s="3">
        <v>-0.58093287559999995</v>
      </c>
      <c r="I1501" t="s">
        <v>4773</v>
      </c>
      <c r="J1501" t="s">
        <v>4774</v>
      </c>
      <c r="K1501" t="s">
        <v>130</v>
      </c>
    </row>
    <row r="1502" spans="1:11" x14ac:dyDescent="0.2">
      <c r="A1502" t="s">
        <v>3749</v>
      </c>
      <c r="B1502">
        <v>2</v>
      </c>
      <c r="C1502" t="s">
        <v>792</v>
      </c>
      <c r="D1502" t="s">
        <v>10</v>
      </c>
      <c r="E1502" t="s">
        <v>3778</v>
      </c>
      <c r="F1502" t="s">
        <v>3779</v>
      </c>
      <c r="G1502" s="2">
        <v>-2.5227305687000001</v>
      </c>
      <c r="H1502" s="3">
        <v>-0.58093287559999995</v>
      </c>
      <c r="I1502" t="s">
        <v>4773</v>
      </c>
      <c r="J1502" t="s">
        <v>4774</v>
      </c>
      <c r="K1502" t="s">
        <v>4775</v>
      </c>
    </row>
    <row r="1503" spans="1:11" x14ac:dyDescent="0.2">
      <c r="A1503" t="s">
        <v>3749</v>
      </c>
      <c r="B1503">
        <v>2</v>
      </c>
      <c r="C1503" t="s">
        <v>794</v>
      </c>
      <c r="D1503" t="s">
        <v>10</v>
      </c>
      <c r="E1503" t="s">
        <v>3780</v>
      </c>
      <c r="F1503" t="s">
        <v>3781</v>
      </c>
      <c r="G1503" s="2">
        <v>-2.5193664880000002</v>
      </c>
      <c r="H1503" s="3">
        <v>-0.58093287559999995</v>
      </c>
      <c r="I1503" t="s">
        <v>4776</v>
      </c>
      <c r="J1503" t="s">
        <v>4777</v>
      </c>
      <c r="K1503" t="s">
        <v>1432</v>
      </c>
    </row>
    <row r="1504" spans="1:11" x14ac:dyDescent="0.2">
      <c r="A1504" t="s">
        <v>3749</v>
      </c>
      <c r="B1504">
        <v>2</v>
      </c>
      <c r="C1504" t="s">
        <v>798</v>
      </c>
      <c r="D1504" t="s">
        <v>10</v>
      </c>
      <c r="E1504" t="s">
        <v>3780</v>
      </c>
      <c r="F1504" t="s">
        <v>3781</v>
      </c>
      <c r="G1504" s="2">
        <v>-2.5193664880000002</v>
      </c>
      <c r="H1504" s="3">
        <v>-0.58093287559999995</v>
      </c>
      <c r="I1504" t="s">
        <v>4776</v>
      </c>
      <c r="J1504" t="s">
        <v>4777</v>
      </c>
      <c r="K1504" t="s">
        <v>4778</v>
      </c>
    </row>
    <row r="1505" spans="1:11" x14ac:dyDescent="0.2">
      <c r="A1505" t="s">
        <v>3749</v>
      </c>
      <c r="B1505">
        <v>2</v>
      </c>
      <c r="C1505" t="s">
        <v>800</v>
      </c>
      <c r="D1505" t="s">
        <v>10</v>
      </c>
      <c r="E1505" t="s">
        <v>161</v>
      </c>
      <c r="F1505" t="s">
        <v>162</v>
      </c>
      <c r="G1505" s="2">
        <v>-2.5085350123999999</v>
      </c>
      <c r="H1505" s="3">
        <v>-0.58093287559999995</v>
      </c>
      <c r="I1505" t="s">
        <v>4779</v>
      </c>
      <c r="J1505" t="s">
        <v>4780</v>
      </c>
      <c r="K1505" t="s">
        <v>119</v>
      </c>
    </row>
    <row r="1506" spans="1:11" x14ac:dyDescent="0.2">
      <c r="A1506" t="s">
        <v>3749</v>
      </c>
      <c r="B1506">
        <v>2</v>
      </c>
      <c r="C1506" t="s">
        <v>804</v>
      </c>
      <c r="D1506" t="s">
        <v>10</v>
      </c>
      <c r="E1506" t="s">
        <v>161</v>
      </c>
      <c r="F1506" t="s">
        <v>162</v>
      </c>
      <c r="G1506" s="2">
        <v>-2.5085350123999999</v>
      </c>
      <c r="H1506" s="3">
        <v>-0.58093287559999995</v>
      </c>
      <c r="I1506" t="s">
        <v>4779</v>
      </c>
      <c r="J1506" t="s">
        <v>4780</v>
      </c>
      <c r="K1506" t="s">
        <v>992</v>
      </c>
    </row>
    <row r="1507" spans="1:11" x14ac:dyDescent="0.2">
      <c r="A1507" t="s">
        <v>3749</v>
      </c>
      <c r="B1507">
        <v>3</v>
      </c>
      <c r="C1507" t="s">
        <v>9</v>
      </c>
      <c r="D1507" t="s">
        <v>153</v>
      </c>
      <c r="E1507" t="s">
        <v>209</v>
      </c>
      <c r="F1507" t="s">
        <v>210</v>
      </c>
      <c r="G1507" s="2">
        <v>-6.2158742140000003</v>
      </c>
      <c r="H1507" s="3">
        <v>-2.4958803877000002</v>
      </c>
      <c r="I1507" t="s">
        <v>4781</v>
      </c>
      <c r="J1507" t="s">
        <v>4782</v>
      </c>
      <c r="K1507" t="s">
        <v>598</v>
      </c>
    </row>
    <row r="1508" spans="1:11" x14ac:dyDescent="0.2">
      <c r="A1508" t="s">
        <v>3749</v>
      </c>
      <c r="B1508">
        <v>3</v>
      </c>
      <c r="C1508" t="s">
        <v>16</v>
      </c>
      <c r="D1508" t="s">
        <v>153</v>
      </c>
      <c r="E1508" t="s">
        <v>209</v>
      </c>
      <c r="F1508" t="s">
        <v>210</v>
      </c>
      <c r="G1508" s="2">
        <v>-6.2158742140000003</v>
      </c>
      <c r="H1508" s="3">
        <v>-2.4958803877000002</v>
      </c>
      <c r="I1508" t="s">
        <v>4783</v>
      </c>
      <c r="J1508" t="s">
        <v>4784</v>
      </c>
      <c r="K1508" t="s">
        <v>4785</v>
      </c>
    </row>
    <row r="1509" spans="1:11" x14ac:dyDescent="0.2">
      <c r="A1509" t="s">
        <v>3749</v>
      </c>
      <c r="B1509">
        <v>3</v>
      </c>
      <c r="C1509" t="s">
        <v>16</v>
      </c>
      <c r="D1509" t="s">
        <v>10</v>
      </c>
      <c r="E1509" t="s">
        <v>1297</v>
      </c>
      <c r="F1509" t="s">
        <v>1298</v>
      </c>
      <c r="G1509" s="2">
        <v>-3.7965290770000002</v>
      </c>
      <c r="H1509" s="3">
        <v>-0.93198074809999998</v>
      </c>
      <c r="I1509" t="s">
        <v>4786</v>
      </c>
      <c r="J1509" t="s">
        <v>4787</v>
      </c>
      <c r="K1509" t="s">
        <v>4788</v>
      </c>
    </row>
    <row r="1510" spans="1:11" x14ac:dyDescent="0.2">
      <c r="A1510" t="s">
        <v>3749</v>
      </c>
      <c r="B1510">
        <v>3</v>
      </c>
      <c r="C1510" t="s">
        <v>16</v>
      </c>
      <c r="D1510" t="s">
        <v>10</v>
      </c>
      <c r="E1510" t="s">
        <v>1275</v>
      </c>
      <c r="F1510" t="s">
        <v>1276</v>
      </c>
      <c r="G1510" s="2">
        <v>-3.7488845875000001</v>
      </c>
      <c r="H1510" s="3">
        <v>-0.93198074809999998</v>
      </c>
      <c r="I1510" t="s">
        <v>4789</v>
      </c>
      <c r="J1510" t="s">
        <v>4790</v>
      </c>
      <c r="K1510" t="s">
        <v>4791</v>
      </c>
    </row>
    <row r="1511" spans="1:11" x14ac:dyDescent="0.2">
      <c r="A1511" t="s">
        <v>3749</v>
      </c>
      <c r="B1511">
        <v>3</v>
      </c>
      <c r="C1511" t="s">
        <v>16</v>
      </c>
      <c r="D1511" t="s">
        <v>10</v>
      </c>
      <c r="E1511" t="s">
        <v>1280</v>
      </c>
      <c r="F1511" t="s">
        <v>1281</v>
      </c>
      <c r="G1511" s="2">
        <v>-3.2688951720000001</v>
      </c>
      <c r="H1511" s="3">
        <v>-0.6062958141</v>
      </c>
      <c r="I1511" t="s">
        <v>4792</v>
      </c>
      <c r="J1511" t="s">
        <v>4793</v>
      </c>
      <c r="K1511" t="s">
        <v>4794</v>
      </c>
    </row>
    <row r="1512" spans="1:11" x14ac:dyDescent="0.2">
      <c r="A1512" t="s">
        <v>3749</v>
      </c>
      <c r="B1512">
        <v>3</v>
      </c>
      <c r="C1512" t="s">
        <v>16</v>
      </c>
      <c r="D1512" t="s">
        <v>10</v>
      </c>
      <c r="E1512" t="s">
        <v>1292</v>
      </c>
      <c r="F1512" t="s">
        <v>1293</v>
      </c>
      <c r="G1512" s="2">
        <v>-3.2610716344999999</v>
      </c>
      <c r="H1512" s="3">
        <v>-0.6062958141</v>
      </c>
      <c r="I1512" t="s">
        <v>4795</v>
      </c>
      <c r="J1512" t="s">
        <v>4796</v>
      </c>
      <c r="K1512" t="s">
        <v>4797</v>
      </c>
    </row>
    <row r="1513" spans="1:11" x14ac:dyDescent="0.2">
      <c r="A1513" t="s">
        <v>3749</v>
      </c>
      <c r="B1513">
        <v>3</v>
      </c>
      <c r="C1513" t="s">
        <v>16</v>
      </c>
      <c r="D1513" t="s">
        <v>10</v>
      </c>
      <c r="E1513" t="s">
        <v>1320</v>
      </c>
      <c r="F1513" t="s">
        <v>1321</v>
      </c>
      <c r="G1513" s="2">
        <v>-3.2123462881</v>
      </c>
      <c r="H1513" s="3">
        <v>-0.6062958141</v>
      </c>
      <c r="I1513" t="s">
        <v>4798</v>
      </c>
      <c r="J1513" t="s">
        <v>4799</v>
      </c>
      <c r="K1513" t="s">
        <v>4800</v>
      </c>
    </row>
    <row r="1514" spans="1:11" x14ac:dyDescent="0.2">
      <c r="A1514" t="s">
        <v>3749</v>
      </c>
      <c r="B1514">
        <v>3</v>
      </c>
      <c r="C1514" t="s">
        <v>16</v>
      </c>
      <c r="D1514" t="s">
        <v>10</v>
      </c>
      <c r="E1514" t="s">
        <v>1325</v>
      </c>
      <c r="F1514" t="s">
        <v>1326</v>
      </c>
      <c r="G1514" s="2">
        <v>-3.2123462881</v>
      </c>
      <c r="H1514" s="3">
        <v>-0.6062958141</v>
      </c>
      <c r="I1514" t="s">
        <v>4798</v>
      </c>
      <c r="J1514" t="s">
        <v>4799</v>
      </c>
      <c r="K1514" t="s">
        <v>4800</v>
      </c>
    </row>
    <row r="1515" spans="1:11" x14ac:dyDescent="0.2">
      <c r="A1515" t="s">
        <v>3749</v>
      </c>
      <c r="B1515">
        <v>3</v>
      </c>
      <c r="C1515" t="s">
        <v>16</v>
      </c>
      <c r="D1515" t="s">
        <v>10</v>
      </c>
      <c r="E1515" t="s">
        <v>1305</v>
      </c>
      <c r="F1515" t="s">
        <v>1306</v>
      </c>
      <c r="G1515" s="2">
        <v>-2.7732143109999998</v>
      </c>
      <c r="H1515" s="3">
        <v>-0.37955574860000002</v>
      </c>
      <c r="I1515" t="s">
        <v>4801</v>
      </c>
      <c r="J1515" t="s">
        <v>4802</v>
      </c>
      <c r="K1515" t="s">
        <v>4803</v>
      </c>
    </row>
    <row r="1516" spans="1:11" x14ac:dyDescent="0.2">
      <c r="A1516" t="s">
        <v>3749</v>
      </c>
      <c r="B1516">
        <v>3</v>
      </c>
      <c r="C1516" t="s">
        <v>16</v>
      </c>
      <c r="D1516" t="s">
        <v>10</v>
      </c>
      <c r="E1516" t="s">
        <v>328</v>
      </c>
      <c r="F1516" t="s">
        <v>329</v>
      </c>
      <c r="G1516" s="2">
        <v>-2.7193383333000001</v>
      </c>
      <c r="H1516" s="3">
        <v>-0.37955574860000002</v>
      </c>
      <c r="I1516" t="s">
        <v>4804</v>
      </c>
      <c r="J1516" t="s">
        <v>4805</v>
      </c>
      <c r="K1516" t="s">
        <v>4806</v>
      </c>
    </row>
    <row r="1517" spans="1:11" x14ac:dyDescent="0.2">
      <c r="A1517" t="s">
        <v>3749</v>
      </c>
      <c r="B1517">
        <v>3</v>
      </c>
      <c r="C1517" t="s">
        <v>16</v>
      </c>
      <c r="D1517" t="s">
        <v>153</v>
      </c>
      <c r="E1517" t="s">
        <v>269</v>
      </c>
      <c r="F1517" t="s">
        <v>270</v>
      </c>
      <c r="G1517" s="2">
        <v>-2.3368976877000001</v>
      </c>
      <c r="H1517" s="3">
        <v>-0.1951605783</v>
      </c>
      <c r="I1517" t="s">
        <v>4807</v>
      </c>
      <c r="J1517" t="s">
        <v>4808</v>
      </c>
      <c r="K1517" t="s">
        <v>4809</v>
      </c>
    </row>
    <row r="1518" spans="1:11" x14ac:dyDescent="0.2">
      <c r="A1518" t="s">
        <v>3749</v>
      </c>
      <c r="B1518">
        <v>3</v>
      </c>
      <c r="C1518" t="s">
        <v>16</v>
      </c>
      <c r="D1518" t="s">
        <v>10</v>
      </c>
      <c r="E1518" t="s">
        <v>1285</v>
      </c>
      <c r="F1518" t="s">
        <v>1286</v>
      </c>
      <c r="G1518" s="2">
        <v>-2.3240897976000001</v>
      </c>
      <c r="H1518" s="3">
        <v>-0.1951605783</v>
      </c>
      <c r="I1518" t="s">
        <v>4810</v>
      </c>
      <c r="J1518" t="s">
        <v>4811</v>
      </c>
      <c r="K1518" t="s">
        <v>4812</v>
      </c>
    </row>
    <row r="1519" spans="1:11" x14ac:dyDescent="0.2">
      <c r="A1519" t="s">
        <v>3749</v>
      </c>
      <c r="B1519">
        <v>3</v>
      </c>
      <c r="C1519" t="s">
        <v>16</v>
      </c>
      <c r="D1519" t="s">
        <v>10</v>
      </c>
      <c r="E1519" t="s">
        <v>1290</v>
      </c>
      <c r="F1519" t="s">
        <v>1291</v>
      </c>
      <c r="G1519" s="2">
        <v>-2.3240897976000001</v>
      </c>
      <c r="H1519" s="3">
        <v>-0.1951605783</v>
      </c>
      <c r="I1519" t="s">
        <v>4810</v>
      </c>
      <c r="J1519" t="s">
        <v>4811</v>
      </c>
      <c r="K1519" t="s">
        <v>4812</v>
      </c>
    </row>
    <row r="1520" spans="1:11" x14ac:dyDescent="0.2">
      <c r="A1520" t="s">
        <v>3749</v>
      </c>
      <c r="B1520">
        <v>3</v>
      </c>
      <c r="C1520" t="s">
        <v>33</v>
      </c>
      <c r="D1520" t="s">
        <v>10</v>
      </c>
      <c r="E1520" t="s">
        <v>177</v>
      </c>
      <c r="F1520" t="s">
        <v>178</v>
      </c>
      <c r="G1520" s="2">
        <v>-5.7257723058999996</v>
      </c>
      <c r="H1520" s="3">
        <v>-2.3068084752</v>
      </c>
      <c r="I1520" t="s">
        <v>4813</v>
      </c>
      <c r="J1520" t="s">
        <v>4814</v>
      </c>
      <c r="K1520" t="s">
        <v>2733</v>
      </c>
    </row>
    <row r="1521" spans="1:11" x14ac:dyDescent="0.2">
      <c r="A1521" t="s">
        <v>3749</v>
      </c>
      <c r="B1521">
        <v>3</v>
      </c>
      <c r="C1521" t="s">
        <v>38</v>
      </c>
      <c r="D1521" t="s">
        <v>10</v>
      </c>
      <c r="E1521" t="s">
        <v>177</v>
      </c>
      <c r="F1521" t="s">
        <v>178</v>
      </c>
      <c r="G1521" s="2">
        <v>-5.7257723058999996</v>
      </c>
      <c r="H1521" s="3">
        <v>-2.3068084752</v>
      </c>
      <c r="I1521" t="s">
        <v>4815</v>
      </c>
      <c r="J1521" t="s">
        <v>4816</v>
      </c>
      <c r="K1521" t="s">
        <v>4817</v>
      </c>
    </row>
    <row r="1522" spans="1:11" x14ac:dyDescent="0.2">
      <c r="A1522" t="s">
        <v>3749</v>
      </c>
      <c r="B1522">
        <v>3</v>
      </c>
      <c r="C1522" t="s">
        <v>38</v>
      </c>
      <c r="D1522" t="s">
        <v>10</v>
      </c>
      <c r="E1522" t="s">
        <v>298</v>
      </c>
      <c r="F1522" t="s">
        <v>299</v>
      </c>
      <c r="G1522" s="2">
        <v>-5.2066792550000001</v>
      </c>
      <c r="H1522" s="3">
        <v>-2.0495938101000002</v>
      </c>
      <c r="I1522" t="s">
        <v>4815</v>
      </c>
      <c r="J1522" t="s">
        <v>4816</v>
      </c>
      <c r="K1522" t="s">
        <v>4818</v>
      </c>
    </row>
    <row r="1523" spans="1:11" x14ac:dyDescent="0.2">
      <c r="A1523" t="s">
        <v>3749</v>
      </c>
      <c r="B1523">
        <v>3</v>
      </c>
      <c r="C1523" t="s">
        <v>38</v>
      </c>
      <c r="D1523" t="s">
        <v>10</v>
      </c>
      <c r="E1523" t="s">
        <v>334</v>
      </c>
      <c r="F1523" t="s">
        <v>335</v>
      </c>
      <c r="G1523" s="2">
        <v>-5.1675276451999999</v>
      </c>
      <c r="H1523" s="3">
        <v>-2.0495938101000002</v>
      </c>
      <c r="I1523" t="s">
        <v>4819</v>
      </c>
      <c r="J1523" t="s">
        <v>4820</v>
      </c>
      <c r="K1523" t="s">
        <v>4821</v>
      </c>
    </row>
    <row r="1524" spans="1:11" x14ac:dyDescent="0.2">
      <c r="A1524" t="s">
        <v>3749</v>
      </c>
      <c r="B1524">
        <v>3</v>
      </c>
      <c r="C1524" t="s">
        <v>38</v>
      </c>
      <c r="D1524" t="s">
        <v>10</v>
      </c>
      <c r="E1524" t="s">
        <v>2859</v>
      </c>
      <c r="F1524" t="s">
        <v>2860</v>
      </c>
      <c r="G1524" s="2">
        <v>-3.0039772177000001</v>
      </c>
      <c r="H1524" s="3">
        <v>-0.46007465040000001</v>
      </c>
      <c r="I1524" t="s">
        <v>4822</v>
      </c>
      <c r="J1524" t="s">
        <v>4823</v>
      </c>
      <c r="K1524" t="s">
        <v>4824</v>
      </c>
    </row>
    <row r="1525" spans="1:11" x14ac:dyDescent="0.2">
      <c r="A1525" t="s">
        <v>3749</v>
      </c>
      <c r="B1525">
        <v>3</v>
      </c>
      <c r="C1525" t="s">
        <v>38</v>
      </c>
      <c r="D1525" t="s">
        <v>10</v>
      </c>
      <c r="E1525" t="s">
        <v>4825</v>
      </c>
      <c r="F1525" t="s">
        <v>4826</v>
      </c>
      <c r="G1525" s="2">
        <v>-2.4681126825000002</v>
      </c>
      <c r="H1525" s="3">
        <v>-0.19527688739999999</v>
      </c>
      <c r="I1525" t="s">
        <v>4827</v>
      </c>
      <c r="J1525" t="s">
        <v>4828</v>
      </c>
      <c r="K1525" t="s">
        <v>4829</v>
      </c>
    </row>
    <row r="1526" spans="1:11" x14ac:dyDescent="0.2">
      <c r="A1526" t="s">
        <v>3749</v>
      </c>
      <c r="B1526">
        <v>3</v>
      </c>
      <c r="C1526" t="s">
        <v>38</v>
      </c>
      <c r="D1526" t="s">
        <v>10</v>
      </c>
      <c r="E1526" t="s">
        <v>2505</v>
      </c>
      <c r="F1526" t="s">
        <v>2506</v>
      </c>
      <c r="G1526" s="2">
        <v>-2.4344044271</v>
      </c>
      <c r="H1526" s="3">
        <v>-0.1951605783</v>
      </c>
      <c r="I1526" t="s">
        <v>4830</v>
      </c>
      <c r="J1526" t="s">
        <v>4831</v>
      </c>
      <c r="K1526" t="s">
        <v>4832</v>
      </c>
    </row>
    <row r="1527" spans="1:11" x14ac:dyDescent="0.2">
      <c r="A1527" t="s">
        <v>3749</v>
      </c>
      <c r="B1527">
        <v>3</v>
      </c>
      <c r="C1527" t="s">
        <v>38</v>
      </c>
      <c r="D1527" t="s">
        <v>10</v>
      </c>
      <c r="E1527" t="s">
        <v>442</v>
      </c>
      <c r="F1527" t="s">
        <v>443</v>
      </c>
      <c r="G1527" s="2">
        <v>-2.3994289194</v>
      </c>
      <c r="H1527" s="3">
        <v>-0.1951605783</v>
      </c>
      <c r="I1527" t="s">
        <v>4833</v>
      </c>
      <c r="J1527" t="s">
        <v>4834</v>
      </c>
      <c r="K1527" t="s">
        <v>4835</v>
      </c>
    </row>
    <row r="1528" spans="1:11" x14ac:dyDescent="0.2">
      <c r="A1528" t="s">
        <v>3749</v>
      </c>
      <c r="B1528">
        <v>3</v>
      </c>
      <c r="C1528" t="s">
        <v>38</v>
      </c>
      <c r="D1528" t="s">
        <v>10</v>
      </c>
      <c r="E1528" t="s">
        <v>2496</v>
      </c>
      <c r="F1528" t="s">
        <v>2497</v>
      </c>
      <c r="G1528" s="2">
        <v>-2.3988668864</v>
      </c>
      <c r="H1528" s="3">
        <v>-0.1951605783</v>
      </c>
      <c r="I1528" t="s">
        <v>4836</v>
      </c>
      <c r="J1528" t="s">
        <v>4837</v>
      </c>
      <c r="K1528" t="s">
        <v>4838</v>
      </c>
    </row>
    <row r="1529" spans="1:11" x14ac:dyDescent="0.2">
      <c r="A1529" t="s">
        <v>3749</v>
      </c>
      <c r="B1529">
        <v>3</v>
      </c>
      <c r="C1529" t="s">
        <v>38</v>
      </c>
      <c r="D1529" t="s">
        <v>10</v>
      </c>
      <c r="E1529" t="s">
        <v>2513</v>
      </c>
      <c r="F1529" t="s">
        <v>2514</v>
      </c>
      <c r="G1529" s="2">
        <v>-2.3413975647999998</v>
      </c>
      <c r="H1529" s="3">
        <v>-0.1951605783</v>
      </c>
      <c r="I1529" t="s">
        <v>4839</v>
      </c>
      <c r="J1529" t="s">
        <v>4840</v>
      </c>
      <c r="K1529" t="s">
        <v>4841</v>
      </c>
    </row>
    <row r="1530" spans="1:11" x14ac:dyDescent="0.2">
      <c r="A1530" t="s">
        <v>3749</v>
      </c>
      <c r="B1530">
        <v>3</v>
      </c>
      <c r="C1530" t="s">
        <v>38</v>
      </c>
      <c r="D1530" t="s">
        <v>10</v>
      </c>
      <c r="E1530" t="s">
        <v>4842</v>
      </c>
      <c r="F1530" t="s">
        <v>4843</v>
      </c>
      <c r="G1530" s="2">
        <v>-2.3260285019000002</v>
      </c>
      <c r="H1530" s="3">
        <v>-0.1951605783</v>
      </c>
      <c r="I1530" t="s">
        <v>4827</v>
      </c>
      <c r="J1530" t="s">
        <v>4828</v>
      </c>
      <c r="K1530" t="s">
        <v>4844</v>
      </c>
    </row>
    <row r="1531" spans="1:11" x14ac:dyDescent="0.2">
      <c r="A1531" t="s">
        <v>3749</v>
      </c>
      <c r="B1531">
        <v>3</v>
      </c>
      <c r="C1531" t="s">
        <v>38</v>
      </c>
      <c r="D1531" t="s">
        <v>10</v>
      </c>
      <c r="E1531" t="s">
        <v>1412</v>
      </c>
      <c r="F1531" t="s">
        <v>1413</v>
      </c>
      <c r="G1531" s="2">
        <v>-2.2338161585999998</v>
      </c>
      <c r="H1531" s="3">
        <v>-0.12734496519999999</v>
      </c>
      <c r="I1531" t="s">
        <v>4845</v>
      </c>
      <c r="J1531" t="s">
        <v>4846</v>
      </c>
      <c r="K1531" t="s">
        <v>4847</v>
      </c>
    </row>
    <row r="1532" spans="1:11" x14ac:dyDescent="0.2">
      <c r="A1532" t="s">
        <v>3749</v>
      </c>
      <c r="B1532">
        <v>3</v>
      </c>
      <c r="C1532" t="s">
        <v>38</v>
      </c>
      <c r="D1532" t="s">
        <v>10</v>
      </c>
      <c r="E1532" t="s">
        <v>1417</v>
      </c>
      <c r="F1532" t="s">
        <v>1418</v>
      </c>
      <c r="G1532" s="2">
        <v>-2.0127649925000002</v>
      </c>
      <c r="H1532" s="3">
        <v>0</v>
      </c>
      <c r="I1532" t="s">
        <v>4848</v>
      </c>
      <c r="J1532" t="s">
        <v>4849</v>
      </c>
      <c r="K1532" t="s">
        <v>4850</v>
      </c>
    </row>
    <row r="1533" spans="1:11" x14ac:dyDescent="0.2">
      <c r="A1533" t="s">
        <v>3749</v>
      </c>
      <c r="B1533">
        <v>3</v>
      </c>
      <c r="C1533" t="s">
        <v>60</v>
      </c>
      <c r="D1533" t="s">
        <v>10</v>
      </c>
      <c r="E1533" t="s">
        <v>219</v>
      </c>
      <c r="F1533" t="s">
        <v>220</v>
      </c>
      <c r="G1533" s="2">
        <v>-4.8108079787999998</v>
      </c>
      <c r="H1533" s="3">
        <v>-1.7897841566999999</v>
      </c>
      <c r="I1533" t="s">
        <v>4851</v>
      </c>
      <c r="J1533" t="s">
        <v>4852</v>
      </c>
      <c r="K1533" t="s">
        <v>797</v>
      </c>
    </row>
    <row r="1534" spans="1:11" x14ac:dyDescent="0.2">
      <c r="A1534" t="s">
        <v>3749</v>
      </c>
      <c r="B1534">
        <v>3</v>
      </c>
      <c r="C1534" t="s">
        <v>65</v>
      </c>
      <c r="D1534" t="s">
        <v>10</v>
      </c>
      <c r="E1534" t="s">
        <v>219</v>
      </c>
      <c r="F1534" t="s">
        <v>220</v>
      </c>
      <c r="G1534" s="2">
        <v>-4.8108079787999998</v>
      </c>
      <c r="H1534" s="3">
        <v>-1.7897841566999999</v>
      </c>
      <c r="I1534" t="s">
        <v>4851</v>
      </c>
      <c r="J1534" t="s">
        <v>4852</v>
      </c>
      <c r="K1534" t="s">
        <v>4853</v>
      </c>
    </row>
    <row r="1535" spans="1:11" x14ac:dyDescent="0.2">
      <c r="A1535" t="s">
        <v>3749</v>
      </c>
      <c r="B1535">
        <v>3</v>
      </c>
      <c r="C1535" t="s">
        <v>65</v>
      </c>
      <c r="D1535" t="s">
        <v>10</v>
      </c>
      <c r="E1535" t="s">
        <v>253</v>
      </c>
      <c r="F1535" t="s">
        <v>254</v>
      </c>
      <c r="G1535" s="2">
        <v>-2.2240895011999999</v>
      </c>
      <c r="H1535" s="3">
        <v>-0.12734496519999999</v>
      </c>
      <c r="I1535" t="s">
        <v>4854</v>
      </c>
      <c r="J1535" t="s">
        <v>4855</v>
      </c>
      <c r="K1535" t="s">
        <v>4856</v>
      </c>
    </row>
    <row r="1536" spans="1:11" x14ac:dyDescent="0.2">
      <c r="A1536" t="s">
        <v>3749</v>
      </c>
      <c r="B1536">
        <v>3</v>
      </c>
      <c r="C1536" t="s">
        <v>79</v>
      </c>
      <c r="D1536" t="s">
        <v>10</v>
      </c>
      <c r="E1536" t="s">
        <v>3782</v>
      </c>
      <c r="F1536" t="s">
        <v>3783</v>
      </c>
      <c r="G1536" s="2">
        <v>-4.2207439228999997</v>
      </c>
      <c r="H1536" s="3">
        <v>-1.2789013468999999</v>
      </c>
      <c r="I1536" t="s">
        <v>4857</v>
      </c>
      <c r="J1536" t="s">
        <v>4858</v>
      </c>
      <c r="K1536" t="s">
        <v>84</v>
      </c>
    </row>
    <row r="1537" spans="1:11" x14ac:dyDescent="0.2">
      <c r="A1537" t="s">
        <v>3749</v>
      </c>
      <c r="B1537">
        <v>3</v>
      </c>
      <c r="C1537" t="s">
        <v>85</v>
      </c>
      <c r="D1537" t="s">
        <v>10</v>
      </c>
      <c r="E1537" t="s">
        <v>3782</v>
      </c>
      <c r="F1537" t="s">
        <v>3783</v>
      </c>
      <c r="G1537" s="2">
        <v>-4.2207439228999997</v>
      </c>
      <c r="H1537" s="3">
        <v>-1.2789013468999999</v>
      </c>
      <c r="I1537" t="s">
        <v>4857</v>
      </c>
      <c r="J1537" t="s">
        <v>4858</v>
      </c>
      <c r="K1537" t="s">
        <v>1192</v>
      </c>
    </row>
    <row r="1538" spans="1:11" x14ac:dyDescent="0.2">
      <c r="A1538" t="s">
        <v>3749</v>
      </c>
      <c r="B1538">
        <v>3</v>
      </c>
      <c r="C1538" t="s">
        <v>87</v>
      </c>
      <c r="D1538" t="s">
        <v>10</v>
      </c>
      <c r="E1538" t="s">
        <v>426</v>
      </c>
      <c r="F1538" t="s">
        <v>427</v>
      </c>
      <c r="G1538" s="2">
        <v>-3.4443905299000002</v>
      </c>
      <c r="H1538" s="3">
        <v>-0.67863921299999996</v>
      </c>
      <c r="I1538" t="s">
        <v>4859</v>
      </c>
      <c r="J1538" t="s">
        <v>4860</v>
      </c>
      <c r="K1538" t="s">
        <v>1920</v>
      </c>
    </row>
    <row r="1539" spans="1:11" x14ac:dyDescent="0.2">
      <c r="A1539" t="s">
        <v>3749</v>
      </c>
      <c r="B1539">
        <v>3</v>
      </c>
      <c r="C1539" t="s">
        <v>92</v>
      </c>
      <c r="D1539" t="s">
        <v>10</v>
      </c>
      <c r="E1539" t="s">
        <v>426</v>
      </c>
      <c r="F1539" t="s">
        <v>427</v>
      </c>
      <c r="G1539" s="2">
        <v>-3.4443905299000002</v>
      </c>
      <c r="H1539" s="3">
        <v>-0.67863921299999996</v>
      </c>
      <c r="I1539" t="s">
        <v>4859</v>
      </c>
      <c r="J1539" t="s">
        <v>4860</v>
      </c>
      <c r="K1539" t="s">
        <v>4861</v>
      </c>
    </row>
    <row r="1540" spans="1:11" x14ac:dyDescent="0.2">
      <c r="A1540" t="s">
        <v>3749</v>
      </c>
      <c r="B1540">
        <v>3</v>
      </c>
      <c r="C1540" t="s">
        <v>92</v>
      </c>
      <c r="D1540" t="s">
        <v>10</v>
      </c>
      <c r="E1540" t="s">
        <v>4862</v>
      </c>
      <c r="F1540" t="s">
        <v>4863</v>
      </c>
      <c r="G1540" s="2">
        <v>-2.6313099226999999</v>
      </c>
      <c r="H1540" s="3">
        <v>-0.32628944430000001</v>
      </c>
      <c r="I1540" t="s">
        <v>4864</v>
      </c>
      <c r="J1540" t="s">
        <v>4865</v>
      </c>
      <c r="K1540" t="s">
        <v>3416</v>
      </c>
    </row>
    <row r="1541" spans="1:11" x14ac:dyDescent="0.2">
      <c r="A1541" t="s">
        <v>3749</v>
      </c>
      <c r="B1541">
        <v>3</v>
      </c>
      <c r="C1541" t="s">
        <v>114</v>
      </c>
      <c r="D1541" t="s">
        <v>10</v>
      </c>
      <c r="E1541" t="s">
        <v>2941</v>
      </c>
      <c r="F1541" t="s">
        <v>2942</v>
      </c>
      <c r="G1541" s="2">
        <v>-3.0940827866</v>
      </c>
      <c r="H1541" s="3">
        <v>-0.52021699590000003</v>
      </c>
      <c r="I1541" t="s">
        <v>4866</v>
      </c>
      <c r="J1541" t="s">
        <v>4867</v>
      </c>
      <c r="K1541" t="s">
        <v>2033</v>
      </c>
    </row>
    <row r="1542" spans="1:11" x14ac:dyDescent="0.2">
      <c r="A1542" t="s">
        <v>3749</v>
      </c>
      <c r="B1542">
        <v>3</v>
      </c>
      <c r="C1542" t="s">
        <v>120</v>
      </c>
      <c r="D1542" t="s">
        <v>10</v>
      </c>
      <c r="E1542" t="s">
        <v>2941</v>
      </c>
      <c r="F1542" t="s">
        <v>2942</v>
      </c>
      <c r="G1542" s="2">
        <v>-3.0940827866</v>
      </c>
      <c r="H1542" s="3">
        <v>-0.52021699590000003</v>
      </c>
      <c r="I1542" t="s">
        <v>4866</v>
      </c>
      <c r="J1542" t="s">
        <v>4867</v>
      </c>
      <c r="K1542" t="s">
        <v>4868</v>
      </c>
    </row>
    <row r="1543" spans="1:11" x14ac:dyDescent="0.2">
      <c r="A1543" t="s">
        <v>3749</v>
      </c>
      <c r="B1543">
        <v>3</v>
      </c>
      <c r="C1543" t="s">
        <v>120</v>
      </c>
      <c r="D1543" t="s">
        <v>10</v>
      </c>
      <c r="E1543" t="s">
        <v>2924</v>
      </c>
      <c r="F1543" t="s">
        <v>2925</v>
      </c>
      <c r="G1543" s="2">
        <v>-2.7889293293000001</v>
      </c>
      <c r="H1543" s="3">
        <v>-0.37955574860000002</v>
      </c>
      <c r="I1543" t="s">
        <v>4869</v>
      </c>
      <c r="J1543" t="s">
        <v>4870</v>
      </c>
      <c r="K1543" t="s">
        <v>4871</v>
      </c>
    </row>
    <row r="1544" spans="1:11" x14ac:dyDescent="0.2">
      <c r="A1544" t="s">
        <v>3749</v>
      </c>
      <c r="B1544">
        <v>3</v>
      </c>
      <c r="C1544" t="s">
        <v>120</v>
      </c>
      <c r="D1544" t="s">
        <v>10</v>
      </c>
      <c r="E1544" t="s">
        <v>402</v>
      </c>
      <c r="F1544" t="s">
        <v>403</v>
      </c>
      <c r="G1544" s="2">
        <v>-2.3574571246999998</v>
      </c>
      <c r="H1544" s="3">
        <v>-0.1951605783</v>
      </c>
      <c r="I1544" t="s">
        <v>4869</v>
      </c>
      <c r="J1544" t="s">
        <v>4870</v>
      </c>
      <c r="K1544" t="s">
        <v>4872</v>
      </c>
    </row>
    <row r="1545" spans="1:11" x14ac:dyDescent="0.2">
      <c r="A1545" t="s">
        <v>3749</v>
      </c>
      <c r="B1545">
        <v>3</v>
      </c>
      <c r="C1545" t="s">
        <v>642</v>
      </c>
      <c r="D1545" t="s">
        <v>10</v>
      </c>
      <c r="E1545" t="s">
        <v>3784</v>
      </c>
      <c r="F1545" t="s">
        <v>3785</v>
      </c>
      <c r="G1545" s="2">
        <v>-2.9233292358999998</v>
      </c>
      <c r="H1545" s="3">
        <v>-0.45643425409999999</v>
      </c>
      <c r="I1545" t="s">
        <v>4873</v>
      </c>
      <c r="J1545" t="s">
        <v>4874</v>
      </c>
      <c r="K1545" t="s">
        <v>84</v>
      </c>
    </row>
    <row r="1546" spans="1:11" x14ac:dyDescent="0.2">
      <c r="A1546" t="s">
        <v>3749</v>
      </c>
      <c r="B1546">
        <v>3</v>
      </c>
      <c r="C1546" t="s">
        <v>646</v>
      </c>
      <c r="D1546" t="s">
        <v>10</v>
      </c>
      <c r="E1546" t="s">
        <v>3784</v>
      </c>
      <c r="F1546" t="s">
        <v>3785</v>
      </c>
      <c r="G1546" s="2">
        <v>-2.9233292358999998</v>
      </c>
      <c r="H1546" s="3">
        <v>-0.45643425409999999</v>
      </c>
      <c r="I1546" t="s">
        <v>4875</v>
      </c>
      <c r="J1546" t="s">
        <v>4876</v>
      </c>
      <c r="K1546" t="s">
        <v>4877</v>
      </c>
    </row>
    <row r="1547" spans="1:11" x14ac:dyDescent="0.2">
      <c r="A1547" t="s">
        <v>3749</v>
      </c>
      <c r="B1547">
        <v>3</v>
      </c>
      <c r="C1547" t="s">
        <v>646</v>
      </c>
      <c r="D1547" t="s">
        <v>10</v>
      </c>
      <c r="E1547" t="s">
        <v>3770</v>
      </c>
      <c r="F1547" t="s">
        <v>3771</v>
      </c>
      <c r="G1547" s="2">
        <v>-2.2636575205999998</v>
      </c>
      <c r="H1547" s="3">
        <v>-0.14572368560000001</v>
      </c>
      <c r="I1547" t="s">
        <v>4878</v>
      </c>
      <c r="J1547" t="s">
        <v>4879</v>
      </c>
      <c r="K1547" t="s">
        <v>4880</v>
      </c>
    </row>
    <row r="1548" spans="1:11" x14ac:dyDescent="0.2">
      <c r="A1548" t="s">
        <v>3749</v>
      </c>
      <c r="B1548">
        <v>3</v>
      </c>
      <c r="C1548" t="s">
        <v>674</v>
      </c>
      <c r="D1548" t="s">
        <v>10</v>
      </c>
      <c r="E1548" t="s">
        <v>3786</v>
      </c>
      <c r="F1548" t="s">
        <v>3787</v>
      </c>
      <c r="G1548" s="2">
        <v>-2.9211555753999998</v>
      </c>
      <c r="H1548" s="3">
        <v>-0.45643425409999999</v>
      </c>
      <c r="I1548" t="s">
        <v>4881</v>
      </c>
      <c r="J1548" t="s">
        <v>4882</v>
      </c>
      <c r="K1548" t="s">
        <v>84</v>
      </c>
    </row>
    <row r="1549" spans="1:11" x14ac:dyDescent="0.2">
      <c r="A1549" t="s">
        <v>3749</v>
      </c>
      <c r="B1549">
        <v>3</v>
      </c>
      <c r="C1549" t="s">
        <v>677</v>
      </c>
      <c r="D1549" t="s">
        <v>10</v>
      </c>
      <c r="E1549" t="s">
        <v>3786</v>
      </c>
      <c r="F1549" t="s">
        <v>3787</v>
      </c>
      <c r="G1549" s="2">
        <v>-2.9211555753999998</v>
      </c>
      <c r="H1549" s="3">
        <v>-0.45643425409999999</v>
      </c>
      <c r="I1549" t="s">
        <v>4883</v>
      </c>
      <c r="J1549" t="s">
        <v>4884</v>
      </c>
      <c r="K1549" t="s">
        <v>4885</v>
      </c>
    </row>
    <row r="1550" spans="1:11" x14ac:dyDescent="0.2">
      <c r="A1550" t="s">
        <v>3749</v>
      </c>
      <c r="B1550">
        <v>3</v>
      </c>
      <c r="C1550" t="s">
        <v>677</v>
      </c>
      <c r="D1550" t="s">
        <v>10</v>
      </c>
      <c r="E1550" t="s">
        <v>4356</v>
      </c>
      <c r="F1550" t="s">
        <v>4357</v>
      </c>
      <c r="G1550" s="2">
        <v>-2.6630377843000002</v>
      </c>
      <c r="H1550" s="3">
        <v>-0.34098396660000002</v>
      </c>
      <c r="I1550" t="s">
        <v>4886</v>
      </c>
      <c r="J1550" t="s">
        <v>4887</v>
      </c>
      <c r="K1550" t="s">
        <v>3520</v>
      </c>
    </row>
    <row r="1551" spans="1:11" x14ac:dyDescent="0.2">
      <c r="A1551" t="s">
        <v>3749</v>
      </c>
      <c r="B1551">
        <v>3</v>
      </c>
      <c r="C1551" t="s">
        <v>679</v>
      </c>
      <c r="D1551" t="s">
        <v>10</v>
      </c>
      <c r="E1551" t="s">
        <v>247</v>
      </c>
      <c r="F1551" t="s">
        <v>248</v>
      </c>
      <c r="G1551" s="2">
        <v>-2.9211555753999998</v>
      </c>
      <c r="H1551" s="3">
        <v>-0.45643425409999999</v>
      </c>
      <c r="I1551" t="s">
        <v>4888</v>
      </c>
      <c r="J1551" t="s">
        <v>4889</v>
      </c>
      <c r="K1551" t="s">
        <v>130</v>
      </c>
    </row>
    <row r="1552" spans="1:11" x14ac:dyDescent="0.2">
      <c r="A1552" t="s">
        <v>3749</v>
      </c>
      <c r="B1552">
        <v>3</v>
      </c>
      <c r="C1552" t="s">
        <v>683</v>
      </c>
      <c r="D1552" t="s">
        <v>10</v>
      </c>
      <c r="E1552" t="s">
        <v>247</v>
      </c>
      <c r="F1552" t="s">
        <v>248</v>
      </c>
      <c r="G1552" s="2">
        <v>-2.9211555753999998</v>
      </c>
      <c r="H1552" s="3">
        <v>-0.45643425409999999</v>
      </c>
      <c r="I1552" t="s">
        <v>4888</v>
      </c>
      <c r="J1552" t="s">
        <v>4889</v>
      </c>
      <c r="K1552" t="s">
        <v>4885</v>
      </c>
    </row>
    <row r="1553" spans="1:11" x14ac:dyDescent="0.2">
      <c r="A1553" t="s">
        <v>3749</v>
      </c>
      <c r="B1553">
        <v>3</v>
      </c>
      <c r="C1553" t="s">
        <v>683</v>
      </c>
      <c r="D1553" t="s">
        <v>10</v>
      </c>
      <c r="E1553" t="s">
        <v>1688</v>
      </c>
      <c r="F1553" t="s">
        <v>1689</v>
      </c>
      <c r="G1553" s="2">
        <v>-2.3947995244000002</v>
      </c>
      <c r="H1553" s="3">
        <v>-0.1951605783</v>
      </c>
      <c r="I1553" t="s">
        <v>4890</v>
      </c>
      <c r="J1553" t="s">
        <v>4891</v>
      </c>
      <c r="K1553" t="s">
        <v>4892</v>
      </c>
    </row>
    <row r="1554" spans="1:11" x14ac:dyDescent="0.2">
      <c r="A1554" t="s">
        <v>3749</v>
      </c>
      <c r="B1554">
        <v>3</v>
      </c>
      <c r="C1554" t="s">
        <v>710</v>
      </c>
      <c r="D1554" t="s">
        <v>153</v>
      </c>
      <c r="E1554" t="s">
        <v>3788</v>
      </c>
      <c r="F1554" t="s">
        <v>3789</v>
      </c>
      <c r="G1554" s="2">
        <v>-2.8207286439999999</v>
      </c>
      <c r="H1554" s="3">
        <v>-0.37955574860000002</v>
      </c>
      <c r="I1554" t="s">
        <v>4893</v>
      </c>
      <c r="J1554" t="s">
        <v>4894</v>
      </c>
      <c r="K1554" t="s">
        <v>119</v>
      </c>
    </row>
    <row r="1555" spans="1:11" x14ac:dyDescent="0.2">
      <c r="A1555" t="s">
        <v>3749</v>
      </c>
      <c r="B1555">
        <v>3</v>
      </c>
      <c r="C1555" t="s">
        <v>714</v>
      </c>
      <c r="D1555" t="s">
        <v>153</v>
      </c>
      <c r="E1555" t="s">
        <v>3788</v>
      </c>
      <c r="F1555" t="s">
        <v>3789</v>
      </c>
      <c r="G1555" s="2">
        <v>-2.8207286439999999</v>
      </c>
      <c r="H1555" s="3">
        <v>-0.37955574860000002</v>
      </c>
      <c r="I1555" t="s">
        <v>4893</v>
      </c>
      <c r="J1555" t="s">
        <v>4894</v>
      </c>
      <c r="K1555" t="s">
        <v>3523</v>
      </c>
    </row>
    <row r="1556" spans="1:11" x14ac:dyDescent="0.2">
      <c r="A1556" t="s">
        <v>3749</v>
      </c>
      <c r="B1556">
        <v>3</v>
      </c>
      <c r="C1556" t="s">
        <v>725</v>
      </c>
      <c r="D1556" t="s">
        <v>153</v>
      </c>
      <c r="E1556" t="s">
        <v>350</v>
      </c>
      <c r="F1556" t="s">
        <v>351</v>
      </c>
      <c r="G1556" s="2">
        <v>-2.7566168642000002</v>
      </c>
      <c r="H1556" s="3">
        <v>-0.37955574860000002</v>
      </c>
      <c r="I1556" t="s">
        <v>4895</v>
      </c>
      <c r="J1556" t="s">
        <v>4896</v>
      </c>
      <c r="K1556" t="s">
        <v>803</v>
      </c>
    </row>
    <row r="1557" spans="1:11" x14ac:dyDescent="0.2">
      <c r="A1557" t="s">
        <v>3749</v>
      </c>
      <c r="B1557">
        <v>3</v>
      </c>
      <c r="C1557" t="s">
        <v>729</v>
      </c>
      <c r="D1557" t="s">
        <v>153</v>
      </c>
      <c r="E1557" t="s">
        <v>350</v>
      </c>
      <c r="F1557" t="s">
        <v>351</v>
      </c>
      <c r="G1557" s="2">
        <v>-2.7566168642000002</v>
      </c>
      <c r="H1557" s="3">
        <v>-0.37955574860000002</v>
      </c>
      <c r="I1557" t="s">
        <v>4897</v>
      </c>
      <c r="J1557" t="s">
        <v>4898</v>
      </c>
      <c r="K1557" t="s">
        <v>4899</v>
      </c>
    </row>
    <row r="1558" spans="1:11" x14ac:dyDescent="0.2">
      <c r="A1558" t="s">
        <v>3749</v>
      </c>
      <c r="B1558">
        <v>3</v>
      </c>
      <c r="C1558" t="s">
        <v>729</v>
      </c>
      <c r="D1558" t="s">
        <v>153</v>
      </c>
      <c r="E1558" t="s">
        <v>360</v>
      </c>
      <c r="F1558" t="s">
        <v>361</v>
      </c>
      <c r="G1558" s="2">
        <v>-2.2002092810999998</v>
      </c>
      <c r="H1558" s="3">
        <v>-0.1136839103</v>
      </c>
      <c r="I1558" t="s">
        <v>4900</v>
      </c>
      <c r="J1558" t="s">
        <v>4901</v>
      </c>
      <c r="K1558" t="s">
        <v>4902</v>
      </c>
    </row>
    <row r="1559" spans="1:11" x14ac:dyDescent="0.2">
      <c r="A1559" t="s">
        <v>3749</v>
      </c>
      <c r="B1559">
        <v>3</v>
      </c>
      <c r="C1559" t="s">
        <v>731</v>
      </c>
      <c r="D1559" t="s">
        <v>10</v>
      </c>
      <c r="E1559" t="s">
        <v>3790</v>
      </c>
      <c r="F1559" t="s">
        <v>3791</v>
      </c>
      <c r="G1559" s="2">
        <v>-2.7208215132000002</v>
      </c>
      <c r="H1559" s="3">
        <v>-0.37955574860000002</v>
      </c>
      <c r="I1559" t="s">
        <v>4903</v>
      </c>
      <c r="J1559" t="s">
        <v>4904</v>
      </c>
      <c r="K1559" t="s">
        <v>803</v>
      </c>
    </row>
    <row r="1560" spans="1:11" x14ac:dyDescent="0.2">
      <c r="A1560" t="s">
        <v>3749</v>
      </c>
      <c r="B1560">
        <v>3</v>
      </c>
      <c r="C1560" t="s">
        <v>734</v>
      </c>
      <c r="D1560" t="s">
        <v>10</v>
      </c>
      <c r="E1560" t="s">
        <v>3790</v>
      </c>
      <c r="F1560" t="s">
        <v>3791</v>
      </c>
      <c r="G1560" s="2">
        <v>-2.7208215132000002</v>
      </c>
      <c r="H1560" s="3">
        <v>-0.37955574860000002</v>
      </c>
      <c r="I1560" t="s">
        <v>4903</v>
      </c>
      <c r="J1560" t="s">
        <v>4904</v>
      </c>
      <c r="K1560" t="s">
        <v>4905</v>
      </c>
    </row>
    <row r="1561" spans="1:11" x14ac:dyDescent="0.2">
      <c r="A1561" t="s">
        <v>3749</v>
      </c>
      <c r="B1561">
        <v>3</v>
      </c>
      <c r="C1561" t="s">
        <v>734</v>
      </c>
      <c r="D1561" t="s">
        <v>10</v>
      </c>
      <c r="E1561" t="s">
        <v>4906</v>
      </c>
      <c r="F1561" t="s">
        <v>4907</v>
      </c>
      <c r="G1561" s="2">
        <v>-2.0427023389999999</v>
      </c>
      <c r="H1561" s="3">
        <v>0</v>
      </c>
      <c r="I1561" t="s">
        <v>4908</v>
      </c>
      <c r="J1561" t="s">
        <v>4909</v>
      </c>
      <c r="K1561" t="s">
        <v>4910</v>
      </c>
    </row>
    <row r="1562" spans="1:11" x14ac:dyDescent="0.2">
      <c r="A1562" t="s">
        <v>3749</v>
      </c>
      <c r="B1562">
        <v>3</v>
      </c>
      <c r="C1562" t="s">
        <v>736</v>
      </c>
      <c r="D1562" t="s">
        <v>10</v>
      </c>
      <c r="E1562" t="s">
        <v>368</v>
      </c>
      <c r="F1562" t="s">
        <v>369</v>
      </c>
      <c r="G1562" s="2">
        <v>-2.4763410035</v>
      </c>
      <c r="H1562" s="3">
        <v>-0.19527688739999999</v>
      </c>
      <c r="I1562" t="s">
        <v>4911</v>
      </c>
      <c r="J1562" t="s">
        <v>4912</v>
      </c>
      <c r="K1562" t="s">
        <v>1920</v>
      </c>
    </row>
    <row r="1563" spans="1:11" x14ac:dyDescent="0.2">
      <c r="A1563" t="s">
        <v>3749</v>
      </c>
      <c r="B1563">
        <v>3</v>
      </c>
      <c r="C1563" t="s">
        <v>739</v>
      </c>
      <c r="D1563" t="s">
        <v>10</v>
      </c>
      <c r="E1563" t="s">
        <v>368</v>
      </c>
      <c r="F1563" t="s">
        <v>369</v>
      </c>
      <c r="G1563" s="2">
        <v>-2.4763410035</v>
      </c>
      <c r="H1563" s="3">
        <v>-0.19527688739999999</v>
      </c>
      <c r="I1563" t="s">
        <v>4911</v>
      </c>
      <c r="J1563" t="s">
        <v>4912</v>
      </c>
      <c r="K1563" t="s">
        <v>4913</v>
      </c>
    </row>
    <row r="1564" spans="1:11" x14ac:dyDescent="0.2">
      <c r="A1564" t="s">
        <v>3749</v>
      </c>
      <c r="B1564">
        <v>3</v>
      </c>
      <c r="C1564" t="s">
        <v>741</v>
      </c>
      <c r="D1564" t="s">
        <v>10</v>
      </c>
      <c r="E1564" t="s">
        <v>3792</v>
      </c>
      <c r="F1564" t="s">
        <v>3793</v>
      </c>
      <c r="G1564" s="2">
        <v>-2.3947995244000002</v>
      </c>
      <c r="H1564" s="3">
        <v>-0.1951605783</v>
      </c>
      <c r="I1564" t="s">
        <v>4914</v>
      </c>
      <c r="J1564" t="s">
        <v>4915</v>
      </c>
      <c r="K1564" t="s">
        <v>119</v>
      </c>
    </row>
    <row r="1565" spans="1:11" x14ac:dyDescent="0.2">
      <c r="A1565" t="s">
        <v>3749</v>
      </c>
      <c r="B1565">
        <v>3</v>
      </c>
      <c r="C1565" t="s">
        <v>745</v>
      </c>
      <c r="D1565" t="s">
        <v>10</v>
      </c>
      <c r="E1565" t="s">
        <v>3792</v>
      </c>
      <c r="F1565" t="s">
        <v>3793</v>
      </c>
      <c r="G1565" s="2">
        <v>-2.3947995244000002</v>
      </c>
      <c r="H1565" s="3">
        <v>-0.1951605783</v>
      </c>
      <c r="I1565" t="s">
        <v>4914</v>
      </c>
      <c r="J1565" t="s">
        <v>4915</v>
      </c>
      <c r="K1565" t="s">
        <v>4892</v>
      </c>
    </row>
    <row r="1566" spans="1:11" x14ac:dyDescent="0.2">
      <c r="A1566" t="s">
        <v>3749</v>
      </c>
      <c r="B1566">
        <v>3</v>
      </c>
      <c r="C1566" t="s">
        <v>747</v>
      </c>
      <c r="D1566" t="s">
        <v>10</v>
      </c>
      <c r="E1566" t="s">
        <v>148</v>
      </c>
      <c r="F1566" t="s">
        <v>149</v>
      </c>
      <c r="G1566" s="2">
        <v>-2.1878551266000001</v>
      </c>
      <c r="H1566" s="3">
        <v>-0.1113139767</v>
      </c>
      <c r="I1566" t="s">
        <v>4916</v>
      </c>
      <c r="J1566" t="s">
        <v>4917</v>
      </c>
      <c r="K1566" t="s">
        <v>2033</v>
      </c>
    </row>
    <row r="1567" spans="1:11" x14ac:dyDescent="0.2">
      <c r="A1567" t="s">
        <v>3749</v>
      </c>
      <c r="B1567">
        <v>3</v>
      </c>
      <c r="C1567" t="s">
        <v>750</v>
      </c>
      <c r="D1567" t="s">
        <v>10</v>
      </c>
      <c r="E1567" t="s">
        <v>148</v>
      </c>
      <c r="F1567" t="s">
        <v>149</v>
      </c>
      <c r="G1567" s="2">
        <v>-2.1878551266000001</v>
      </c>
      <c r="H1567" s="3">
        <v>-0.1113139767</v>
      </c>
      <c r="I1567" t="s">
        <v>4916</v>
      </c>
      <c r="J1567" t="s">
        <v>4917</v>
      </c>
      <c r="K1567" t="s">
        <v>4918</v>
      </c>
    </row>
    <row r="1568" spans="1:11" x14ac:dyDescent="0.2">
      <c r="A1568" t="s">
        <v>3749</v>
      </c>
      <c r="B1568">
        <v>3</v>
      </c>
      <c r="C1568" t="s">
        <v>756</v>
      </c>
      <c r="D1568" t="s">
        <v>10</v>
      </c>
      <c r="E1568" t="s">
        <v>2147</v>
      </c>
      <c r="F1568" t="s">
        <v>2148</v>
      </c>
      <c r="G1568" s="2">
        <v>-2.1626686708</v>
      </c>
      <c r="H1568" s="3">
        <v>-9.5887358199999995E-2</v>
      </c>
      <c r="I1568" t="s">
        <v>4919</v>
      </c>
      <c r="J1568" t="s">
        <v>4920</v>
      </c>
      <c r="K1568" t="s">
        <v>15</v>
      </c>
    </row>
    <row r="1569" spans="1:11" x14ac:dyDescent="0.2">
      <c r="A1569" t="s">
        <v>3749</v>
      </c>
      <c r="B1569">
        <v>3</v>
      </c>
      <c r="C1569" t="s">
        <v>760</v>
      </c>
      <c r="D1569" t="s">
        <v>10</v>
      </c>
      <c r="E1569" t="s">
        <v>2147</v>
      </c>
      <c r="F1569" t="s">
        <v>2148</v>
      </c>
      <c r="G1569" s="2">
        <v>-2.1626686708</v>
      </c>
      <c r="H1569" s="3">
        <v>-9.5887358199999995E-2</v>
      </c>
      <c r="I1569" t="s">
        <v>4919</v>
      </c>
      <c r="J1569" t="s">
        <v>4920</v>
      </c>
      <c r="K1569" t="s">
        <v>4921</v>
      </c>
    </row>
    <row r="1570" spans="1:11" x14ac:dyDescent="0.2">
      <c r="A1570" t="s">
        <v>3749</v>
      </c>
      <c r="B1570">
        <v>3</v>
      </c>
      <c r="C1570" t="s">
        <v>775</v>
      </c>
      <c r="D1570" t="s">
        <v>10</v>
      </c>
      <c r="E1570" t="s">
        <v>3794</v>
      </c>
      <c r="F1570" t="s">
        <v>3795</v>
      </c>
      <c r="G1570" s="2">
        <v>-2.0427023389999999</v>
      </c>
      <c r="H1570" s="3">
        <v>0</v>
      </c>
      <c r="I1570" t="s">
        <v>4922</v>
      </c>
      <c r="J1570" t="s">
        <v>4923</v>
      </c>
      <c r="K1570" t="s">
        <v>713</v>
      </c>
    </row>
    <row r="1571" spans="1:11" x14ac:dyDescent="0.2">
      <c r="A1571" t="s">
        <v>3749</v>
      </c>
      <c r="B1571">
        <v>3</v>
      </c>
      <c r="C1571" t="s">
        <v>779</v>
      </c>
      <c r="D1571" t="s">
        <v>10</v>
      </c>
      <c r="E1571" t="s">
        <v>3794</v>
      </c>
      <c r="F1571" t="s">
        <v>3795</v>
      </c>
      <c r="G1571" s="2">
        <v>-2.0427023389999999</v>
      </c>
      <c r="H1571" s="3">
        <v>0</v>
      </c>
      <c r="I1571" t="s">
        <v>4922</v>
      </c>
      <c r="J1571" t="s">
        <v>4923</v>
      </c>
      <c r="K1571" t="s">
        <v>4910</v>
      </c>
    </row>
    <row r="1572" spans="1:11" x14ac:dyDescent="0.2">
      <c r="A1572" t="s">
        <v>3749</v>
      </c>
      <c r="B1572">
        <v>3</v>
      </c>
      <c r="C1572" t="s">
        <v>779</v>
      </c>
      <c r="D1572" t="s">
        <v>10</v>
      </c>
      <c r="E1572" t="s">
        <v>4924</v>
      </c>
      <c r="F1572" t="s">
        <v>4925</v>
      </c>
      <c r="G1572" s="2">
        <v>-2.0093585714</v>
      </c>
      <c r="H1572" s="3">
        <v>0</v>
      </c>
      <c r="I1572" t="s">
        <v>4922</v>
      </c>
      <c r="J1572" t="s">
        <v>4923</v>
      </c>
      <c r="K1572" t="s">
        <v>4926</v>
      </c>
    </row>
    <row r="1573" spans="1:11" x14ac:dyDescent="0.2">
      <c r="A1573" t="s">
        <v>3749</v>
      </c>
      <c r="B1573">
        <v>4</v>
      </c>
      <c r="C1573" t="s">
        <v>9</v>
      </c>
      <c r="D1573" t="s">
        <v>10</v>
      </c>
      <c r="E1573" t="s">
        <v>334</v>
      </c>
      <c r="F1573" t="s">
        <v>335</v>
      </c>
      <c r="G1573" s="2">
        <v>-5.9275430657000001</v>
      </c>
      <c r="H1573" s="3">
        <v>-2.6003419543000001</v>
      </c>
      <c r="I1573" t="s">
        <v>4927</v>
      </c>
      <c r="J1573" t="s">
        <v>4928</v>
      </c>
      <c r="K1573" t="s">
        <v>4929</v>
      </c>
    </row>
    <row r="1574" spans="1:11" x14ac:dyDescent="0.2">
      <c r="A1574" t="s">
        <v>3749</v>
      </c>
      <c r="B1574">
        <v>4</v>
      </c>
      <c r="C1574" t="s">
        <v>16</v>
      </c>
      <c r="D1574" t="s">
        <v>10</v>
      </c>
      <c r="E1574" t="s">
        <v>334</v>
      </c>
      <c r="F1574" t="s">
        <v>335</v>
      </c>
      <c r="G1574" s="2">
        <v>-5.9275430657000001</v>
      </c>
      <c r="H1574" s="3">
        <v>-2.6003419543000001</v>
      </c>
      <c r="I1574" t="s">
        <v>4930</v>
      </c>
      <c r="J1574" t="s">
        <v>4931</v>
      </c>
      <c r="K1574" t="s">
        <v>4932</v>
      </c>
    </row>
    <row r="1575" spans="1:11" x14ac:dyDescent="0.2">
      <c r="A1575" t="s">
        <v>3749</v>
      </c>
      <c r="B1575">
        <v>4</v>
      </c>
      <c r="C1575" t="s">
        <v>16</v>
      </c>
      <c r="D1575" t="s">
        <v>10</v>
      </c>
      <c r="E1575" t="s">
        <v>219</v>
      </c>
      <c r="F1575" t="s">
        <v>220</v>
      </c>
      <c r="G1575" s="2">
        <v>-5.8432145258999997</v>
      </c>
      <c r="H1575" s="3">
        <v>-2.6003419543000001</v>
      </c>
      <c r="I1575" t="s">
        <v>4933</v>
      </c>
      <c r="J1575" t="s">
        <v>4934</v>
      </c>
      <c r="K1575" t="s">
        <v>4935</v>
      </c>
    </row>
    <row r="1576" spans="1:11" x14ac:dyDescent="0.2">
      <c r="A1576" t="s">
        <v>3749</v>
      </c>
      <c r="B1576">
        <v>4</v>
      </c>
      <c r="C1576" t="s">
        <v>16</v>
      </c>
      <c r="D1576" t="s">
        <v>10</v>
      </c>
      <c r="E1576" t="s">
        <v>298</v>
      </c>
      <c r="F1576" t="s">
        <v>299</v>
      </c>
      <c r="G1576" s="2">
        <v>-5.4550885624000003</v>
      </c>
      <c r="H1576" s="3">
        <v>-2.3371547273000002</v>
      </c>
      <c r="I1576" t="s">
        <v>4936</v>
      </c>
      <c r="J1576" t="s">
        <v>4937</v>
      </c>
      <c r="K1576" t="s">
        <v>4938</v>
      </c>
    </row>
    <row r="1577" spans="1:11" x14ac:dyDescent="0.2">
      <c r="A1577" t="s">
        <v>3749</v>
      </c>
      <c r="B1577">
        <v>4</v>
      </c>
      <c r="C1577" t="s">
        <v>16</v>
      </c>
      <c r="D1577" t="s">
        <v>10</v>
      </c>
      <c r="E1577" t="s">
        <v>177</v>
      </c>
      <c r="F1577" t="s">
        <v>178</v>
      </c>
      <c r="G1577" s="2">
        <v>-4.9584932945000002</v>
      </c>
      <c r="H1577" s="3">
        <v>-2.0835975081</v>
      </c>
      <c r="I1577" t="s">
        <v>4939</v>
      </c>
      <c r="J1577" t="s">
        <v>4940</v>
      </c>
      <c r="K1577" t="s">
        <v>4941</v>
      </c>
    </row>
    <row r="1578" spans="1:11" x14ac:dyDescent="0.2">
      <c r="A1578" t="s">
        <v>3749</v>
      </c>
      <c r="B1578">
        <v>4</v>
      </c>
      <c r="C1578" t="s">
        <v>16</v>
      </c>
      <c r="D1578" t="s">
        <v>10</v>
      </c>
      <c r="E1578" t="s">
        <v>1417</v>
      </c>
      <c r="F1578" t="s">
        <v>1418</v>
      </c>
      <c r="G1578" s="2">
        <v>-4.5104391869000002</v>
      </c>
      <c r="H1578" s="3">
        <v>-1.6935353475999999</v>
      </c>
      <c r="I1578" t="s">
        <v>4942</v>
      </c>
      <c r="J1578" t="s">
        <v>4943</v>
      </c>
      <c r="K1578" t="s">
        <v>4944</v>
      </c>
    </row>
    <row r="1579" spans="1:11" x14ac:dyDescent="0.2">
      <c r="A1579" t="s">
        <v>3749</v>
      </c>
      <c r="B1579">
        <v>4</v>
      </c>
      <c r="C1579" t="s">
        <v>16</v>
      </c>
      <c r="D1579" t="s">
        <v>10</v>
      </c>
      <c r="E1579" t="s">
        <v>1425</v>
      </c>
      <c r="F1579" t="s">
        <v>1426</v>
      </c>
      <c r="G1579" s="2">
        <v>-4.4074140790999996</v>
      </c>
      <c r="H1579" s="3">
        <v>-1.6788651387</v>
      </c>
      <c r="I1579" t="s">
        <v>4945</v>
      </c>
      <c r="J1579" t="s">
        <v>4946</v>
      </c>
      <c r="K1579" t="s">
        <v>4947</v>
      </c>
    </row>
    <row r="1580" spans="1:11" x14ac:dyDescent="0.2">
      <c r="A1580" t="s">
        <v>3749</v>
      </c>
      <c r="B1580">
        <v>4</v>
      </c>
      <c r="C1580" t="s">
        <v>16</v>
      </c>
      <c r="D1580" t="s">
        <v>10</v>
      </c>
      <c r="E1580" t="s">
        <v>442</v>
      </c>
      <c r="F1580" t="s">
        <v>443</v>
      </c>
      <c r="G1580" s="2">
        <v>-4.3125164649999999</v>
      </c>
      <c r="H1580" s="3">
        <v>-1.6339153237999999</v>
      </c>
      <c r="I1580" t="s">
        <v>4948</v>
      </c>
      <c r="J1580" t="s">
        <v>4949</v>
      </c>
      <c r="K1580" t="s">
        <v>4950</v>
      </c>
    </row>
    <row r="1581" spans="1:11" x14ac:dyDescent="0.2">
      <c r="A1581" t="s">
        <v>3749</v>
      </c>
      <c r="B1581">
        <v>4</v>
      </c>
      <c r="C1581" t="s">
        <v>16</v>
      </c>
      <c r="D1581" t="s">
        <v>10</v>
      </c>
      <c r="E1581" t="s">
        <v>1412</v>
      </c>
      <c r="F1581" t="s">
        <v>1413</v>
      </c>
      <c r="G1581" s="2">
        <v>-4.2614696399999996</v>
      </c>
      <c r="H1581" s="3">
        <v>-1.6206570597000001</v>
      </c>
      <c r="I1581" t="s">
        <v>4951</v>
      </c>
      <c r="J1581" t="s">
        <v>4952</v>
      </c>
      <c r="K1581" t="s">
        <v>4953</v>
      </c>
    </row>
    <row r="1582" spans="1:11" x14ac:dyDescent="0.2">
      <c r="A1582" t="s">
        <v>3749</v>
      </c>
      <c r="B1582">
        <v>4</v>
      </c>
      <c r="C1582" t="s">
        <v>16</v>
      </c>
      <c r="D1582" t="s">
        <v>10</v>
      </c>
      <c r="E1582" t="s">
        <v>1393</v>
      </c>
      <c r="F1582" t="s">
        <v>1394</v>
      </c>
      <c r="G1582" s="2">
        <v>-4.1756842579000004</v>
      </c>
      <c r="H1582" s="3">
        <v>-1.5696337838000001</v>
      </c>
      <c r="I1582" t="s">
        <v>4954</v>
      </c>
      <c r="J1582" t="s">
        <v>4955</v>
      </c>
      <c r="K1582" t="s">
        <v>4956</v>
      </c>
    </row>
    <row r="1583" spans="1:11" x14ac:dyDescent="0.2">
      <c r="A1583" t="s">
        <v>3749</v>
      </c>
      <c r="B1583">
        <v>4</v>
      </c>
      <c r="C1583" t="s">
        <v>16</v>
      </c>
      <c r="D1583" t="s">
        <v>10</v>
      </c>
      <c r="E1583" t="s">
        <v>1402</v>
      </c>
      <c r="F1583" t="s">
        <v>1403</v>
      </c>
      <c r="G1583" s="2">
        <v>-4.0064579736999999</v>
      </c>
      <c r="H1583" s="3">
        <v>-1.49058413</v>
      </c>
      <c r="I1583" t="s">
        <v>4957</v>
      </c>
      <c r="J1583" t="s">
        <v>4958</v>
      </c>
      <c r="K1583" t="s">
        <v>4959</v>
      </c>
    </row>
    <row r="1584" spans="1:11" x14ac:dyDescent="0.2">
      <c r="A1584" t="s">
        <v>3749</v>
      </c>
      <c r="B1584">
        <v>4</v>
      </c>
      <c r="C1584" t="s">
        <v>16</v>
      </c>
      <c r="D1584" t="s">
        <v>10</v>
      </c>
      <c r="E1584" t="s">
        <v>2496</v>
      </c>
      <c r="F1584" t="s">
        <v>2497</v>
      </c>
      <c r="G1584" s="2">
        <v>-3.6077648415999999</v>
      </c>
      <c r="H1584" s="3">
        <v>-1.2887657447</v>
      </c>
      <c r="I1584" t="s">
        <v>4960</v>
      </c>
      <c r="J1584" t="s">
        <v>4961</v>
      </c>
      <c r="K1584" t="s">
        <v>4962</v>
      </c>
    </row>
    <row r="1585" spans="1:11" x14ac:dyDescent="0.2">
      <c r="A1585" t="s">
        <v>3749</v>
      </c>
      <c r="B1585">
        <v>4</v>
      </c>
      <c r="C1585" t="s">
        <v>16</v>
      </c>
      <c r="D1585" t="s">
        <v>10</v>
      </c>
      <c r="E1585" t="s">
        <v>2505</v>
      </c>
      <c r="F1585" t="s">
        <v>2506</v>
      </c>
      <c r="G1585" s="2">
        <v>-2.3265722274999998</v>
      </c>
      <c r="H1585" s="3">
        <v>-0.65816492319999997</v>
      </c>
      <c r="I1585" t="s">
        <v>4963</v>
      </c>
      <c r="J1585" t="s">
        <v>4964</v>
      </c>
      <c r="K1585" t="s">
        <v>4965</v>
      </c>
    </row>
    <row r="1586" spans="1:11" x14ac:dyDescent="0.2">
      <c r="A1586" t="s">
        <v>3749</v>
      </c>
      <c r="B1586">
        <v>4</v>
      </c>
      <c r="C1586" t="s">
        <v>33</v>
      </c>
      <c r="D1586" t="s">
        <v>10</v>
      </c>
      <c r="E1586" t="s">
        <v>3796</v>
      </c>
      <c r="F1586" t="s">
        <v>3797</v>
      </c>
      <c r="G1586" s="2">
        <v>-5.9031595978000002</v>
      </c>
      <c r="H1586" s="3">
        <v>-2.6003419543000001</v>
      </c>
      <c r="I1586" t="s">
        <v>4966</v>
      </c>
      <c r="J1586" t="s">
        <v>4967</v>
      </c>
      <c r="K1586" t="s">
        <v>4968</v>
      </c>
    </row>
    <row r="1587" spans="1:11" x14ac:dyDescent="0.2">
      <c r="A1587" t="s">
        <v>3749</v>
      </c>
      <c r="B1587">
        <v>4</v>
      </c>
      <c r="C1587" t="s">
        <v>38</v>
      </c>
      <c r="D1587" t="s">
        <v>10</v>
      </c>
      <c r="E1587" t="s">
        <v>3796</v>
      </c>
      <c r="F1587" t="s">
        <v>3797</v>
      </c>
      <c r="G1587" s="2">
        <v>-5.9031595978000002</v>
      </c>
      <c r="H1587" s="3">
        <v>-2.6003419543000001</v>
      </c>
      <c r="I1587" t="s">
        <v>4966</v>
      </c>
      <c r="J1587" t="s">
        <v>4967</v>
      </c>
      <c r="K1587" t="s">
        <v>4969</v>
      </c>
    </row>
    <row r="1588" spans="1:11" x14ac:dyDescent="0.2">
      <c r="A1588" t="s">
        <v>3749</v>
      </c>
      <c r="B1588">
        <v>4</v>
      </c>
      <c r="C1588" t="s">
        <v>38</v>
      </c>
      <c r="D1588" t="s">
        <v>10</v>
      </c>
      <c r="E1588" t="s">
        <v>4363</v>
      </c>
      <c r="F1588" t="s">
        <v>4364</v>
      </c>
      <c r="G1588" s="2">
        <v>-2.9959040634999998</v>
      </c>
      <c r="H1588" s="3">
        <v>-0.94587935970000003</v>
      </c>
      <c r="I1588" t="s">
        <v>4970</v>
      </c>
      <c r="J1588" t="s">
        <v>4971</v>
      </c>
      <c r="K1588" t="s">
        <v>4972</v>
      </c>
    </row>
    <row r="1589" spans="1:11" x14ac:dyDescent="0.2">
      <c r="A1589" t="s">
        <v>3749</v>
      </c>
      <c r="B1589">
        <v>4</v>
      </c>
      <c r="C1589" t="s">
        <v>60</v>
      </c>
      <c r="D1589" t="s">
        <v>10</v>
      </c>
      <c r="E1589" t="s">
        <v>1362</v>
      </c>
      <c r="F1589" t="s">
        <v>1363</v>
      </c>
      <c r="G1589" s="2">
        <v>-5.0060073196000001</v>
      </c>
      <c r="H1589" s="3">
        <v>-2.0835975081</v>
      </c>
      <c r="I1589" t="s">
        <v>4973</v>
      </c>
      <c r="J1589" t="s">
        <v>4974</v>
      </c>
      <c r="K1589" t="s">
        <v>728</v>
      </c>
    </row>
    <row r="1590" spans="1:11" x14ac:dyDescent="0.2">
      <c r="A1590" t="s">
        <v>3749</v>
      </c>
      <c r="B1590">
        <v>4</v>
      </c>
      <c r="C1590" t="s">
        <v>65</v>
      </c>
      <c r="D1590" t="s">
        <v>10</v>
      </c>
      <c r="E1590" t="s">
        <v>1362</v>
      </c>
      <c r="F1590" t="s">
        <v>1363</v>
      </c>
      <c r="G1590" s="2">
        <v>-5.0060073196000001</v>
      </c>
      <c r="H1590" s="3">
        <v>-2.0835975081</v>
      </c>
      <c r="I1590" t="s">
        <v>4975</v>
      </c>
      <c r="J1590" t="s">
        <v>4976</v>
      </c>
      <c r="K1590" t="s">
        <v>4977</v>
      </c>
    </row>
    <row r="1591" spans="1:11" x14ac:dyDescent="0.2">
      <c r="A1591" t="s">
        <v>3749</v>
      </c>
      <c r="B1591">
        <v>4</v>
      </c>
      <c r="C1591" t="s">
        <v>65</v>
      </c>
      <c r="D1591" t="s">
        <v>10</v>
      </c>
      <c r="E1591" t="s">
        <v>4978</v>
      </c>
      <c r="F1591" t="s">
        <v>4979</v>
      </c>
      <c r="G1591" s="2">
        <v>-4.9855603450999997</v>
      </c>
      <c r="H1591" s="3">
        <v>-2.0835975081</v>
      </c>
      <c r="I1591" t="s">
        <v>4980</v>
      </c>
      <c r="J1591" t="s">
        <v>4981</v>
      </c>
      <c r="K1591" t="s">
        <v>4982</v>
      </c>
    </row>
    <row r="1592" spans="1:11" x14ac:dyDescent="0.2">
      <c r="A1592" t="s">
        <v>3749</v>
      </c>
      <c r="B1592">
        <v>4</v>
      </c>
      <c r="C1592" t="s">
        <v>65</v>
      </c>
      <c r="D1592" t="s">
        <v>10</v>
      </c>
      <c r="E1592" t="s">
        <v>1371</v>
      </c>
      <c r="F1592" t="s">
        <v>1372</v>
      </c>
      <c r="G1592" s="2">
        <v>-4.1297686037999997</v>
      </c>
      <c r="H1592" s="3">
        <v>-1.5559028130999999</v>
      </c>
      <c r="I1592" t="s">
        <v>4983</v>
      </c>
      <c r="J1592" t="s">
        <v>4984</v>
      </c>
      <c r="K1592" t="s">
        <v>4985</v>
      </c>
    </row>
    <row r="1593" spans="1:11" x14ac:dyDescent="0.2">
      <c r="A1593" t="s">
        <v>3749</v>
      </c>
      <c r="B1593">
        <v>4</v>
      </c>
      <c r="C1593" t="s">
        <v>65</v>
      </c>
      <c r="D1593" t="s">
        <v>10</v>
      </c>
      <c r="E1593" t="s">
        <v>1383</v>
      </c>
      <c r="F1593" t="s">
        <v>1384</v>
      </c>
      <c r="G1593" s="2">
        <v>-3.8794010007000002</v>
      </c>
      <c r="H1593" s="3">
        <v>-1.4146796794000001</v>
      </c>
      <c r="I1593" t="s">
        <v>4986</v>
      </c>
      <c r="J1593" t="s">
        <v>4987</v>
      </c>
      <c r="K1593" t="s">
        <v>4988</v>
      </c>
    </row>
    <row r="1594" spans="1:11" x14ac:dyDescent="0.2">
      <c r="A1594" t="s">
        <v>3749</v>
      </c>
      <c r="B1594">
        <v>4</v>
      </c>
      <c r="C1594" t="s">
        <v>65</v>
      </c>
      <c r="D1594" t="s">
        <v>10</v>
      </c>
      <c r="E1594" t="s">
        <v>4989</v>
      </c>
      <c r="F1594" t="s">
        <v>4990</v>
      </c>
      <c r="G1594" s="2">
        <v>-3.6197781514999998</v>
      </c>
      <c r="H1594" s="3">
        <v>-1.2887657447</v>
      </c>
      <c r="I1594" t="s">
        <v>4991</v>
      </c>
      <c r="J1594" t="s">
        <v>4992</v>
      </c>
      <c r="K1594" t="s">
        <v>626</v>
      </c>
    </row>
    <row r="1595" spans="1:11" x14ac:dyDescent="0.2">
      <c r="A1595" t="s">
        <v>3749</v>
      </c>
      <c r="B1595">
        <v>4</v>
      </c>
      <c r="C1595" t="s">
        <v>65</v>
      </c>
      <c r="D1595" t="s">
        <v>10</v>
      </c>
      <c r="E1595" t="s">
        <v>1366</v>
      </c>
      <c r="F1595" t="s">
        <v>1367</v>
      </c>
      <c r="G1595" s="2">
        <v>-2.1581752667999998</v>
      </c>
      <c r="H1595" s="3">
        <v>-0.5715175093</v>
      </c>
      <c r="I1595" t="s">
        <v>4993</v>
      </c>
      <c r="J1595" t="s">
        <v>4994</v>
      </c>
      <c r="K1595" t="s">
        <v>4995</v>
      </c>
    </row>
    <row r="1596" spans="1:11" x14ac:dyDescent="0.2">
      <c r="A1596" t="s">
        <v>3749</v>
      </c>
      <c r="B1596">
        <v>4</v>
      </c>
      <c r="C1596" t="s">
        <v>79</v>
      </c>
      <c r="D1596" t="s">
        <v>10</v>
      </c>
      <c r="E1596" t="s">
        <v>3443</v>
      </c>
      <c r="F1596" t="s">
        <v>3444</v>
      </c>
      <c r="G1596" s="2">
        <v>-4.3988589650999996</v>
      </c>
      <c r="H1596" s="3">
        <v>-1.6788651387</v>
      </c>
      <c r="I1596" t="s">
        <v>4996</v>
      </c>
      <c r="J1596" t="s">
        <v>4997</v>
      </c>
      <c r="K1596" t="s">
        <v>4998</v>
      </c>
    </row>
    <row r="1597" spans="1:11" x14ac:dyDescent="0.2">
      <c r="A1597" t="s">
        <v>3749</v>
      </c>
      <c r="B1597">
        <v>4</v>
      </c>
      <c r="C1597" t="s">
        <v>85</v>
      </c>
      <c r="D1597" t="s">
        <v>10</v>
      </c>
      <c r="E1597" t="s">
        <v>3443</v>
      </c>
      <c r="F1597" t="s">
        <v>3444</v>
      </c>
      <c r="G1597" s="2">
        <v>-4.3988589650999996</v>
      </c>
      <c r="H1597" s="3">
        <v>-1.6788651387</v>
      </c>
      <c r="I1597" t="s">
        <v>4996</v>
      </c>
      <c r="J1597" t="s">
        <v>4997</v>
      </c>
      <c r="K1597" t="s">
        <v>4999</v>
      </c>
    </row>
    <row r="1598" spans="1:11" x14ac:dyDescent="0.2">
      <c r="A1598" t="s">
        <v>3749</v>
      </c>
      <c r="B1598">
        <v>4</v>
      </c>
      <c r="C1598" t="s">
        <v>85</v>
      </c>
      <c r="D1598" t="s">
        <v>10</v>
      </c>
      <c r="E1598" t="s">
        <v>5000</v>
      </c>
      <c r="F1598" t="s">
        <v>5001</v>
      </c>
      <c r="G1598" s="2">
        <v>-3.5773958068999998</v>
      </c>
      <c r="H1598" s="3">
        <v>-1.2887657447</v>
      </c>
      <c r="I1598" t="s">
        <v>5002</v>
      </c>
      <c r="J1598" t="s">
        <v>5003</v>
      </c>
      <c r="K1598" t="s">
        <v>5004</v>
      </c>
    </row>
    <row r="1599" spans="1:11" x14ac:dyDescent="0.2">
      <c r="A1599" t="s">
        <v>3749</v>
      </c>
      <c r="B1599">
        <v>4</v>
      </c>
      <c r="C1599" t="s">
        <v>85</v>
      </c>
      <c r="D1599" t="s">
        <v>10</v>
      </c>
      <c r="E1599" t="s">
        <v>5005</v>
      </c>
      <c r="F1599" t="s">
        <v>5006</v>
      </c>
      <c r="G1599" s="2">
        <v>-2.4897989760999999</v>
      </c>
      <c r="H1599" s="3">
        <v>-0.73755926469999999</v>
      </c>
      <c r="I1599" t="s">
        <v>5007</v>
      </c>
      <c r="J1599" t="s">
        <v>5008</v>
      </c>
      <c r="K1599" t="s">
        <v>5009</v>
      </c>
    </row>
    <row r="1600" spans="1:11" x14ac:dyDescent="0.2">
      <c r="A1600" t="s">
        <v>3749</v>
      </c>
      <c r="B1600">
        <v>4</v>
      </c>
      <c r="C1600" t="s">
        <v>85</v>
      </c>
      <c r="D1600" t="s">
        <v>10</v>
      </c>
      <c r="E1600" t="s">
        <v>5010</v>
      </c>
      <c r="F1600" t="s">
        <v>5011</v>
      </c>
      <c r="G1600" s="2">
        <v>-2.3162349878000001</v>
      </c>
      <c r="H1600" s="3">
        <v>-0.65816492319999997</v>
      </c>
      <c r="I1600" t="s">
        <v>5012</v>
      </c>
      <c r="J1600" t="s">
        <v>5013</v>
      </c>
      <c r="K1600" t="s">
        <v>5014</v>
      </c>
    </row>
    <row r="1601" spans="1:11" x14ac:dyDescent="0.2">
      <c r="A1601" t="s">
        <v>3749</v>
      </c>
      <c r="B1601">
        <v>4</v>
      </c>
      <c r="C1601" t="s">
        <v>87</v>
      </c>
      <c r="D1601" t="s">
        <v>10</v>
      </c>
      <c r="E1601" t="s">
        <v>1446</v>
      </c>
      <c r="F1601" t="s">
        <v>1447</v>
      </c>
      <c r="G1601" s="2">
        <v>-4.0404218487000003</v>
      </c>
      <c r="H1601" s="3">
        <v>-1.4965192813999999</v>
      </c>
      <c r="I1601" t="s">
        <v>5015</v>
      </c>
      <c r="J1601" t="s">
        <v>5016</v>
      </c>
      <c r="K1601" t="s">
        <v>5017</v>
      </c>
    </row>
    <row r="1602" spans="1:11" x14ac:dyDescent="0.2">
      <c r="A1602" t="s">
        <v>3749</v>
      </c>
      <c r="B1602">
        <v>4</v>
      </c>
      <c r="C1602" t="s">
        <v>92</v>
      </c>
      <c r="D1602" t="s">
        <v>10</v>
      </c>
      <c r="E1602" t="s">
        <v>1446</v>
      </c>
      <c r="F1602" t="s">
        <v>1447</v>
      </c>
      <c r="G1602" s="2">
        <v>-4.0404218487000003</v>
      </c>
      <c r="H1602" s="3">
        <v>-1.4965192813999999</v>
      </c>
      <c r="I1602" t="s">
        <v>5018</v>
      </c>
      <c r="J1602" t="s">
        <v>5019</v>
      </c>
      <c r="K1602" t="s">
        <v>5020</v>
      </c>
    </row>
    <row r="1603" spans="1:11" x14ac:dyDescent="0.2">
      <c r="A1603" t="s">
        <v>3749</v>
      </c>
      <c r="B1603">
        <v>4</v>
      </c>
      <c r="C1603" t="s">
        <v>92</v>
      </c>
      <c r="D1603" t="s">
        <v>10</v>
      </c>
      <c r="E1603" t="s">
        <v>659</v>
      </c>
      <c r="F1603" t="s">
        <v>660</v>
      </c>
      <c r="G1603" s="2">
        <v>-3.6806676964</v>
      </c>
      <c r="H1603" s="3">
        <v>-1.2887657447</v>
      </c>
      <c r="I1603" t="s">
        <v>5021</v>
      </c>
      <c r="J1603" t="s">
        <v>5022</v>
      </c>
      <c r="K1603" t="s">
        <v>5023</v>
      </c>
    </row>
    <row r="1604" spans="1:11" x14ac:dyDescent="0.2">
      <c r="A1604" t="s">
        <v>3749</v>
      </c>
      <c r="B1604">
        <v>4</v>
      </c>
      <c r="C1604" t="s">
        <v>92</v>
      </c>
      <c r="D1604" t="s">
        <v>10</v>
      </c>
      <c r="E1604" t="s">
        <v>650</v>
      </c>
      <c r="F1604" t="s">
        <v>651</v>
      </c>
      <c r="G1604" s="2">
        <v>-3.5831342603</v>
      </c>
      <c r="H1604" s="3">
        <v>-1.2887657447</v>
      </c>
      <c r="I1604" t="s">
        <v>5024</v>
      </c>
      <c r="J1604" t="s">
        <v>5025</v>
      </c>
      <c r="K1604" t="s">
        <v>5026</v>
      </c>
    </row>
    <row r="1605" spans="1:11" x14ac:dyDescent="0.2">
      <c r="A1605" t="s">
        <v>3749</v>
      </c>
      <c r="B1605">
        <v>4</v>
      </c>
      <c r="C1605" t="s">
        <v>92</v>
      </c>
      <c r="D1605" t="s">
        <v>10</v>
      </c>
      <c r="E1605" t="s">
        <v>1477</v>
      </c>
      <c r="F1605" t="s">
        <v>1478</v>
      </c>
      <c r="G1605" s="2">
        <v>-2.8797835791000002</v>
      </c>
      <c r="H1605" s="3">
        <v>-0.89328097520000005</v>
      </c>
      <c r="I1605" t="s">
        <v>5027</v>
      </c>
      <c r="J1605" t="s">
        <v>5028</v>
      </c>
      <c r="K1605" t="s">
        <v>5029</v>
      </c>
    </row>
    <row r="1606" spans="1:11" x14ac:dyDescent="0.2">
      <c r="A1606" t="s">
        <v>3749</v>
      </c>
      <c r="B1606">
        <v>4</v>
      </c>
      <c r="C1606" t="s">
        <v>92</v>
      </c>
      <c r="D1606" t="s">
        <v>10</v>
      </c>
      <c r="E1606" t="s">
        <v>1454</v>
      </c>
      <c r="F1606" t="s">
        <v>1455</v>
      </c>
      <c r="G1606" s="2">
        <v>-2.8646218535000001</v>
      </c>
      <c r="H1606" s="3">
        <v>-0.89328097520000005</v>
      </c>
      <c r="I1606" t="s">
        <v>5030</v>
      </c>
      <c r="J1606" t="s">
        <v>5031</v>
      </c>
      <c r="K1606" t="s">
        <v>5032</v>
      </c>
    </row>
    <row r="1607" spans="1:11" x14ac:dyDescent="0.2">
      <c r="A1607" t="s">
        <v>3749</v>
      </c>
      <c r="B1607">
        <v>4</v>
      </c>
      <c r="C1607" t="s">
        <v>92</v>
      </c>
      <c r="D1607" t="s">
        <v>10</v>
      </c>
      <c r="E1607" t="s">
        <v>4002</v>
      </c>
      <c r="F1607" t="s">
        <v>4003</v>
      </c>
      <c r="G1607" s="2">
        <v>-2.8209113370000001</v>
      </c>
      <c r="H1607" s="3">
        <v>-0.89191340119999996</v>
      </c>
      <c r="I1607" t="s">
        <v>5033</v>
      </c>
      <c r="J1607" t="s">
        <v>5034</v>
      </c>
      <c r="K1607" t="s">
        <v>5035</v>
      </c>
    </row>
    <row r="1608" spans="1:11" x14ac:dyDescent="0.2">
      <c r="A1608" t="s">
        <v>3749</v>
      </c>
      <c r="B1608">
        <v>4</v>
      </c>
      <c r="C1608" t="s">
        <v>92</v>
      </c>
      <c r="D1608" t="s">
        <v>10</v>
      </c>
      <c r="E1608" t="s">
        <v>1465</v>
      </c>
      <c r="F1608" t="s">
        <v>1466</v>
      </c>
      <c r="G1608" s="2">
        <v>-2.6351964505000001</v>
      </c>
      <c r="H1608" s="3">
        <v>-0.79026388759999999</v>
      </c>
      <c r="I1608" t="s">
        <v>5036</v>
      </c>
      <c r="J1608" t="s">
        <v>5037</v>
      </c>
      <c r="K1608" t="s">
        <v>5038</v>
      </c>
    </row>
    <row r="1609" spans="1:11" x14ac:dyDescent="0.2">
      <c r="A1609" t="s">
        <v>3749</v>
      </c>
      <c r="B1609">
        <v>4</v>
      </c>
      <c r="C1609" t="s">
        <v>92</v>
      </c>
      <c r="D1609" t="s">
        <v>10</v>
      </c>
      <c r="E1609" t="s">
        <v>1470</v>
      </c>
      <c r="F1609" t="s">
        <v>1471</v>
      </c>
      <c r="G1609" s="2">
        <v>-2.6351964505000001</v>
      </c>
      <c r="H1609" s="3">
        <v>-0.79026388759999999</v>
      </c>
      <c r="I1609" t="s">
        <v>5036</v>
      </c>
      <c r="J1609" t="s">
        <v>5037</v>
      </c>
      <c r="K1609" t="s">
        <v>5038</v>
      </c>
    </row>
    <row r="1610" spans="1:11" x14ac:dyDescent="0.2">
      <c r="A1610" t="s">
        <v>3749</v>
      </c>
      <c r="B1610">
        <v>4</v>
      </c>
      <c r="C1610" t="s">
        <v>92</v>
      </c>
      <c r="D1610" t="s">
        <v>10</v>
      </c>
      <c r="E1610" t="s">
        <v>1472</v>
      </c>
      <c r="F1610" t="s">
        <v>1473</v>
      </c>
      <c r="G1610" s="2">
        <v>-2.6351964505000001</v>
      </c>
      <c r="H1610" s="3">
        <v>-0.79026388759999999</v>
      </c>
      <c r="I1610" t="s">
        <v>5036</v>
      </c>
      <c r="J1610" t="s">
        <v>5037</v>
      </c>
      <c r="K1610" t="s">
        <v>5038</v>
      </c>
    </row>
    <row r="1611" spans="1:11" x14ac:dyDescent="0.2">
      <c r="A1611" t="s">
        <v>3749</v>
      </c>
      <c r="B1611">
        <v>4</v>
      </c>
      <c r="C1611" t="s">
        <v>92</v>
      </c>
      <c r="D1611" t="s">
        <v>10</v>
      </c>
      <c r="E1611" t="s">
        <v>1474</v>
      </c>
      <c r="F1611" t="s">
        <v>1475</v>
      </c>
      <c r="G1611" s="2">
        <v>-2.5919720177999999</v>
      </c>
      <c r="H1611" s="3">
        <v>-0.78616957769999996</v>
      </c>
      <c r="I1611" t="s">
        <v>5036</v>
      </c>
      <c r="J1611" t="s">
        <v>5037</v>
      </c>
      <c r="K1611" t="s">
        <v>5039</v>
      </c>
    </row>
    <row r="1612" spans="1:11" x14ac:dyDescent="0.2">
      <c r="A1612" t="s">
        <v>3749</v>
      </c>
      <c r="B1612">
        <v>4</v>
      </c>
      <c r="C1612" t="s">
        <v>92</v>
      </c>
      <c r="D1612" t="s">
        <v>10</v>
      </c>
      <c r="E1612" t="s">
        <v>4015</v>
      </c>
      <c r="F1612" t="s">
        <v>4016</v>
      </c>
      <c r="G1612" s="2">
        <v>-2.5129297175</v>
      </c>
      <c r="H1612" s="3">
        <v>-0.74717840049999995</v>
      </c>
      <c r="I1612" t="s">
        <v>5040</v>
      </c>
      <c r="J1612" t="s">
        <v>5041</v>
      </c>
      <c r="K1612" t="s">
        <v>849</v>
      </c>
    </row>
    <row r="1613" spans="1:11" x14ac:dyDescent="0.2">
      <c r="A1613" t="s">
        <v>3749</v>
      </c>
      <c r="B1613">
        <v>4</v>
      </c>
      <c r="C1613" t="s">
        <v>92</v>
      </c>
      <c r="D1613" t="s">
        <v>10</v>
      </c>
      <c r="E1613" t="s">
        <v>448</v>
      </c>
      <c r="F1613" t="s">
        <v>449</v>
      </c>
      <c r="G1613" s="2">
        <v>-2.2447734036</v>
      </c>
      <c r="H1613" s="3">
        <v>-0.63198954689999998</v>
      </c>
      <c r="I1613" t="s">
        <v>5042</v>
      </c>
      <c r="J1613" t="s">
        <v>5043</v>
      </c>
      <c r="K1613" t="s">
        <v>5044</v>
      </c>
    </row>
    <row r="1614" spans="1:11" x14ac:dyDescent="0.2">
      <c r="A1614" t="s">
        <v>3749</v>
      </c>
      <c r="B1614">
        <v>4</v>
      </c>
      <c r="C1614" t="s">
        <v>114</v>
      </c>
      <c r="D1614" t="s">
        <v>10</v>
      </c>
      <c r="E1614" t="s">
        <v>2442</v>
      </c>
      <c r="F1614" t="s">
        <v>2443</v>
      </c>
      <c r="G1614" s="2">
        <v>-3.9436026899000001</v>
      </c>
      <c r="H1614" s="3">
        <v>-1.4540577849</v>
      </c>
      <c r="I1614" t="s">
        <v>5045</v>
      </c>
      <c r="J1614" t="s">
        <v>5046</v>
      </c>
      <c r="K1614" t="s">
        <v>5047</v>
      </c>
    </row>
    <row r="1615" spans="1:11" x14ac:dyDescent="0.2">
      <c r="A1615" t="s">
        <v>3749</v>
      </c>
      <c r="B1615">
        <v>4</v>
      </c>
      <c r="C1615" t="s">
        <v>120</v>
      </c>
      <c r="D1615" t="s">
        <v>10</v>
      </c>
      <c r="E1615" t="s">
        <v>2442</v>
      </c>
      <c r="F1615" t="s">
        <v>2443</v>
      </c>
      <c r="G1615" s="2">
        <v>-3.9436026899000001</v>
      </c>
      <c r="H1615" s="3">
        <v>-1.4540577849</v>
      </c>
      <c r="I1615" t="s">
        <v>5048</v>
      </c>
      <c r="J1615" t="s">
        <v>5049</v>
      </c>
      <c r="K1615" t="s">
        <v>5050</v>
      </c>
    </row>
    <row r="1616" spans="1:11" x14ac:dyDescent="0.2">
      <c r="A1616" t="s">
        <v>3749</v>
      </c>
      <c r="B1616">
        <v>4</v>
      </c>
      <c r="C1616" t="s">
        <v>120</v>
      </c>
      <c r="D1616" t="s">
        <v>10</v>
      </c>
      <c r="E1616" t="s">
        <v>1436</v>
      </c>
      <c r="F1616" t="s">
        <v>1437</v>
      </c>
      <c r="G1616" s="2">
        <v>-3.4689655154999999</v>
      </c>
      <c r="H1616" s="3">
        <v>-1.2541216675</v>
      </c>
      <c r="I1616" t="s">
        <v>5051</v>
      </c>
      <c r="J1616" t="s">
        <v>5052</v>
      </c>
      <c r="K1616" t="s">
        <v>5053</v>
      </c>
    </row>
    <row r="1617" spans="1:11" x14ac:dyDescent="0.2">
      <c r="A1617" t="s">
        <v>3749</v>
      </c>
      <c r="B1617">
        <v>4</v>
      </c>
      <c r="C1617" t="s">
        <v>120</v>
      </c>
      <c r="D1617" t="s">
        <v>10</v>
      </c>
      <c r="E1617" t="s">
        <v>398</v>
      </c>
      <c r="F1617" t="s">
        <v>399</v>
      </c>
      <c r="G1617" s="2">
        <v>-2.4890701426000001</v>
      </c>
      <c r="H1617" s="3">
        <v>-0.73755926469999999</v>
      </c>
      <c r="I1617" t="s">
        <v>5054</v>
      </c>
      <c r="J1617" t="s">
        <v>5055</v>
      </c>
      <c r="K1617" t="s">
        <v>5056</v>
      </c>
    </row>
    <row r="1618" spans="1:11" x14ac:dyDescent="0.2">
      <c r="A1618" t="s">
        <v>3749</v>
      </c>
      <c r="B1618">
        <v>4</v>
      </c>
      <c r="C1618" t="s">
        <v>642</v>
      </c>
      <c r="D1618" t="s">
        <v>10</v>
      </c>
      <c r="E1618" t="s">
        <v>2929</v>
      </c>
      <c r="F1618" t="s">
        <v>2930</v>
      </c>
      <c r="G1618" s="2">
        <v>-3.7997128328000001</v>
      </c>
      <c r="H1618" s="3">
        <v>-1.3584726074</v>
      </c>
      <c r="I1618" t="s">
        <v>5057</v>
      </c>
      <c r="J1618" t="s">
        <v>5058</v>
      </c>
      <c r="K1618" t="s">
        <v>5059</v>
      </c>
    </row>
    <row r="1619" spans="1:11" x14ac:dyDescent="0.2">
      <c r="A1619" t="s">
        <v>3749</v>
      </c>
      <c r="B1619">
        <v>4</v>
      </c>
      <c r="C1619" t="s">
        <v>646</v>
      </c>
      <c r="D1619" t="s">
        <v>10</v>
      </c>
      <c r="E1619" t="s">
        <v>2929</v>
      </c>
      <c r="F1619" t="s">
        <v>2930</v>
      </c>
      <c r="G1619" s="2">
        <v>-3.7997128328000001</v>
      </c>
      <c r="H1619" s="3">
        <v>-1.3584726074</v>
      </c>
      <c r="I1619" t="s">
        <v>5060</v>
      </c>
      <c r="J1619" t="s">
        <v>5061</v>
      </c>
      <c r="K1619" t="s">
        <v>5062</v>
      </c>
    </row>
    <row r="1620" spans="1:11" x14ac:dyDescent="0.2">
      <c r="A1620" t="s">
        <v>3749</v>
      </c>
      <c r="B1620">
        <v>4</v>
      </c>
      <c r="C1620" t="s">
        <v>646</v>
      </c>
      <c r="D1620" t="s">
        <v>10</v>
      </c>
      <c r="E1620" t="s">
        <v>2938</v>
      </c>
      <c r="F1620" t="s">
        <v>2939</v>
      </c>
      <c r="G1620" s="2">
        <v>-3.4689655154999999</v>
      </c>
      <c r="H1620" s="3">
        <v>-1.2541216675</v>
      </c>
      <c r="I1620" t="s">
        <v>5063</v>
      </c>
      <c r="J1620" t="s">
        <v>5064</v>
      </c>
      <c r="K1620" t="s">
        <v>5053</v>
      </c>
    </row>
    <row r="1621" spans="1:11" x14ac:dyDescent="0.2">
      <c r="A1621" t="s">
        <v>3749</v>
      </c>
      <c r="B1621">
        <v>4</v>
      </c>
      <c r="C1621" t="s">
        <v>646</v>
      </c>
      <c r="D1621" t="s">
        <v>10</v>
      </c>
      <c r="E1621" t="s">
        <v>5065</v>
      </c>
      <c r="F1621" t="s">
        <v>5066</v>
      </c>
      <c r="G1621" s="2">
        <v>-2.4838616240000002</v>
      </c>
      <c r="H1621" s="3">
        <v>-0.7369956513</v>
      </c>
      <c r="I1621" t="s">
        <v>5067</v>
      </c>
      <c r="J1621" t="s">
        <v>5068</v>
      </c>
      <c r="K1621" t="s">
        <v>5069</v>
      </c>
    </row>
    <row r="1622" spans="1:11" x14ac:dyDescent="0.2">
      <c r="A1622" t="s">
        <v>3749</v>
      </c>
      <c r="B1622">
        <v>4</v>
      </c>
      <c r="C1622" t="s">
        <v>646</v>
      </c>
      <c r="D1622" t="s">
        <v>10</v>
      </c>
      <c r="E1622" t="s">
        <v>2941</v>
      </c>
      <c r="F1622" t="s">
        <v>2942</v>
      </c>
      <c r="G1622" s="2">
        <v>-2.4062868559999999</v>
      </c>
      <c r="H1622" s="3">
        <v>-0.69302870760000002</v>
      </c>
      <c r="I1622" t="s">
        <v>5070</v>
      </c>
      <c r="J1622" t="s">
        <v>5071</v>
      </c>
      <c r="K1622" t="s">
        <v>5072</v>
      </c>
    </row>
    <row r="1623" spans="1:11" x14ac:dyDescent="0.2">
      <c r="A1623" t="s">
        <v>3749</v>
      </c>
      <c r="B1623">
        <v>4</v>
      </c>
      <c r="C1623" t="s">
        <v>646</v>
      </c>
      <c r="D1623" t="s">
        <v>10</v>
      </c>
      <c r="E1623" t="s">
        <v>5073</v>
      </c>
      <c r="F1623" t="s">
        <v>5074</v>
      </c>
      <c r="G1623" s="2">
        <v>-2.3743255392</v>
      </c>
      <c r="H1623" s="3">
        <v>-0.68371549050000002</v>
      </c>
      <c r="I1623" t="s">
        <v>5067</v>
      </c>
      <c r="J1623" t="s">
        <v>5068</v>
      </c>
      <c r="K1623" t="s">
        <v>2136</v>
      </c>
    </row>
    <row r="1624" spans="1:11" x14ac:dyDescent="0.2">
      <c r="A1624" t="s">
        <v>3749</v>
      </c>
      <c r="B1624">
        <v>4</v>
      </c>
      <c r="C1624" t="s">
        <v>646</v>
      </c>
      <c r="D1624" t="s">
        <v>10</v>
      </c>
      <c r="E1624" t="s">
        <v>4253</v>
      </c>
      <c r="F1624" t="s">
        <v>4254</v>
      </c>
      <c r="G1624" s="2">
        <v>-2.3360085078999999</v>
      </c>
      <c r="H1624" s="3">
        <v>-0.65816492319999997</v>
      </c>
      <c r="I1624" t="s">
        <v>5075</v>
      </c>
      <c r="J1624" t="s">
        <v>5076</v>
      </c>
      <c r="K1624" t="s">
        <v>5077</v>
      </c>
    </row>
    <row r="1625" spans="1:11" x14ac:dyDescent="0.2">
      <c r="A1625" t="s">
        <v>3749</v>
      </c>
      <c r="B1625">
        <v>4</v>
      </c>
      <c r="C1625" t="s">
        <v>646</v>
      </c>
      <c r="D1625" t="s">
        <v>10</v>
      </c>
      <c r="E1625" t="s">
        <v>5078</v>
      </c>
      <c r="F1625" t="s">
        <v>5079</v>
      </c>
      <c r="G1625" s="2">
        <v>-2.1605330639</v>
      </c>
      <c r="H1625" s="3">
        <v>-0.5715175093</v>
      </c>
      <c r="I1625" t="s">
        <v>5080</v>
      </c>
      <c r="J1625" t="s">
        <v>5081</v>
      </c>
      <c r="K1625" t="s">
        <v>5082</v>
      </c>
    </row>
    <row r="1626" spans="1:11" x14ac:dyDescent="0.2">
      <c r="A1626" t="s">
        <v>3749</v>
      </c>
      <c r="B1626">
        <v>4</v>
      </c>
      <c r="C1626" t="s">
        <v>674</v>
      </c>
      <c r="D1626" t="s">
        <v>153</v>
      </c>
      <c r="E1626" t="s">
        <v>3764</v>
      </c>
      <c r="F1626" t="s">
        <v>3765</v>
      </c>
      <c r="G1626" s="2">
        <v>-3.6975403087999998</v>
      </c>
      <c r="H1626" s="3">
        <v>-1.2887657447</v>
      </c>
      <c r="I1626" t="s">
        <v>5083</v>
      </c>
      <c r="J1626" t="s">
        <v>5084</v>
      </c>
      <c r="K1626" t="s">
        <v>2969</v>
      </c>
    </row>
    <row r="1627" spans="1:11" x14ac:dyDescent="0.2">
      <c r="A1627" t="s">
        <v>3749</v>
      </c>
      <c r="B1627">
        <v>4</v>
      </c>
      <c r="C1627" t="s">
        <v>677</v>
      </c>
      <c r="D1627" t="s">
        <v>153</v>
      </c>
      <c r="E1627" t="s">
        <v>3764</v>
      </c>
      <c r="F1627" t="s">
        <v>3765</v>
      </c>
      <c r="G1627" s="2">
        <v>-3.6975403087999998</v>
      </c>
      <c r="H1627" s="3">
        <v>-1.2887657447</v>
      </c>
      <c r="I1627" t="s">
        <v>5085</v>
      </c>
      <c r="J1627" t="s">
        <v>5086</v>
      </c>
      <c r="K1627" t="s">
        <v>4565</v>
      </c>
    </row>
    <row r="1628" spans="1:11" x14ac:dyDescent="0.2">
      <c r="A1628" t="s">
        <v>3749</v>
      </c>
      <c r="B1628">
        <v>4</v>
      </c>
      <c r="C1628" t="s">
        <v>677</v>
      </c>
      <c r="D1628" t="s">
        <v>10</v>
      </c>
      <c r="E1628" t="s">
        <v>5087</v>
      </c>
      <c r="F1628" t="s">
        <v>5088</v>
      </c>
      <c r="G1628" s="2">
        <v>-3.1932278395</v>
      </c>
      <c r="H1628" s="3">
        <v>-1.0752940043999999</v>
      </c>
      <c r="I1628" t="s">
        <v>5089</v>
      </c>
      <c r="J1628" t="s">
        <v>5090</v>
      </c>
      <c r="K1628" t="s">
        <v>5091</v>
      </c>
    </row>
    <row r="1629" spans="1:11" x14ac:dyDescent="0.2">
      <c r="A1629" t="s">
        <v>3749</v>
      </c>
      <c r="B1629">
        <v>4</v>
      </c>
      <c r="C1629" t="s">
        <v>677</v>
      </c>
      <c r="D1629" t="s">
        <v>10</v>
      </c>
      <c r="E1629" t="s">
        <v>5092</v>
      </c>
      <c r="F1629" t="s">
        <v>5093</v>
      </c>
      <c r="G1629" s="2">
        <v>-3.1426316966000001</v>
      </c>
      <c r="H1629" s="3">
        <v>-1.0458871606</v>
      </c>
      <c r="I1629" t="s">
        <v>5094</v>
      </c>
      <c r="J1629" t="s">
        <v>5095</v>
      </c>
      <c r="K1629" t="s">
        <v>1017</v>
      </c>
    </row>
    <row r="1630" spans="1:11" x14ac:dyDescent="0.2">
      <c r="A1630" t="s">
        <v>3749</v>
      </c>
      <c r="B1630">
        <v>4</v>
      </c>
      <c r="C1630" t="s">
        <v>677</v>
      </c>
      <c r="D1630" t="s">
        <v>10</v>
      </c>
      <c r="E1630" t="s">
        <v>2775</v>
      </c>
      <c r="F1630" t="s">
        <v>2776</v>
      </c>
      <c r="G1630" s="2">
        <v>-2.1547907684999998</v>
      </c>
      <c r="H1630" s="3">
        <v>-0.5715175093</v>
      </c>
      <c r="I1630" t="s">
        <v>5096</v>
      </c>
      <c r="J1630" t="s">
        <v>5097</v>
      </c>
      <c r="K1630" t="s">
        <v>2208</v>
      </c>
    </row>
    <row r="1631" spans="1:11" x14ac:dyDescent="0.2">
      <c r="A1631" t="s">
        <v>3749</v>
      </c>
      <c r="B1631">
        <v>4</v>
      </c>
      <c r="C1631" t="s">
        <v>677</v>
      </c>
      <c r="D1631" t="s">
        <v>10</v>
      </c>
      <c r="E1631" t="s">
        <v>5098</v>
      </c>
      <c r="F1631" t="s">
        <v>5099</v>
      </c>
      <c r="G1631" s="2">
        <v>-2.0818882821</v>
      </c>
      <c r="H1631" s="3">
        <v>-0.53215617110000002</v>
      </c>
      <c r="I1631" t="s">
        <v>5100</v>
      </c>
      <c r="J1631" t="s">
        <v>5101</v>
      </c>
      <c r="K1631" t="s">
        <v>2370</v>
      </c>
    </row>
    <row r="1632" spans="1:11" x14ac:dyDescent="0.2">
      <c r="A1632" t="s">
        <v>3749</v>
      </c>
      <c r="B1632">
        <v>4</v>
      </c>
      <c r="C1632" t="s">
        <v>679</v>
      </c>
      <c r="D1632" t="s">
        <v>153</v>
      </c>
      <c r="E1632" t="s">
        <v>2997</v>
      </c>
      <c r="F1632" t="s">
        <v>2998</v>
      </c>
      <c r="G1632" s="2">
        <v>-3.6616036878</v>
      </c>
      <c r="H1632" s="3">
        <v>-1.2887657447</v>
      </c>
      <c r="I1632" t="s">
        <v>5102</v>
      </c>
      <c r="J1632" t="s">
        <v>5103</v>
      </c>
      <c r="K1632" t="s">
        <v>778</v>
      </c>
    </row>
    <row r="1633" spans="1:11" x14ac:dyDescent="0.2">
      <c r="A1633" t="s">
        <v>3749</v>
      </c>
      <c r="B1633">
        <v>4</v>
      </c>
      <c r="C1633" t="s">
        <v>683</v>
      </c>
      <c r="D1633" t="s">
        <v>153</v>
      </c>
      <c r="E1633" t="s">
        <v>2997</v>
      </c>
      <c r="F1633" t="s">
        <v>2998</v>
      </c>
      <c r="G1633" s="2">
        <v>-3.6616036878</v>
      </c>
      <c r="H1633" s="3">
        <v>-1.2887657447</v>
      </c>
      <c r="I1633" t="s">
        <v>5104</v>
      </c>
      <c r="J1633" t="s">
        <v>5105</v>
      </c>
      <c r="K1633" t="s">
        <v>5106</v>
      </c>
    </row>
    <row r="1634" spans="1:11" x14ac:dyDescent="0.2">
      <c r="A1634" t="s">
        <v>3749</v>
      </c>
      <c r="B1634">
        <v>4</v>
      </c>
      <c r="C1634" t="s">
        <v>683</v>
      </c>
      <c r="D1634" t="s">
        <v>10</v>
      </c>
      <c r="E1634" t="s">
        <v>408</v>
      </c>
      <c r="F1634" t="s">
        <v>409</v>
      </c>
      <c r="G1634" s="2">
        <v>-2.5716649528</v>
      </c>
      <c r="H1634" s="3">
        <v>-0.78616957769999996</v>
      </c>
      <c r="I1634" t="s">
        <v>5107</v>
      </c>
      <c r="J1634" t="s">
        <v>5108</v>
      </c>
      <c r="K1634" t="s">
        <v>5109</v>
      </c>
    </row>
    <row r="1635" spans="1:11" x14ac:dyDescent="0.2">
      <c r="A1635" t="s">
        <v>3749</v>
      </c>
      <c r="B1635">
        <v>4</v>
      </c>
      <c r="C1635" t="s">
        <v>683</v>
      </c>
      <c r="D1635" t="s">
        <v>10</v>
      </c>
      <c r="E1635" t="s">
        <v>2991</v>
      </c>
      <c r="F1635" t="s">
        <v>2992</v>
      </c>
      <c r="G1635" s="2">
        <v>-2.5716649528</v>
      </c>
      <c r="H1635" s="3">
        <v>-0.78616957769999996</v>
      </c>
      <c r="I1635" t="s">
        <v>5107</v>
      </c>
      <c r="J1635" t="s">
        <v>5108</v>
      </c>
      <c r="K1635" t="s">
        <v>5109</v>
      </c>
    </row>
    <row r="1636" spans="1:11" x14ac:dyDescent="0.2">
      <c r="A1636" t="s">
        <v>3749</v>
      </c>
      <c r="B1636">
        <v>4</v>
      </c>
      <c r="C1636" t="s">
        <v>683</v>
      </c>
      <c r="D1636" t="s">
        <v>10</v>
      </c>
      <c r="E1636" t="s">
        <v>352</v>
      </c>
      <c r="F1636" t="s">
        <v>353</v>
      </c>
      <c r="G1636" s="2">
        <v>-2.4544977425000001</v>
      </c>
      <c r="H1636" s="3">
        <v>-0.72572999179999997</v>
      </c>
      <c r="I1636" t="s">
        <v>5110</v>
      </c>
      <c r="J1636" t="s">
        <v>5111</v>
      </c>
      <c r="K1636" t="s">
        <v>5112</v>
      </c>
    </row>
    <row r="1637" spans="1:11" x14ac:dyDescent="0.2">
      <c r="A1637" t="s">
        <v>3749</v>
      </c>
      <c r="B1637">
        <v>4</v>
      </c>
      <c r="C1637" t="s">
        <v>683</v>
      </c>
      <c r="D1637" t="s">
        <v>10</v>
      </c>
      <c r="E1637" t="s">
        <v>3680</v>
      </c>
      <c r="F1637" t="s">
        <v>3681</v>
      </c>
      <c r="G1637" s="2">
        <v>-2.4044223622000001</v>
      </c>
      <c r="H1637" s="3">
        <v>-0.69302870760000002</v>
      </c>
      <c r="I1637" t="s">
        <v>5113</v>
      </c>
      <c r="J1637" t="s">
        <v>5114</v>
      </c>
      <c r="K1637" t="s">
        <v>967</v>
      </c>
    </row>
    <row r="1638" spans="1:11" x14ac:dyDescent="0.2">
      <c r="A1638" t="s">
        <v>3749</v>
      </c>
      <c r="B1638">
        <v>4</v>
      </c>
      <c r="C1638" t="s">
        <v>710</v>
      </c>
      <c r="D1638" t="s">
        <v>10</v>
      </c>
      <c r="E1638" t="s">
        <v>1880</v>
      </c>
      <c r="F1638" t="s">
        <v>1881</v>
      </c>
      <c r="G1638" s="2">
        <v>-3.6309631504</v>
      </c>
      <c r="H1638" s="3">
        <v>-1.2887657447</v>
      </c>
      <c r="I1638" t="s">
        <v>5115</v>
      </c>
      <c r="J1638" t="s">
        <v>5116</v>
      </c>
      <c r="K1638" t="s">
        <v>728</v>
      </c>
    </row>
    <row r="1639" spans="1:11" x14ac:dyDescent="0.2">
      <c r="A1639" t="s">
        <v>3749</v>
      </c>
      <c r="B1639">
        <v>4</v>
      </c>
      <c r="C1639" t="s">
        <v>714</v>
      </c>
      <c r="D1639" t="s">
        <v>10</v>
      </c>
      <c r="E1639" t="s">
        <v>1880</v>
      </c>
      <c r="F1639" t="s">
        <v>1881</v>
      </c>
      <c r="G1639" s="2">
        <v>-3.6309631504</v>
      </c>
      <c r="H1639" s="3">
        <v>-1.2887657447</v>
      </c>
      <c r="I1639" t="s">
        <v>5117</v>
      </c>
      <c r="J1639" t="s">
        <v>5118</v>
      </c>
      <c r="K1639" t="s">
        <v>5119</v>
      </c>
    </row>
    <row r="1640" spans="1:11" x14ac:dyDescent="0.2">
      <c r="A1640" t="s">
        <v>3749</v>
      </c>
      <c r="B1640">
        <v>4</v>
      </c>
      <c r="C1640" t="s">
        <v>714</v>
      </c>
      <c r="D1640" t="s">
        <v>10</v>
      </c>
      <c r="E1640" t="s">
        <v>1885</v>
      </c>
      <c r="F1640" t="s">
        <v>1886</v>
      </c>
      <c r="G1640" s="2">
        <v>-2.8271442006999998</v>
      </c>
      <c r="H1640" s="3">
        <v>-0.89191340119999996</v>
      </c>
      <c r="I1640" t="s">
        <v>5120</v>
      </c>
      <c r="J1640" t="s">
        <v>5121</v>
      </c>
      <c r="K1640" t="s">
        <v>5122</v>
      </c>
    </row>
    <row r="1641" spans="1:11" x14ac:dyDescent="0.2">
      <c r="A1641" t="s">
        <v>3749</v>
      </c>
      <c r="B1641">
        <v>4</v>
      </c>
      <c r="C1641" t="s">
        <v>725</v>
      </c>
      <c r="D1641" t="s">
        <v>10</v>
      </c>
      <c r="E1641" t="s">
        <v>1241</v>
      </c>
      <c r="F1641" t="s">
        <v>1242</v>
      </c>
      <c r="G1641" s="2">
        <v>-3.5119772057</v>
      </c>
      <c r="H1641" s="3">
        <v>-1.2541216675</v>
      </c>
      <c r="I1641" t="s">
        <v>5123</v>
      </c>
      <c r="J1641" t="s">
        <v>5124</v>
      </c>
      <c r="K1641" t="s">
        <v>5125</v>
      </c>
    </row>
    <row r="1642" spans="1:11" x14ac:dyDescent="0.2">
      <c r="A1642" t="s">
        <v>3749</v>
      </c>
      <c r="B1642">
        <v>4</v>
      </c>
      <c r="C1642" t="s">
        <v>729</v>
      </c>
      <c r="D1642" t="s">
        <v>10</v>
      </c>
      <c r="E1642" t="s">
        <v>1241</v>
      </c>
      <c r="F1642" t="s">
        <v>1242</v>
      </c>
      <c r="G1642" s="2">
        <v>-3.5119772057</v>
      </c>
      <c r="H1642" s="3">
        <v>-1.2541216675</v>
      </c>
      <c r="I1642" t="s">
        <v>5123</v>
      </c>
      <c r="J1642" t="s">
        <v>5124</v>
      </c>
      <c r="K1642" t="s">
        <v>5126</v>
      </c>
    </row>
    <row r="1643" spans="1:11" x14ac:dyDescent="0.2">
      <c r="A1643" t="s">
        <v>3749</v>
      </c>
      <c r="B1643">
        <v>4</v>
      </c>
      <c r="C1643" t="s">
        <v>731</v>
      </c>
      <c r="D1643" t="s">
        <v>10</v>
      </c>
      <c r="E1643" t="s">
        <v>3798</v>
      </c>
      <c r="F1643" t="s">
        <v>3799</v>
      </c>
      <c r="G1643" s="2">
        <v>-3.4924649384999999</v>
      </c>
      <c r="H1643" s="3">
        <v>-1.2541216675</v>
      </c>
      <c r="I1643" t="s">
        <v>5127</v>
      </c>
      <c r="J1643" t="s">
        <v>5128</v>
      </c>
      <c r="K1643" t="s">
        <v>2549</v>
      </c>
    </row>
    <row r="1644" spans="1:11" x14ac:dyDescent="0.2">
      <c r="A1644" t="s">
        <v>3749</v>
      </c>
      <c r="B1644">
        <v>4</v>
      </c>
      <c r="C1644" t="s">
        <v>734</v>
      </c>
      <c r="D1644" t="s">
        <v>10</v>
      </c>
      <c r="E1644" t="s">
        <v>3798</v>
      </c>
      <c r="F1644" t="s">
        <v>3799</v>
      </c>
      <c r="G1644" s="2">
        <v>-3.4924649384999999</v>
      </c>
      <c r="H1644" s="3">
        <v>-1.2541216675</v>
      </c>
      <c r="I1644" t="s">
        <v>5129</v>
      </c>
      <c r="J1644" t="s">
        <v>5130</v>
      </c>
      <c r="K1644" t="s">
        <v>5131</v>
      </c>
    </row>
    <row r="1645" spans="1:11" x14ac:dyDescent="0.2">
      <c r="A1645" t="s">
        <v>3749</v>
      </c>
      <c r="B1645">
        <v>4</v>
      </c>
      <c r="C1645" t="s">
        <v>734</v>
      </c>
      <c r="D1645" t="s">
        <v>10</v>
      </c>
      <c r="E1645" t="s">
        <v>5132</v>
      </c>
      <c r="F1645" t="s">
        <v>5133</v>
      </c>
      <c r="G1645" s="2">
        <v>-3.1529993002999999</v>
      </c>
      <c r="H1645" s="3">
        <v>-1.0458871606</v>
      </c>
      <c r="I1645" t="s">
        <v>5134</v>
      </c>
      <c r="J1645" t="s">
        <v>5135</v>
      </c>
      <c r="K1645" t="s">
        <v>5136</v>
      </c>
    </row>
    <row r="1646" spans="1:11" x14ac:dyDescent="0.2">
      <c r="A1646" t="s">
        <v>3749</v>
      </c>
      <c r="B1646">
        <v>4</v>
      </c>
      <c r="C1646" t="s">
        <v>734</v>
      </c>
      <c r="D1646" t="s">
        <v>10</v>
      </c>
      <c r="E1646" t="s">
        <v>5137</v>
      </c>
      <c r="F1646" t="s">
        <v>5138</v>
      </c>
      <c r="G1646" s="2">
        <v>-2.9309871029000001</v>
      </c>
      <c r="H1646" s="3">
        <v>-0.9053040081</v>
      </c>
      <c r="I1646" t="s">
        <v>5139</v>
      </c>
      <c r="J1646" t="s">
        <v>5140</v>
      </c>
      <c r="K1646" t="s">
        <v>5141</v>
      </c>
    </row>
    <row r="1647" spans="1:11" x14ac:dyDescent="0.2">
      <c r="A1647" t="s">
        <v>3749</v>
      </c>
      <c r="B1647">
        <v>4</v>
      </c>
      <c r="C1647" t="s">
        <v>734</v>
      </c>
      <c r="D1647" t="s">
        <v>10</v>
      </c>
      <c r="E1647" t="s">
        <v>5142</v>
      </c>
      <c r="F1647" t="s">
        <v>5143</v>
      </c>
      <c r="G1647" s="2">
        <v>-2.5915468279999998</v>
      </c>
      <c r="H1647" s="3">
        <v>-0.78616957769999996</v>
      </c>
      <c r="I1647" t="s">
        <v>5144</v>
      </c>
      <c r="J1647" t="s">
        <v>5145</v>
      </c>
      <c r="K1647" t="s">
        <v>5146</v>
      </c>
    </row>
    <row r="1648" spans="1:11" x14ac:dyDescent="0.2">
      <c r="A1648" t="s">
        <v>3749</v>
      </c>
      <c r="B1648">
        <v>4</v>
      </c>
      <c r="C1648" t="s">
        <v>734</v>
      </c>
      <c r="D1648" t="s">
        <v>10</v>
      </c>
      <c r="E1648" t="s">
        <v>5147</v>
      </c>
      <c r="F1648" t="s">
        <v>5148</v>
      </c>
      <c r="G1648" s="2">
        <v>-2.1639609524000001</v>
      </c>
      <c r="H1648" s="3">
        <v>-0.5715175093</v>
      </c>
      <c r="I1648" t="s">
        <v>5149</v>
      </c>
      <c r="J1648" t="s">
        <v>5150</v>
      </c>
      <c r="K1648" t="s">
        <v>2329</v>
      </c>
    </row>
    <row r="1649" spans="1:11" x14ac:dyDescent="0.2">
      <c r="A1649" t="s">
        <v>3749</v>
      </c>
      <c r="B1649">
        <v>4</v>
      </c>
      <c r="C1649" t="s">
        <v>736</v>
      </c>
      <c r="D1649" t="s">
        <v>10</v>
      </c>
      <c r="E1649" t="s">
        <v>3800</v>
      </c>
      <c r="F1649" t="s">
        <v>3801</v>
      </c>
      <c r="G1649" s="2">
        <v>-3.4878811208</v>
      </c>
      <c r="H1649" s="3">
        <v>-1.2541216675</v>
      </c>
      <c r="I1649" t="s">
        <v>5151</v>
      </c>
      <c r="J1649" t="s">
        <v>5152</v>
      </c>
      <c r="K1649" t="s">
        <v>598</v>
      </c>
    </row>
    <row r="1650" spans="1:11" x14ac:dyDescent="0.2">
      <c r="A1650" t="s">
        <v>3749</v>
      </c>
      <c r="B1650">
        <v>4</v>
      </c>
      <c r="C1650" t="s">
        <v>739</v>
      </c>
      <c r="D1650" t="s">
        <v>10</v>
      </c>
      <c r="E1650" t="s">
        <v>3800</v>
      </c>
      <c r="F1650" t="s">
        <v>3801</v>
      </c>
      <c r="G1650" s="2">
        <v>-3.4878811208</v>
      </c>
      <c r="H1650" s="3">
        <v>-1.2541216675</v>
      </c>
      <c r="I1650" t="s">
        <v>5153</v>
      </c>
      <c r="J1650" t="s">
        <v>5154</v>
      </c>
      <c r="K1650" t="s">
        <v>5155</v>
      </c>
    </row>
    <row r="1651" spans="1:11" x14ac:dyDescent="0.2">
      <c r="A1651" t="s">
        <v>3749</v>
      </c>
      <c r="B1651">
        <v>4</v>
      </c>
      <c r="C1651" t="s">
        <v>739</v>
      </c>
      <c r="D1651" t="s">
        <v>10</v>
      </c>
      <c r="E1651" t="s">
        <v>1096</v>
      </c>
      <c r="F1651" t="s">
        <v>1097</v>
      </c>
      <c r="G1651" s="2">
        <v>-3.2932992322999999</v>
      </c>
      <c r="H1651" s="3">
        <v>-1.1173734502999999</v>
      </c>
      <c r="I1651" t="s">
        <v>5156</v>
      </c>
      <c r="J1651" t="s">
        <v>5157</v>
      </c>
      <c r="K1651" t="s">
        <v>5158</v>
      </c>
    </row>
    <row r="1652" spans="1:11" x14ac:dyDescent="0.2">
      <c r="A1652" t="s">
        <v>3749</v>
      </c>
      <c r="B1652">
        <v>4</v>
      </c>
      <c r="C1652" t="s">
        <v>739</v>
      </c>
      <c r="D1652" t="s">
        <v>10</v>
      </c>
      <c r="E1652" t="s">
        <v>5159</v>
      </c>
      <c r="F1652" t="s">
        <v>5160</v>
      </c>
      <c r="G1652" s="2">
        <v>-3.2597467513999998</v>
      </c>
      <c r="H1652" s="3">
        <v>-1.1079546491000001</v>
      </c>
      <c r="I1652" t="s">
        <v>5153</v>
      </c>
      <c r="J1652" t="s">
        <v>5154</v>
      </c>
      <c r="K1652" t="s">
        <v>5161</v>
      </c>
    </row>
    <row r="1653" spans="1:11" x14ac:dyDescent="0.2">
      <c r="A1653" t="s">
        <v>3749</v>
      </c>
      <c r="B1653">
        <v>4</v>
      </c>
      <c r="C1653" t="s">
        <v>739</v>
      </c>
      <c r="D1653" t="s">
        <v>10</v>
      </c>
      <c r="E1653" t="s">
        <v>5162</v>
      </c>
      <c r="F1653" t="s">
        <v>5163</v>
      </c>
      <c r="G1653" s="2">
        <v>-2.1191364177000001</v>
      </c>
      <c r="H1653" s="3">
        <v>-0.55750508340000005</v>
      </c>
      <c r="I1653" t="s">
        <v>5164</v>
      </c>
      <c r="J1653" t="s">
        <v>5165</v>
      </c>
      <c r="K1653" t="s">
        <v>609</v>
      </c>
    </row>
    <row r="1654" spans="1:11" x14ac:dyDescent="0.2">
      <c r="A1654" t="s">
        <v>3749</v>
      </c>
      <c r="B1654">
        <v>4</v>
      </c>
      <c r="C1654" t="s">
        <v>741</v>
      </c>
      <c r="D1654" t="s">
        <v>10</v>
      </c>
      <c r="E1654" t="s">
        <v>3802</v>
      </c>
      <c r="F1654" t="s">
        <v>3803</v>
      </c>
      <c r="G1654" s="2">
        <v>-3.3407976069999998</v>
      </c>
      <c r="H1654" s="3">
        <v>-1.1512862776999999</v>
      </c>
      <c r="I1654" t="s">
        <v>5166</v>
      </c>
      <c r="J1654" t="s">
        <v>5167</v>
      </c>
      <c r="K1654" t="s">
        <v>1121</v>
      </c>
    </row>
    <row r="1655" spans="1:11" x14ac:dyDescent="0.2">
      <c r="A1655" t="s">
        <v>3749</v>
      </c>
      <c r="B1655">
        <v>4</v>
      </c>
      <c r="C1655" t="s">
        <v>745</v>
      </c>
      <c r="D1655" t="s">
        <v>10</v>
      </c>
      <c r="E1655" t="s">
        <v>3802</v>
      </c>
      <c r="F1655" t="s">
        <v>3803</v>
      </c>
      <c r="G1655" s="2">
        <v>-3.3407976069999998</v>
      </c>
      <c r="H1655" s="3">
        <v>-1.1512862776999999</v>
      </c>
      <c r="I1655" t="s">
        <v>5166</v>
      </c>
      <c r="J1655" t="s">
        <v>5167</v>
      </c>
      <c r="K1655" t="s">
        <v>5168</v>
      </c>
    </row>
    <row r="1656" spans="1:11" x14ac:dyDescent="0.2">
      <c r="A1656" t="s">
        <v>3749</v>
      </c>
      <c r="B1656">
        <v>4</v>
      </c>
      <c r="C1656" t="s">
        <v>747</v>
      </c>
      <c r="D1656" t="s">
        <v>10</v>
      </c>
      <c r="E1656" t="s">
        <v>3804</v>
      </c>
      <c r="F1656" t="s">
        <v>3805</v>
      </c>
      <c r="G1656" s="2">
        <v>-3.3398011869999999</v>
      </c>
      <c r="H1656" s="3">
        <v>-1.1512862776999999</v>
      </c>
      <c r="I1656" t="s">
        <v>5169</v>
      </c>
      <c r="J1656" t="s">
        <v>5170</v>
      </c>
      <c r="K1656" t="s">
        <v>640</v>
      </c>
    </row>
    <row r="1657" spans="1:11" x14ac:dyDescent="0.2">
      <c r="A1657" t="s">
        <v>3749</v>
      </c>
      <c r="B1657">
        <v>4</v>
      </c>
      <c r="C1657" t="s">
        <v>750</v>
      </c>
      <c r="D1657" t="s">
        <v>10</v>
      </c>
      <c r="E1657" t="s">
        <v>3804</v>
      </c>
      <c r="F1657" t="s">
        <v>3805</v>
      </c>
      <c r="G1657" s="2">
        <v>-3.3398011869999999</v>
      </c>
      <c r="H1657" s="3">
        <v>-1.1512862776999999</v>
      </c>
      <c r="I1657" t="s">
        <v>5171</v>
      </c>
      <c r="J1657" t="s">
        <v>5172</v>
      </c>
      <c r="K1657" t="s">
        <v>5173</v>
      </c>
    </row>
    <row r="1658" spans="1:11" x14ac:dyDescent="0.2">
      <c r="A1658" t="s">
        <v>3749</v>
      </c>
      <c r="B1658">
        <v>4</v>
      </c>
      <c r="C1658" t="s">
        <v>750</v>
      </c>
      <c r="D1658" t="s">
        <v>10</v>
      </c>
      <c r="E1658" t="s">
        <v>3105</v>
      </c>
      <c r="F1658" t="s">
        <v>3106</v>
      </c>
      <c r="G1658" s="2">
        <v>-2.8498468080000001</v>
      </c>
      <c r="H1658" s="3">
        <v>-0.89328097520000005</v>
      </c>
      <c r="I1658" t="s">
        <v>5174</v>
      </c>
      <c r="J1658" t="s">
        <v>5175</v>
      </c>
      <c r="K1658" t="s">
        <v>5176</v>
      </c>
    </row>
    <row r="1659" spans="1:11" x14ac:dyDescent="0.2">
      <c r="A1659" t="s">
        <v>3749</v>
      </c>
      <c r="B1659">
        <v>4</v>
      </c>
      <c r="C1659" t="s">
        <v>750</v>
      </c>
      <c r="D1659" t="s">
        <v>10</v>
      </c>
      <c r="E1659" t="s">
        <v>5177</v>
      </c>
      <c r="F1659" t="s">
        <v>5178</v>
      </c>
      <c r="G1659" s="2">
        <v>-2.6191964704999999</v>
      </c>
      <c r="H1659" s="3">
        <v>-0.78616957769999996</v>
      </c>
      <c r="I1659" t="s">
        <v>5179</v>
      </c>
      <c r="J1659" t="s">
        <v>5180</v>
      </c>
      <c r="K1659" t="s">
        <v>720</v>
      </c>
    </row>
    <row r="1660" spans="1:11" x14ac:dyDescent="0.2">
      <c r="A1660" t="s">
        <v>3749</v>
      </c>
      <c r="B1660">
        <v>4</v>
      </c>
      <c r="C1660" t="s">
        <v>750</v>
      </c>
      <c r="D1660" t="s">
        <v>10</v>
      </c>
      <c r="E1660" t="s">
        <v>416</v>
      </c>
      <c r="F1660" t="s">
        <v>417</v>
      </c>
      <c r="G1660" s="2">
        <v>-2.6004372941999998</v>
      </c>
      <c r="H1660" s="3">
        <v>-0.78616957769999996</v>
      </c>
      <c r="I1660" t="s">
        <v>5181</v>
      </c>
      <c r="J1660" t="s">
        <v>5182</v>
      </c>
      <c r="K1660" t="s">
        <v>2211</v>
      </c>
    </row>
    <row r="1661" spans="1:11" x14ac:dyDescent="0.2">
      <c r="A1661" t="s">
        <v>3749</v>
      </c>
      <c r="B1661">
        <v>4</v>
      </c>
      <c r="C1661" t="s">
        <v>750</v>
      </c>
      <c r="D1661" t="s">
        <v>10</v>
      </c>
      <c r="E1661" t="s">
        <v>5183</v>
      </c>
      <c r="F1661" t="s">
        <v>5184</v>
      </c>
      <c r="G1661" s="2">
        <v>-2.364024578</v>
      </c>
      <c r="H1661" s="3">
        <v>-0.67745450709999999</v>
      </c>
      <c r="I1661" t="s">
        <v>5185</v>
      </c>
      <c r="J1661" t="s">
        <v>5186</v>
      </c>
      <c r="K1661" t="s">
        <v>5187</v>
      </c>
    </row>
    <row r="1662" spans="1:11" x14ac:dyDescent="0.2">
      <c r="A1662" t="s">
        <v>3749</v>
      </c>
      <c r="B1662">
        <v>4</v>
      </c>
      <c r="C1662" t="s">
        <v>750</v>
      </c>
      <c r="D1662" t="s">
        <v>10</v>
      </c>
      <c r="E1662" t="s">
        <v>3101</v>
      </c>
      <c r="F1662" t="s">
        <v>3102</v>
      </c>
      <c r="G1662" s="2">
        <v>-2.3104812401000001</v>
      </c>
      <c r="H1662" s="3">
        <v>-0.65816492319999997</v>
      </c>
      <c r="I1662" t="s">
        <v>5188</v>
      </c>
      <c r="J1662" t="s">
        <v>5189</v>
      </c>
      <c r="K1662" t="s">
        <v>2274</v>
      </c>
    </row>
    <row r="1663" spans="1:11" x14ac:dyDescent="0.2">
      <c r="A1663" t="s">
        <v>3749</v>
      </c>
      <c r="B1663">
        <v>4</v>
      </c>
      <c r="C1663" t="s">
        <v>750</v>
      </c>
      <c r="D1663" t="s">
        <v>10</v>
      </c>
      <c r="E1663" t="s">
        <v>3107</v>
      </c>
      <c r="F1663" t="s">
        <v>3108</v>
      </c>
      <c r="G1663" s="2">
        <v>-2.3084170731000002</v>
      </c>
      <c r="H1663" s="3">
        <v>-0.65816492319999997</v>
      </c>
      <c r="I1663" t="s">
        <v>5174</v>
      </c>
      <c r="J1663" t="s">
        <v>5175</v>
      </c>
      <c r="K1663" t="s">
        <v>1142</v>
      </c>
    </row>
    <row r="1664" spans="1:11" x14ac:dyDescent="0.2">
      <c r="A1664" t="s">
        <v>3749</v>
      </c>
      <c r="B1664">
        <v>4</v>
      </c>
      <c r="C1664" t="s">
        <v>756</v>
      </c>
      <c r="D1664" t="s">
        <v>10</v>
      </c>
      <c r="E1664" t="s">
        <v>3806</v>
      </c>
      <c r="F1664" t="s">
        <v>3807</v>
      </c>
      <c r="G1664" s="2">
        <v>-3.2755222367000001</v>
      </c>
      <c r="H1664" s="3">
        <v>-1.1118309111</v>
      </c>
      <c r="I1664" t="s">
        <v>5190</v>
      </c>
      <c r="J1664" t="s">
        <v>5191</v>
      </c>
      <c r="K1664" t="s">
        <v>812</v>
      </c>
    </row>
    <row r="1665" spans="1:11" x14ac:dyDescent="0.2">
      <c r="A1665" t="s">
        <v>3749</v>
      </c>
      <c r="B1665">
        <v>4</v>
      </c>
      <c r="C1665" t="s">
        <v>760</v>
      </c>
      <c r="D1665" t="s">
        <v>10</v>
      </c>
      <c r="E1665" t="s">
        <v>3806</v>
      </c>
      <c r="F1665" t="s">
        <v>3807</v>
      </c>
      <c r="G1665" s="2">
        <v>-3.2755222367000001</v>
      </c>
      <c r="H1665" s="3">
        <v>-1.1118309111</v>
      </c>
      <c r="I1665" t="s">
        <v>5192</v>
      </c>
      <c r="J1665" t="s">
        <v>5193</v>
      </c>
      <c r="K1665" t="s">
        <v>5194</v>
      </c>
    </row>
    <row r="1666" spans="1:11" x14ac:dyDescent="0.2">
      <c r="A1666" t="s">
        <v>3749</v>
      </c>
      <c r="B1666">
        <v>4</v>
      </c>
      <c r="C1666" t="s">
        <v>760</v>
      </c>
      <c r="D1666" t="s">
        <v>10</v>
      </c>
      <c r="E1666" t="s">
        <v>5195</v>
      </c>
      <c r="F1666" t="s">
        <v>5196</v>
      </c>
      <c r="G1666" s="2">
        <v>-2.5781297201000002</v>
      </c>
      <c r="H1666" s="3">
        <v>-0.78616957769999996</v>
      </c>
      <c r="I1666" t="s">
        <v>5197</v>
      </c>
      <c r="J1666" t="s">
        <v>5198</v>
      </c>
      <c r="K1666" t="s">
        <v>5199</v>
      </c>
    </row>
    <row r="1667" spans="1:11" x14ac:dyDescent="0.2">
      <c r="A1667" t="s">
        <v>3749</v>
      </c>
      <c r="B1667">
        <v>4</v>
      </c>
      <c r="C1667" t="s">
        <v>760</v>
      </c>
      <c r="D1667" t="s">
        <v>10</v>
      </c>
      <c r="E1667" t="s">
        <v>2914</v>
      </c>
      <c r="F1667" t="s">
        <v>2915</v>
      </c>
      <c r="G1667" s="2">
        <v>-2.2917989189000001</v>
      </c>
      <c r="H1667" s="3">
        <v>-0.65816492319999997</v>
      </c>
      <c r="I1667" t="s">
        <v>5200</v>
      </c>
      <c r="J1667" t="s">
        <v>5201</v>
      </c>
      <c r="K1667" t="s">
        <v>5202</v>
      </c>
    </row>
    <row r="1668" spans="1:11" x14ac:dyDescent="0.2">
      <c r="A1668" t="s">
        <v>3749</v>
      </c>
      <c r="B1668">
        <v>4</v>
      </c>
      <c r="C1668" t="s">
        <v>760</v>
      </c>
      <c r="D1668" t="s">
        <v>10</v>
      </c>
      <c r="E1668" t="s">
        <v>5203</v>
      </c>
      <c r="F1668" t="s">
        <v>5204</v>
      </c>
      <c r="G1668" s="2">
        <v>-2.2845164548999999</v>
      </c>
      <c r="H1668" s="3">
        <v>-0.65442774000000004</v>
      </c>
      <c r="I1668" t="s">
        <v>5205</v>
      </c>
      <c r="J1668" t="s">
        <v>5206</v>
      </c>
      <c r="K1668" t="s">
        <v>5207</v>
      </c>
    </row>
    <row r="1669" spans="1:11" x14ac:dyDescent="0.2">
      <c r="A1669" t="s">
        <v>3749</v>
      </c>
      <c r="B1669">
        <v>4</v>
      </c>
      <c r="C1669" t="s">
        <v>760</v>
      </c>
      <c r="D1669" t="s">
        <v>10</v>
      </c>
      <c r="E1669" t="s">
        <v>5208</v>
      </c>
      <c r="F1669" t="s">
        <v>5209</v>
      </c>
      <c r="G1669" s="2">
        <v>-2.2586938756000001</v>
      </c>
      <c r="H1669" s="3">
        <v>-0.63561006229999994</v>
      </c>
      <c r="I1669" t="s">
        <v>5210</v>
      </c>
      <c r="J1669" t="s">
        <v>5211</v>
      </c>
      <c r="K1669" t="s">
        <v>2263</v>
      </c>
    </row>
    <row r="1670" spans="1:11" x14ac:dyDescent="0.2">
      <c r="A1670" t="s">
        <v>3749</v>
      </c>
      <c r="B1670">
        <v>4</v>
      </c>
      <c r="C1670" t="s">
        <v>760</v>
      </c>
      <c r="D1670" t="s">
        <v>10</v>
      </c>
      <c r="E1670" t="s">
        <v>5212</v>
      </c>
      <c r="F1670" t="s">
        <v>5213</v>
      </c>
      <c r="G1670" s="2">
        <v>-2.1449754277999999</v>
      </c>
      <c r="H1670" s="3">
        <v>-0.56799640169999999</v>
      </c>
      <c r="I1670" t="s">
        <v>5214</v>
      </c>
      <c r="J1670" t="s">
        <v>5215</v>
      </c>
      <c r="K1670" t="s">
        <v>5216</v>
      </c>
    </row>
    <row r="1671" spans="1:11" x14ac:dyDescent="0.2">
      <c r="A1671" t="s">
        <v>3749</v>
      </c>
      <c r="B1671">
        <v>4</v>
      </c>
      <c r="C1671" t="s">
        <v>760</v>
      </c>
      <c r="D1671" t="s">
        <v>10</v>
      </c>
      <c r="E1671" t="s">
        <v>5217</v>
      </c>
      <c r="F1671" t="s">
        <v>5218</v>
      </c>
      <c r="G1671" s="2">
        <v>-2.0390138055000002</v>
      </c>
      <c r="H1671" s="3">
        <v>-0.51491963149999997</v>
      </c>
      <c r="I1671" t="s">
        <v>5214</v>
      </c>
      <c r="J1671" t="s">
        <v>5215</v>
      </c>
      <c r="K1671" t="s">
        <v>1546</v>
      </c>
    </row>
    <row r="1672" spans="1:11" x14ac:dyDescent="0.2">
      <c r="A1672" t="s">
        <v>3749</v>
      </c>
      <c r="B1672">
        <v>4</v>
      </c>
      <c r="C1672" t="s">
        <v>760</v>
      </c>
      <c r="D1672" t="s">
        <v>10</v>
      </c>
      <c r="E1672" t="s">
        <v>5219</v>
      </c>
      <c r="F1672" t="s">
        <v>5220</v>
      </c>
      <c r="G1672" s="2">
        <v>-2.0390138055000002</v>
      </c>
      <c r="H1672" s="3">
        <v>-0.51491963149999997</v>
      </c>
      <c r="I1672" t="s">
        <v>5214</v>
      </c>
      <c r="J1672" t="s">
        <v>5215</v>
      </c>
      <c r="K1672" t="s">
        <v>1546</v>
      </c>
    </row>
    <row r="1673" spans="1:11" x14ac:dyDescent="0.2">
      <c r="A1673" t="s">
        <v>3749</v>
      </c>
      <c r="B1673">
        <v>4</v>
      </c>
      <c r="C1673" t="s">
        <v>775</v>
      </c>
      <c r="D1673" t="s">
        <v>153</v>
      </c>
      <c r="E1673" t="s">
        <v>152</v>
      </c>
      <c r="F1673" t="s">
        <v>154</v>
      </c>
      <c r="G1673" s="2">
        <v>-3.2108413479000002</v>
      </c>
      <c r="H1673" s="3">
        <v>-1.0752940043999999</v>
      </c>
      <c r="I1673" t="s">
        <v>5221</v>
      </c>
      <c r="J1673" t="s">
        <v>5222</v>
      </c>
      <c r="K1673" t="s">
        <v>640</v>
      </c>
    </row>
    <row r="1674" spans="1:11" x14ac:dyDescent="0.2">
      <c r="A1674" t="s">
        <v>3749</v>
      </c>
      <c r="B1674">
        <v>4</v>
      </c>
      <c r="C1674" t="s">
        <v>779</v>
      </c>
      <c r="D1674" t="s">
        <v>153</v>
      </c>
      <c r="E1674" t="s">
        <v>152</v>
      </c>
      <c r="F1674" t="s">
        <v>154</v>
      </c>
      <c r="G1674" s="2">
        <v>-3.2108413479000002</v>
      </c>
      <c r="H1674" s="3">
        <v>-1.0752940043999999</v>
      </c>
      <c r="I1674" t="s">
        <v>5221</v>
      </c>
      <c r="J1674" t="s">
        <v>5222</v>
      </c>
      <c r="K1674" t="s">
        <v>641</v>
      </c>
    </row>
    <row r="1675" spans="1:11" x14ac:dyDescent="0.2">
      <c r="A1675" t="s">
        <v>3749</v>
      </c>
      <c r="B1675">
        <v>4</v>
      </c>
      <c r="C1675" t="s">
        <v>788</v>
      </c>
      <c r="D1675" t="s">
        <v>153</v>
      </c>
      <c r="E1675" t="s">
        <v>195</v>
      </c>
      <c r="F1675" t="s">
        <v>196</v>
      </c>
      <c r="G1675" s="2">
        <v>-3.1936860641</v>
      </c>
      <c r="H1675" s="3">
        <v>-1.0752940043999999</v>
      </c>
      <c r="I1675" t="s">
        <v>5223</v>
      </c>
      <c r="J1675" t="s">
        <v>5224</v>
      </c>
      <c r="K1675" t="s">
        <v>797</v>
      </c>
    </row>
    <row r="1676" spans="1:11" x14ac:dyDescent="0.2">
      <c r="A1676" t="s">
        <v>3749</v>
      </c>
      <c r="B1676">
        <v>4</v>
      </c>
      <c r="C1676" t="s">
        <v>792</v>
      </c>
      <c r="D1676" t="s">
        <v>153</v>
      </c>
      <c r="E1676" t="s">
        <v>195</v>
      </c>
      <c r="F1676" t="s">
        <v>196</v>
      </c>
      <c r="G1676" s="2">
        <v>-3.1936860641</v>
      </c>
      <c r="H1676" s="3">
        <v>-1.0752940043999999</v>
      </c>
      <c r="I1676" t="s">
        <v>5223</v>
      </c>
      <c r="J1676" t="s">
        <v>5224</v>
      </c>
      <c r="K1676" t="s">
        <v>5225</v>
      </c>
    </row>
    <row r="1677" spans="1:11" x14ac:dyDescent="0.2">
      <c r="A1677" t="s">
        <v>3749</v>
      </c>
      <c r="B1677">
        <v>4</v>
      </c>
      <c r="C1677" t="s">
        <v>794</v>
      </c>
      <c r="D1677" t="s">
        <v>10</v>
      </c>
      <c r="E1677" t="s">
        <v>3078</v>
      </c>
      <c r="F1677" t="s">
        <v>3079</v>
      </c>
      <c r="G1677" s="2">
        <v>-3.1070768508</v>
      </c>
      <c r="H1677" s="3">
        <v>-1.02055148</v>
      </c>
      <c r="I1677" t="s">
        <v>5226</v>
      </c>
      <c r="J1677" t="s">
        <v>5227</v>
      </c>
      <c r="K1677" t="s">
        <v>4349</v>
      </c>
    </row>
    <row r="1678" spans="1:11" x14ac:dyDescent="0.2">
      <c r="A1678" t="s">
        <v>3749</v>
      </c>
      <c r="B1678">
        <v>4</v>
      </c>
      <c r="C1678" t="s">
        <v>798</v>
      </c>
      <c r="D1678" t="s">
        <v>10</v>
      </c>
      <c r="E1678" t="s">
        <v>3078</v>
      </c>
      <c r="F1678" t="s">
        <v>3079</v>
      </c>
      <c r="G1678" s="2">
        <v>-3.1070768508</v>
      </c>
      <c r="H1678" s="3">
        <v>-1.02055148</v>
      </c>
      <c r="I1678" t="s">
        <v>5228</v>
      </c>
      <c r="J1678" t="s">
        <v>5229</v>
      </c>
      <c r="K1678" t="s">
        <v>5230</v>
      </c>
    </row>
    <row r="1679" spans="1:11" x14ac:dyDescent="0.2">
      <c r="A1679" t="s">
        <v>3749</v>
      </c>
      <c r="B1679">
        <v>4</v>
      </c>
      <c r="C1679" t="s">
        <v>798</v>
      </c>
      <c r="D1679" t="s">
        <v>10</v>
      </c>
      <c r="E1679" t="s">
        <v>3083</v>
      </c>
      <c r="F1679" t="s">
        <v>3084</v>
      </c>
      <c r="G1679" s="2">
        <v>-2.9092944908999998</v>
      </c>
      <c r="H1679" s="3">
        <v>-0.9053040081</v>
      </c>
      <c r="I1679" t="s">
        <v>5228</v>
      </c>
      <c r="J1679" t="s">
        <v>5229</v>
      </c>
      <c r="K1679" t="s">
        <v>5231</v>
      </c>
    </row>
    <row r="1680" spans="1:11" x14ac:dyDescent="0.2">
      <c r="A1680" t="s">
        <v>3749</v>
      </c>
      <c r="B1680">
        <v>4</v>
      </c>
      <c r="C1680" t="s">
        <v>798</v>
      </c>
      <c r="D1680" t="s">
        <v>10</v>
      </c>
      <c r="E1680" t="s">
        <v>3085</v>
      </c>
      <c r="F1680" t="s">
        <v>3086</v>
      </c>
      <c r="G1680" s="2">
        <v>-2.9092944908999998</v>
      </c>
      <c r="H1680" s="3">
        <v>-0.9053040081</v>
      </c>
      <c r="I1680" t="s">
        <v>5228</v>
      </c>
      <c r="J1680" t="s">
        <v>5229</v>
      </c>
      <c r="K1680" t="s">
        <v>5231</v>
      </c>
    </row>
    <row r="1681" spans="1:11" x14ac:dyDescent="0.2">
      <c r="A1681" t="s">
        <v>3749</v>
      </c>
      <c r="B1681">
        <v>4</v>
      </c>
      <c r="C1681" t="s">
        <v>798</v>
      </c>
      <c r="D1681" t="s">
        <v>10</v>
      </c>
      <c r="E1681" t="s">
        <v>148</v>
      </c>
      <c r="F1681" t="s">
        <v>149</v>
      </c>
      <c r="G1681" s="2">
        <v>-2.7878849941000001</v>
      </c>
      <c r="H1681" s="3">
        <v>-0.88555696819999996</v>
      </c>
      <c r="I1681" t="s">
        <v>5232</v>
      </c>
      <c r="J1681" t="s">
        <v>5233</v>
      </c>
      <c r="K1681" t="s">
        <v>5234</v>
      </c>
    </row>
    <row r="1682" spans="1:11" x14ac:dyDescent="0.2">
      <c r="A1682" t="s">
        <v>3749</v>
      </c>
      <c r="B1682">
        <v>4</v>
      </c>
      <c r="C1682" t="s">
        <v>798</v>
      </c>
      <c r="D1682" t="s">
        <v>10</v>
      </c>
      <c r="E1682" t="s">
        <v>3070</v>
      </c>
      <c r="F1682" t="s">
        <v>3071</v>
      </c>
      <c r="G1682" s="2">
        <v>-2.6128346045000002</v>
      </c>
      <c r="H1682" s="3">
        <v>-0.78616957769999996</v>
      </c>
      <c r="I1682" t="s">
        <v>5235</v>
      </c>
      <c r="J1682" t="s">
        <v>5236</v>
      </c>
      <c r="K1682" t="s">
        <v>5237</v>
      </c>
    </row>
    <row r="1683" spans="1:11" x14ac:dyDescent="0.2">
      <c r="A1683" t="s">
        <v>3749</v>
      </c>
      <c r="B1683">
        <v>4</v>
      </c>
      <c r="C1683" t="s">
        <v>798</v>
      </c>
      <c r="D1683" t="s">
        <v>10</v>
      </c>
      <c r="E1683" t="s">
        <v>3075</v>
      </c>
      <c r="F1683" t="s">
        <v>3076</v>
      </c>
      <c r="G1683" s="2">
        <v>-2.4620177792</v>
      </c>
      <c r="H1683" s="3">
        <v>-0.72572999179999997</v>
      </c>
      <c r="I1683" t="s">
        <v>5235</v>
      </c>
      <c r="J1683" t="s">
        <v>5236</v>
      </c>
      <c r="K1683" t="s">
        <v>5238</v>
      </c>
    </row>
    <row r="1684" spans="1:11" x14ac:dyDescent="0.2">
      <c r="A1684" t="s">
        <v>3749</v>
      </c>
      <c r="B1684">
        <v>4</v>
      </c>
      <c r="C1684" t="s">
        <v>798</v>
      </c>
      <c r="D1684" t="s">
        <v>10</v>
      </c>
      <c r="E1684" t="s">
        <v>414</v>
      </c>
      <c r="F1684" t="s">
        <v>415</v>
      </c>
      <c r="G1684" s="2">
        <v>-2.3892739700000001</v>
      </c>
      <c r="H1684" s="3">
        <v>-0.69126581819999999</v>
      </c>
      <c r="I1684" t="s">
        <v>5235</v>
      </c>
      <c r="J1684" t="s">
        <v>5236</v>
      </c>
      <c r="K1684" t="s">
        <v>5239</v>
      </c>
    </row>
    <row r="1685" spans="1:11" x14ac:dyDescent="0.2">
      <c r="A1685" t="s">
        <v>3749</v>
      </c>
      <c r="B1685">
        <v>4</v>
      </c>
      <c r="C1685" t="s">
        <v>800</v>
      </c>
      <c r="D1685" t="s">
        <v>10</v>
      </c>
      <c r="E1685" t="s">
        <v>3808</v>
      </c>
      <c r="F1685" t="s">
        <v>3809</v>
      </c>
      <c r="G1685" s="2">
        <v>-3.0447540958000001</v>
      </c>
      <c r="H1685" s="3">
        <v>-0.96821294589999995</v>
      </c>
      <c r="I1685" t="s">
        <v>5240</v>
      </c>
      <c r="J1685" t="s">
        <v>5241</v>
      </c>
      <c r="K1685" t="s">
        <v>2180</v>
      </c>
    </row>
    <row r="1686" spans="1:11" x14ac:dyDescent="0.2">
      <c r="A1686" t="s">
        <v>3749</v>
      </c>
      <c r="B1686">
        <v>4</v>
      </c>
      <c r="C1686" t="s">
        <v>804</v>
      </c>
      <c r="D1686" t="s">
        <v>10</v>
      </c>
      <c r="E1686" t="s">
        <v>3808</v>
      </c>
      <c r="F1686" t="s">
        <v>3809</v>
      </c>
      <c r="G1686" s="2">
        <v>-3.0447540958000001</v>
      </c>
      <c r="H1686" s="3">
        <v>-0.96821294589999995</v>
      </c>
      <c r="I1686" t="s">
        <v>5240</v>
      </c>
      <c r="J1686" t="s">
        <v>5241</v>
      </c>
      <c r="K1686" t="s">
        <v>5242</v>
      </c>
    </row>
    <row r="1687" spans="1:11" x14ac:dyDescent="0.2">
      <c r="A1687" t="s">
        <v>3749</v>
      </c>
      <c r="B1687">
        <v>5</v>
      </c>
      <c r="C1687" t="s">
        <v>9</v>
      </c>
      <c r="D1687" t="s">
        <v>10</v>
      </c>
      <c r="E1687" t="s">
        <v>3810</v>
      </c>
      <c r="F1687" t="s">
        <v>3811</v>
      </c>
      <c r="G1687" s="2">
        <v>-5.7396812378000002</v>
      </c>
      <c r="H1687" s="3">
        <v>-2.2219070202000002</v>
      </c>
      <c r="I1687" t="s">
        <v>5243</v>
      </c>
      <c r="J1687" t="s">
        <v>5244</v>
      </c>
      <c r="K1687" t="s">
        <v>1134</v>
      </c>
    </row>
    <row r="1688" spans="1:11" x14ac:dyDescent="0.2">
      <c r="A1688" t="s">
        <v>3749</v>
      </c>
      <c r="B1688">
        <v>5</v>
      </c>
      <c r="C1688" t="s">
        <v>16</v>
      </c>
      <c r="D1688" t="s">
        <v>10</v>
      </c>
      <c r="E1688" t="s">
        <v>3810</v>
      </c>
      <c r="F1688" t="s">
        <v>3811</v>
      </c>
      <c r="G1688" s="2">
        <v>-5.7396812378000002</v>
      </c>
      <c r="H1688" s="3">
        <v>-2.2219070202000002</v>
      </c>
      <c r="I1688" t="s">
        <v>5245</v>
      </c>
      <c r="J1688" t="s">
        <v>5246</v>
      </c>
      <c r="K1688" t="s">
        <v>5247</v>
      </c>
    </row>
    <row r="1689" spans="1:11" x14ac:dyDescent="0.2">
      <c r="A1689" t="s">
        <v>3749</v>
      </c>
      <c r="B1689">
        <v>5</v>
      </c>
      <c r="C1689" t="s">
        <v>16</v>
      </c>
      <c r="D1689" t="s">
        <v>10</v>
      </c>
      <c r="E1689" t="s">
        <v>3856</v>
      </c>
      <c r="F1689" t="s">
        <v>3857</v>
      </c>
      <c r="G1689" s="2">
        <v>-5.3521555027999996</v>
      </c>
      <c r="H1689" s="3">
        <v>-2.1092829312000001</v>
      </c>
      <c r="I1689" t="s">
        <v>5248</v>
      </c>
      <c r="J1689" t="s">
        <v>5249</v>
      </c>
      <c r="K1689" t="s">
        <v>5250</v>
      </c>
    </row>
    <row r="1690" spans="1:11" x14ac:dyDescent="0.2">
      <c r="A1690" t="s">
        <v>3749</v>
      </c>
      <c r="B1690">
        <v>5</v>
      </c>
      <c r="C1690" t="s">
        <v>16</v>
      </c>
      <c r="D1690" t="s">
        <v>10</v>
      </c>
      <c r="E1690" t="s">
        <v>5251</v>
      </c>
      <c r="F1690" t="s">
        <v>5252</v>
      </c>
      <c r="G1690" s="2">
        <v>-3.5179674470000002</v>
      </c>
      <c r="H1690" s="3">
        <v>-0.87715486669999998</v>
      </c>
      <c r="I1690" t="s">
        <v>5253</v>
      </c>
      <c r="J1690" t="s">
        <v>5254</v>
      </c>
      <c r="K1690" t="s">
        <v>557</v>
      </c>
    </row>
    <row r="1691" spans="1:11" x14ac:dyDescent="0.2">
      <c r="A1691" t="s">
        <v>3749</v>
      </c>
      <c r="B1691">
        <v>5</v>
      </c>
      <c r="C1691" t="s">
        <v>16</v>
      </c>
      <c r="D1691" t="s">
        <v>10</v>
      </c>
      <c r="E1691" t="s">
        <v>5255</v>
      </c>
      <c r="F1691" t="s">
        <v>5256</v>
      </c>
      <c r="G1691" s="2">
        <v>-3.3958010784999999</v>
      </c>
      <c r="H1691" s="3">
        <v>-0.78975060450000001</v>
      </c>
      <c r="I1691" t="s">
        <v>5257</v>
      </c>
      <c r="J1691" t="s">
        <v>5258</v>
      </c>
      <c r="K1691" t="s">
        <v>5259</v>
      </c>
    </row>
    <row r="1692" spans="1:11" x14ac:dyDescent="0.2">
      <c r="A1692" t="s">
        <v>3749</v>
      </c>
      <c r="B1692">
        <v>5</v>
      </c>
      <c r="C1692" t="s">
        <v>16</v>
      </c>
      <c r="D1692" t="s">
        <v>10</v>
      </c>
      <c r="E1692" t="s">
        <v>983</v>
      </c>
      <c r="F1692" t="s">
        <v>984</v>
      </c>
      <c r="G1692" s="2">
        <v>-2.0412536317000001</v>
      </c>
      <c r="H1692" s="3">
        <v>0</v>
      </c>
      <c r="I1692" t="s">
        <v>5260</v>
      </c>
      <c r="J1692" t="s">
        <v>5261</v>
      </c>
      <c r="K1692" t="s">
        <v>5262</v>
      </c>
    </row>
    <row r="1693" spans="1:11" x14ac:dyDescent="0.2">
      <c r="A1693" t="s">
        <v>3749</v>
      </c>
      <c r="B1693">
        <v>5</v>
      </c>
      <c r="C1693" t="s">
        <v>33</v>
      </c>
      <c r="D1693" t="s">
        <v>10</v>
      </c>
      <c r="E1693" t="s">
        <v>3812</v>
      </c>
      <c r="F1693" t="s">
        <v>3813</v>
      </c>
      <c r="G1693" s="2">
        <v>-5.6408708508999998</v>
      </c>
      <c r="H1693" s="3">
        <v>-2.2219070202000002</v>
      </c>
      <c r="I1693" t="s">
        <v>5263</v>
      </c>
      <c r="J1693" t="s">
        <v>5264</v>
      </c>
      <c r="K1693" t="s">
        <v>797</v>
      </c>
    </row>
    <row r="1694" spans="1:11" x14ac:dyDescent="0.2">
      <c r="A1694" t="s">
        <v>3749</v>
      </c>
      <c r="B1694">
        <v>5</v>
      </c>
      <c r="C1694" t="s">
        <v>38</v>
      </c>
      <c r="D1694" t="s">
        <v>10</v>
      </c>
      <c r="E1694" t="s">
        <v>3812</v>
      </c>
      <c r="F1694" t="s">
        <v>3813</v>
      </c>
      <c r="G1694" s="2">
        <v>-5.6408708508999998</v>
      </c>
      <c r="H1694" s="3">
        <v>-2.2219070202000002</v>
      </c>
      <c r="I1694" t="s">
        <v>5265</v>
      </c>
      <c r="J1694" t="s">
        <v>5266</v>
      </c>
      <c r="K1694" t="s">
        <v>5267</v>
      </c>
    </row>
    <row r="1695" spans="1:11" x14ac:dyDescent="0.2">
      <c r="A1695" t="s">
        <v>3749</v>
      </c>
      <c r="B1695">
        <v>5</v>
      </c>
      <c r="C1695" t="s">
        <v>38</v>
      </c>
      <c r="D1695" t="s">
        <v>10</v>
      </c>
      <c r="E1695" t="s">
        <v>5268</v>
      </c>
      <c r="F1695" t="s">
        <v>5269</v>
      </c>
      <c r="G1695" s="2">
        <v>-4.6673420124999998</v>
      </c>
      <c r="H1695" s="3">
        <v>-1.7254994365</v>
      </c>
      <c r="I1695" t="s">
        <v>5270</v>
      </c>
      <c r="J1695" t="s">
        <v>5271</v>
      </c>
      <c r="K1695" t="s">
        <v>5272</v>
      </c>
    </row>
    <row r="1696" spans="1:11" x14ac:dyDescent="0.2">
      <c r="A1696" t="s">
        <v>3749</v>
      </c>
      <c r="B1696">
        <v>5</v>
      </c>
      <c r="C1696" t="s">
        <v>38</v>
      </c>
      <c r="D1696" t="s">
        <v>10</v>
      </c>
      <c r="E1696" t="s">
        <v>5273</v>
      </c>
      <c r="F1696" t="s">
        <v>5274</v>
      </c>
      <c r="G1696" s="2">
        <v>-3.8269118346000002</v>
      </c>
      <c r="H1696" s="3">
        <v>-1.0611605177000001</v>
      </c>
      <c r="I1696" t="s">
        <v>5275</v>
      </c>
      <c r="J1696" t="s">
        <v>5276</v>
      </c>
      <c r="K1696" t="s">
        <v>5277</v>
      </c>
    </row>
    <row r="1697" spans="1:11" x14ac:dyDescent="0.2">
      <c r="A1697" t="s">
        <v>3749</v>
      </c>
      <c r="B1697">
        <v>5</v>
      </c>
      <c r="C1697" t="s">
        <v>38</v>
      </c>
      <c r="D1697" t="s">
        <v>10</v>
      </c>
      <c r="E1697" t="s">
        <v>5278</v>
      </c>
      <c r="F1697" t="s">
        <v>5279</v>
      </c>
      <c r="G1697" s="2">
        <v>-3.7249280642000002</v>
      </c>
      <c r="H1697" s="3">
        <v>-1.0049342377999999</v>
      </c>
      <c r="I1697" t="s">
        <v>5280</v>
      </c>
      <c r="J1697" t="s">
        <v>5281</v>
      </c>
      <c r="K1697" t="s">
        <v>5282</v>
      </c>
    </row>
    <row r="1698" spans="1:11" x14ac:dyDescent="0.2">
      <c r="A1698" t="s">
        <v>3749</v>
      </c>
      <c r="B1698">
        <v>5</v>
      </c>
      <c r="C1698" t="s">
        <v>38</v>
      </c>
      <c r="D1698" t="s">
        <v>10</v>
      </c>
      <c r="E1698" t="s">
        <v>5283</v>
      </c>
      <c r="F1698" t="s">
        <v>5284</v>
      </c>
      <c r="G1698" s="2">
        <v>-3.2666786189999999</v>
      </c>
      <c r="H1698" s="3">
        <v>-0.72277605170000003</v>
      </c>
      <c r="I1698" t="s">
        <v>5280</v>
      </c>
      <c r="J1698" t="s">
        <v>5281</v>
      </c>
      <c r="K1698" t="s">
        <v>5285</v>
      </c>
    </row>
    <row r="1699" spans="1:11" x14ac:dyDescent="0.2">
      <c r="A1699" t="s">
        <v>3749</v>
      </c>
      <c r="B1699">
        <v>5</v>
      </c>
      <c r="C1699" t="s">
        <v>38</v>
      </c>
      <c r="D1699" t="s">
        <v>10</v>
      </c>
      <c r="E1699" t="s">
        <v>5286</v>
      </c>
      <c r="F1699" t="s">
        <v>5287</v>
      </c>
      <c r="G1699" s="2">
        <v>-3.1283943883999998</v>
      </c>
      <c r="H1699" s="3">
        <v>-0.63884948340000003</v>
      </c>
      <c r="I1699" t="s">
        <v>5288</v>
      </c>
      <c r="J1699" t="s">
        <v>5289</v>
      </c>
      <c r="K1699" t="s">
        <v>5290</v>
      </c>
    </row>
    <row r="1700" spans="1:11" x14ac:dyDescent="0.2">
      <c r="A1700" t="s">
        <v>3749</v>
      </c>
      <c r="B1700">
        <v>5</v>
      </c>
      <c r="C1700" t="s">
        <v>38</v>
      </c>
      <c r="D1700" t="s">
        <v>10</v>
      </c>
      <c r="E1700" t="s">
        <v>5291</v>
      </c>
      <c r="F1700" t="s">
        <v>5292</v>
      </c>
      <c r="G1700" s="2">
        <v>-2.6097703777999999</v>
      </c>
      <c r="H1700" s="3">
        <v>-0.25150438739999997</v>
      </c>
      <c r="I1700" t="s">
        <v>5275</v>
      </c>
      <c r="J1700" t="s">
        <v>5276</v>
      </c>
      <c r="K1700" t="s">
        <v>2891</v>
      </c>
    </row>
    <row r="1701" spans="1:11" x14ac:dyDescent="0.2">
      <c r="A1701" t="s">
        <v>3749</v>
      </c>
      <c r="B1701">
        <v>5</v>
      </c>
      <c r="C1701" t="s">
        <v>38</v>
      </c>
      <c r="D1701" t="s">
        <v>10</v>
      </c>
      <c r="E1701" t="s">
        <v>42</v>
      </c>
      <c r="F1701" t="s">
        <v>43</v>
      </c>
      <c r="G1701" s="2">
        <v>-2.4957717266000001</v>
      </c>
      <c r="H1701" s="3">
        <v>-0.1907512482</v>
      </c>
      <c r="I1701" t="s">
        <v>5293</v>
      </c>
      <c r="J1701" t="s">
        <v>5294</v>
      </c>
      <c r="K1701" t="s">
        <v>5295</v>
      </c>
    </row>
    <row r="1702" spans="1:11" x14ac:dyDescent="0.2">
      <c r="A1702" t="s">
        <v>3749</v>
      </c>
      <c r="B1702">
        <v>5</v>
      </c>
      <c r="C1702" t="s">
        <v>38</v>
      </c>
      <c r="D1702" t="s">
        <v>10</v>
      </c>
      <c r="E1702" t="s">
        <v>5296</v>
      </c>
      <c r="F1702" t="s">
        <v>5297</v>
      </c>
      <c r="G1702" s="2">
        <v>-2.4273594671000001</v>
      </c>
      <c r="H1702" s="3">
        <v>-0.13872940489999999</v>
      </c>
      <c r="I1702" t="s">
        <v>5298</v>
      </c>
      <c r="J1702" t="s">
        <v>5299</v>
      </c>
      <c r="K1702" t="s">
        <v>5300</v>
      </c>
    </row>
    <row r="1703" spans="1:11" x14ac:dyDescent="0.2">
      <c r="A1703" t="s">
        <v>3749</v>
      </c>
      <c r="B1703">
        <v>5</v>
      </c>
      <c r="C1703" t="s">
        <v>60</v>
      </c>
      <c r="D1703" t="s">
        <v>10</v>
      </c>
      <c r="E1703" t="s">
        <v>3814</v>
      </c>
      <c r="F1703" t="s">
        <v>3815</v>
      </c>
      <c r="G1703" s="2">
        <v>-4.7455800603</v>
      </c>
      <c r="H1703" s="3">
        <v>-1.7254994365</v>
      </c>
      <c r="I1703" t="s">
        <v>5301</v>
      </c>
      <c r="J1703" t="s">
        <v>5302</v>
      </c>
      <c r="K1703" t="s">
        <v>640</v>
      </c>
    </row>
    <row r="1704" spans="1:11" x14ac:dyDescent="0.2">
      <c r="A1704" t="s">
        <v>3749</v>
      </c>
      <c r="B1704">
        <v>5</v>
      </c>
      <c r="C1704" t="s">
        <v>65</v>
      </c>
      <c r="D1704" t="s">
        <v>10</v>
      </c>
      <c r="E1704" t="s">
        <v>3814</v>
      </c>
      <c r="F1704" t="s">
        <v>3815</v>
      </c>
      <c r="G1704" s="2">
        <v>-4.7455800603</v>
      </c>
      <c r="H1704" s="3">
        <v>-1.7254994365</v>
      </c>
      <c r="I1704" t="s">
        <v>5303</v>
      </c>
      <c r="J1704" t="s">
        <v>5304</v>
      </c>
      <c r="K1704" t="s">
        <v>5305</v>
      </c>
    </row>
    <row r="1705" spans="1:11" x14ac:dyDescent="0.2">
      <c r="A1705" t="s">
        <v>3749</v>
      </c>
      <c r="B1705">
        <v>5</v>
      </c>
      <c r="C1705" t="s">
        <v>65</v>
      </c>
      <c r="D1705" t="s">
        <v>10</v>
      </c>
      <c r="E1705" t="s">
        <v>5306</v>
      </c>
      <c r="F1705" t="s">
        <v>5307</v>
      </c>
      <c r="G1705" s="2">
        <v>-4.7455800603</v>
      </c>
      <c r="H1705" s="3">
        <v>-1.7254994365</v>
      </c>
      <c r="I1705" t="s">
        <v>5303</v>
      </c>
      <c r="J1705" t="s">
        <v>5304</v>
      </c>
      <c r="K1705" t="s">
        <v>5305</v>
      </c>
    </row>
    <row r="1706" spans="1:11" x14ac:dyDescent="0.2">
      <c r="A1706" t="s">
        <v>3749</v>
      </c>
      <c r="B1706">
        <v>5</v>
      </c>
      <c r="C1706" t="s">
        <v>65</v>
      </c>
      <c r="D1706" t="s">
        <v>10</v>
      </c>
      <c r="E1706" t="s">
        <v>5308</v>
      </c>
      <c r="F1706" t="s">
        <v>5309</v>
      </c>
      <c r="G1706" s="2">
        <v>-4.0976143049999996</v>
      </c>
      <c r="H1706" s="3">
        <v>-1.2807104655999999</v>
      </c>
      <c r="I1706" t="s">
        <v>5303</v>
      </c>
      <c r="J1706" t="s">
        <v>5304</v>
      </c>
      <c r="K1706" t="s">
        <v>5310</v>
      </c>
    </row>
    <row r="1707" spans="1:11" x14ac:dyDescent="0.2">
      <c r="A1707" t="s">
        <v>3749</v>
      </c>
      <c r="B1707">
        <v>5</v>
      </c>
      <c r="C1707" t="s">
        <v>65</v>
      </c>
      <c r="D1707" t="s">
        <v>10</v>
      </c>
      <c r="E1707" t="s">
        <v>5311</v>
      </c>
      <c r="F1707" t="s">
        <v>5312</v>
      </c>
      <c r="G1707" s="2">
        <v>-2.7068029377</v>
      </c>
      <c r="H1707" s="3">
        <v>-0.30902840599999998</v>
      </c>
      <c r="I1707" t="s">
        <v>5313</v>
      </c>
      <c r="J1707" t="s">
        <v>5314</v>
      </c>
      <c r="K1707" t="s">
        <v>5315</v>
      </c>
    </row>
    <row r="1708" spans="1:11" x14ac:dyDescent="0.2">
      <c r="A1708" t="s">
        <v>3749</v>
      </c>
      <c r="B1708">
        <v>5</v>
      </c>
      <c r="C1708" t="s">
        <v>65</v>
      </c>
      <c r="D1708" t="s">
        <v>10</v>
      </c>
      <c r="E1708" t="s">
        <v>5316</v>
      </c>
      <c r="F1708" t="s">
        <v>5317</v>
      </c>
      <c r="G1708" s="2">
        <v>-2.6606938133</v>
      </c>
      <c r="H1708" s="3">
        <v>-0.28312266780000001</v>
      </c>
      <c r="I1708" t="s">
        <v>5303</v>
      </c>
      <c r="J1708" t="s">
        <v>5304</v>
      </c>
      <c r="K1708" t="s">
        <v>5318</v>
      </c>
    </row>
    <row r="1709" spans="1:11" x14ac:dyDescent="0.2">
      <c r="A1709" t="s">
        <v>3749</v>
      </c>
      <c r="B1709">
        <v>5</v>
      </c>
      <c r="C1709" t="s">
        <v>65</v>
      </c>
      <c r="D1709" t="s">
        <v>10</v>
      </c>
      <c r="E1709" t="s">
        <v>5319</v>
      </c>
      <c r="F1709" t="s">
        <v>5320</v>
      </c>
      <c r="G1709" s="2">
        <v>-2.3346228371</v>
      </c>
      <c r="H1709" s="3">
        <v>-0.1059907045</v>
      </c>
      <c r="I1709" t="s">
        <v>5321</v>
      </c>
      <c r="J1709" t="s">
        <v>5322</v>
      </c>
      <c r="K1709" t="s">
        <v>5323</v>
      </c>
    </row>
    <row r="1710" spans="1:11" x14ac:dyDescent="0.2">
      <c r="A1710" t="s">
        <v>3749</v>
      </c>
      <c r="B1710">
        <v>5</v>
      </c>
      <c r="C1710" t="s">
        <v>79</v>
      </c>
      <c r="D1710" t="s">
        <v>10</v>
      </c>
      <c r="E1710" t="s">
        <v>3816</v>
      </c>
      <c r="F1710" t="s">
        <v>3817</v>
      </c>
      <c r="G1710" s="2">
        <v>-4.4702074968999996</v>
      </c>
      <c r="H1710" s="3">
        <v>-1.5953117105000001</v>
      </c>
      <c r="I1710" t="s">
        <v>5324</v>
      </c>
      <c r="J1710" t="s">
        <v>5325</v>
      </c>
      <c r="K1710" t="s">
        <v>728</v>
      </c>
    </row>
    <row r="1711" spans="1:11" x14ac:dyDescent="0.2">
      <c r="A1711" t="s">
        <v>3749</v>
      </c>
      <c r="B1711">
        <v>5</v>
      </c>
      <c r="C1711" t="s">
        <v>85</v>
      </c>
      <c r="D1711" t="s">
        <v>10</v>
      </c>
      <c r="E1711" t="s">
        <v>3816</v>
      </c>
      <c r="F1711" t="s">
        <v>3817</v>
      </c>
      <c r="G1711" s="2">
        <v>-4.4702074968999996</v>
      </c>
      <c r="H1711" s="3">
        <v>-1.5953117105000001</v>
      </c>
      <c r="I1711" t="s">
        <v>5326</v>
      </c>
      <c r="J1711" t="s">
        <v>5327</v>
      </c>
      <c r="K1711" t="s">
        <v>5328</v>
      </c>
    </row>
    <row r="1712" spans="1:11" x14ac:dyDescent="0.2">
      <c r="A1712" t="s">
        <v>3749</v>
      </c>
      <c r="B1712">
        <v>5</v>
      </c>
      <c r="C1712" t="s">
        <v>85</v>
      </c>
      <c r="D1712" t="s">
        <v>10</v>
      </c>
      <c r="E1712" t="s">
        <v>5329</v>
      </c>
      <c r="F1712" t="s">
        <v>5330</v>
      </c>
      <c r="G1712" s="2">
        <v>-2.5362814236000002</v>
      </c>
      <c r="H1712" s="3">
        <v>-0.1964988389</v>
      </c>
      <c r="I1712" t="s">
        <v>5331</v>
      </c>
      <c r="J1712" t="s">
        <v>5332</v>
      </c>
      <c r="K1712" t="s">
        <v>5333</v>
      </c>
    </row>
    <row r="1713" spans="1:11" x14ac:dyDescent="0.2">
      <c r="A1713" t="s">
        <v>3749</v>
      </c>
      <c r="B1713">
        <v>5</v>
      </c>
      <c r="C1713" t="s">
        <v>87</v>
      </c>
      <c r="D1713" t="s">
        <v>10</v>
      </c>
      <c r="E1713" t="s">
        <v>3818</v>
      </c>
      <c r="F1713" t="s">
        <v>3819</v>
      </c>
      <c r="G1713" s="2">
        <v>-3.6266540687000002</v>
      </c>
      <c r="H1713" s="3">
        <v>-0.94805292750000003</v>
      </c>
      <c r="I1713" t="s">
        <v>5334</v>
      </c>
      <c r="J1713" t="s">
        <v>5335</v>
      </c>
      <c r="K1713" t="s">
        <v>1920</v>
      </c>
    </row>
    <row r="1714" spans="1:11" x14ac:dyDescent="0.2">
      <c r="A1714" t="s">
        <v>3749</v>
      </c>
      <c r="B1714">
        <v>5</v>
      </c>
      <c r="C1714" t="s">
        <v>92</v>
      </c>
      <c r="D1714" t="s">
        <v>10</v>
      </c>
      <c r="E1714" t="s">
        <v>3818</v>
      </c>
      <c r="F1714" t="s">
        <v>3819</v>
      </c>
      <c r="G1714" s="2">
        <v>-3.6266540687000002</v>
      </c>
      <c r="H1714" s="3">
        <v>-0.94805292750000003</v>
      </c>
      <c r="I1714" t="s">
        <v>5334</v>
      </c>
      <c r="J1714" t="s">
        <v>5335</v>
      </c>
      <c r="K1714" t="s">
        <v>5336</v>
      </c>
    </row>
    <row r="1715" spans="1:11" x14ac:dyDescent="0.2">
      <c r="A1715" t="s">
        <v>3749</v>
      </c>
      <c r="B1715">
        <v>5</v>
      </c>
      <c r="C1715" t="s">
        <v>114</v>
      </c>
      <c r="D1715" t="s">
        <v>10</v>
      </c>
      <c r="E1715" t="s">
        <v>3820</v>
      </c>
      <c r="F1715" t="s">
        <v>3821</v>
      </c>
      <c r="G1715" s="2">
        <v>-3.3167008439000001</v>
      </c>
      <c r="H1715" s="3">
        <v>-0.74283505319999998</v>
      </c>
      <c r="I1715" t="s">
        <v>5337</v>
      </c>
      <c r="J1715" t="s">
        <v>5338</v>
      </c>
      <c r="K1715" t="s">
        <v>15</v>
      </c>
    </row>
    <row r="1716" spans="1:11" x14ac:dyDescent="0.2">
      <c r="A1716" t="s">
        <v>3749</v>
      </c>
      <c r="B1716">
        <v>5</v>
      </c>
      <c r="C1716" t="s">
        <v>120</v>
      </c>
      <c r="D1716" t="s">
        <v>10</v>
      </c>
      <c r="E1716" t="s">
        <v>3820</v>
      </c>
      <c r="F1716" t="s">
        <v>3821</v>
      </c>
      <c r="G1716" s="2">
        <v>-3.3167008439000001</v>
      </c>
      <c r="H1716" s="3">
        <v>-0.74283505319999998</v>
      </c>
      <c r="I1716" t="s">
        <v>5337</v>
      </c>
      <c r="J1716" t="s">
        <v>5338</v>
      </c>
      <c r="K1716" t="s">
        <v>2161</v>
      </c>
    </row>
    <row r="1717" spans="1:11" x14ac:dyDescent="0.2">
      <c r="A1717" t="s">
        <v>3749</v>
      </c>
      <c r="B1717">
        <v>5</v>
      </c>
      <c r="C1717" t="s">
        <v>642</v>
      </c>
      <c r="D1717" t="s">
        <v>284</v>
      </c>
      <c r="E1717" t="s">
        <v>3822</v>
      </c>
      <c r="F1717" t="s">
        <v>3823</v>
      </c>
      <c r="G1717" s="2">
        <v>-3.2320105575000002</v>
      </c>
      <c r="H1717" s="3">
        <v>-0.71613671369999998</v>
      </c>
      <c r="I1717" t="s">
        <v>5339</v>
      </c>
      <c r="J1717" t="s">
        <v>5340</v>
      </c>
      <c r="K1717" t="s">
        <v>84</v>
      </c>
    </row>
    <row r="1718" spans="1:11" x14ac:dyDescent="0.2">
      <c r="A1718" t="s">
        <v>3749</v>
      </c>
      <c r="B1718">
        <v>5</v>
      </c>
      <c r="C1718" t="s">
        <v>646</v>
      </c>
      <c r="D1718" t="s">
        <v>284</v>
      </c>
      <c r="E1718" t="s">
        <v>3822</v>
      </c>
      <c r="F1718" t="s">
        <v>3823</v>
      </c>
      <c r="G1718" s="2">
        <v>-3.2320105575000002</v>
      </c>
      <c r="H1718" s="3">
        <v>-0.71613671369999998</v>
      </c>
      <c r="I1718" t="s">
        <v>5339</v>
      </c>
      <c r="J1718" t="s">
        <v>5340</v>
      </c>
      <c r="K1718" t="s">
        <v>5341</v>
      </c>
    </row>
    <row r="1719" spans="1:11" x14ac:dyDescent="0.2">
      <c r="A1719" t="s">
        <v>3749</v>
      </c>
      <c r="B1719">
        <v>5</v>
      </c>
      <c r="C1719" t="s">
        <v>674</v>
      </c>
      <c r="D1719" t="s">
        <v>10</v>
      </c>
      <c r="E1719" t="s">
        <v>3824</v>
      </c>
      <c r="F1719" t="s">
        <v>3825</v>
      </c>
      <c r="G1719" s="2">
        <v>-2.9301891631000001</v>
      </c>
      <c r="H1719" s="3">
        <v>-0.4654678418</v>
      </c>
      <c r="I1719" t="s">
        <v>5342</v>
      </c>
      <c r="J1719" t="s">
        <v>5343</v>
      </c>
      <c r="K1719" t="s">
        <v>2549</v>
      </c>
    </row>
    <row r="1720" spans="1:11" x14ac:dyDescent="0.2">
      <c r="A1720" t="s">
        <v>3749</v>
      </c>
      <c r="B1720">
        <v>5</v>
      </c>
      <c r="C1720" t="s">
        <v>677</v>
      </c>
      <c r="D1720" t="s">
        <v>10</v>
      </c>
      <c r="E1720" t="s">
        <v>3824</v>
      </c>
      <c r="F1720" t="s">
        <v>3825</v>
      </c>
      <c r="G1720" s="2">
        <v>-2.9301891631000001</v>
      </c>
      <c r="H1720" s="3">
        <v>-0.4654678418</v>
      </c>
      <c r="I1720" t="s">
        <v>5342</v>
      </c>
      <c r="J1720" t="s">
        <v>5343</v>
      </c>
      <c r="K1720" t="s">
        <v>5344</v>
      </c>
    </row>
    <row r="1721" spans="1:11" x14ac:dyDescent="0.2">
      <c r="A1721" t="s">
        <v>3749</v>
      </c>
      <c r="B1721">
        <v>5</v>
      </c>
      <c r="C1721" t="s">
        <v>679</v>
      </c>
      <c r="D1721" t="s">
        <v>153</v>
      </c>
      <c r="E1721" t="s">
        <v>3826</v>
      </c>
      <c r="F1721" t="s">
        <v>3827</v>
      </c>
      <c r="G1721" s="2">
        <v>-2.7640821447000001</v>
      </c>
      <c r="H1721" s="3">
        <v>-0.3228419193</v>
      </c>
      <c r="I1721" t="s">
        <v>5345</v>
      </c>
      <c r="J1721" t="s">
        <v>5346</v>
      </c>
      <c r="K1721" t="s">
        <v>1000</v>
      </c>
    </row>
    <row r="1722" spans="1:11" x14ac:dyDescent="0.2">
      <c r="A1722" t="s">
        <v>3749</v>
      </c>
      <c r="B1722">
        <v>5</v>
      </c>
      <c r="C1722" t="s">
        <v>683</v>
      </c>
      <c r="D1722" t="s">
        <v>153</v>
      </c>
      <c r="E1722" t="s">
        <v>3826</v>
      </c>
      <c r="F1722" t="s">
        <v>3827</v>
      </c>
      <c r="G1722" s="2">
        <v>-2.7640821447000001</v>
      </c>
      <c r="H1722" s="3">
        <v>-0.3228419193</v>
      </c>
      <c r="I1722" t="s">
        <v>5345</v>
      </c>
      <c r="J1722" t="s">
        <v>5346</v>
      </c>
      <c r="K1722" t="s">
        <v>1562</v>
      </c>
    </row>
    <row r="1723" spans="1:11" x14ac:dyDescent="0.2">
      <c r="A1723" t="s">
        <v>3749</v>
      </c>
      <c r="B1723">
        <v>5</v>
      </c>
      <c r="C1723" t="s">
        <v>710</v>
      </c>
      <c r="D1723" t="s">
        <v>10</v>
      </c>
      <c r="E1723" t="s">
        <v>3828</v>
      </c>
      <c r="F1723" t="s">
        <v>3829</v>
      </c>
      <c r="G1723" s="2">
        <v>-2.7404869618999999</v>
      </c>
      <c r="H1723" s="3">
        <v>-0.32152313119999998</v>
      </c>
      <c r="I1723" t="s">
        <v>5347</v>
      </c>
      <c r="J1723" t="s">
        <v>5348</v>
      </c>
      <c r="K1723" t="s">
        <v>1920</v>
      </c>
    </row>
    <row r="1724" spans="1:11" x14ac:dyDescent="0.2">
      <c r="A1724" t="s">
        <v>3749</v>
      </c>
      <c r="B1724">
        <v>5</v>
      </c>
      <c r="C1724" t="s">
        <v>714</v>
      </c>
      <c r="D1724" t="s">
        <v>10</v>
      </c>
      <c r="E1724" t="s">
        <v>3828</v>
      </c>
      <c r="F1724" t="s">
        <v>3829</v>
      </c>
      <c r="G1724" s="2">
        <v>-2.7404869618999999</v>
      </c>
      <c r="H1724" s="3">
        <v>-0.32152313119999998</v>
      </c>
      <c r="I1724" t="s">
        <v>5347</v>
      </c>
      <c r="J1724" t="s">
        <v>5348</v>
      </c>
      <c r="K1724" t="s">
        <v>614</v>
      </c>
    </row>
    <row r="1725" spans="1:11" x14ac:dyDescent="0.2">
      <c r="A1725" t="s">
        <v>3749</v>
      </c>
      <c r="B1725">
        <v>5</v>
      </c>
      <c r="C1725" t="s">
        <v>725</v>
      </c>
      <c r="D1725" t="s">
        <v>10</v>
      </c>
      <c r="E1725" t="s">
        <v>3830</v>
      </c>
      <c r="F1725" t="s">
        <v>3831</v>
      </c>
      <c r="G1725" s="2">
        <v>-2.5154576999999998</v>
      </c>
      <c r="H1725" s="3">
        <v>-0.1934038823</v>
      </c>
      <c r="I1725" t="s">
        <v>5349</v>
      </c>
      <c r="J1725" t="s">
        <v>5350</v>
      </c>
      <c r="K1725" t="s">
        <v>713</v>
      </c>
    </row>
    <row r="1726" spans="1:11" x14ac:dyDescent="0.2">
      <c r="A1726" t="s">
        <v>3749</v>
      </c>
      <c r="B1726">
        <v>5</v>
      </c>
      <c r="C1726" t="s">
        <v>729</v>
      </c>
      <c r="D1726" t="s">
        <v>10</v>
      </c>
      <c r="E1726" t="s">
        <v>3830</v>
      </c>
      <c r="F1726" t="s">
        <v>3831</v>
      </c>
      <c r="G1726" s="2">
        <v>-2.5154576999999998</v>
      </c>
      <c r="H1726" s="3">
        <v>-0.1934038823</v>
      </c>
      <c r="I1726" t="s">
        <v>5349</v>
      </c>
      <c r="J1726" t="s">
        <v>5350</v>
      </c>
      <c r="K1726" t="s">
        <v>609</v>
      </c>
    </row>
    <row r="1727" spans="1:11" x14ac:dyDescent="0.2">
      <c r="A1727" t="s">
        <v>3749</v>
      </c>
      <c r="B1727">
        <v>5</v>
      </c>
      <c r="C1727" t="s">
        <v>731</v>
      </c>
      <c r="D1727" t="s">
        <v>10</v>
      </c>
      <c r="E1727" t="s">
        <v>3832</v>
      </c>
      <c r="F1727" t="s">
        <v>3833</v>
      </c>
      <c r="G1727" s="2">
        <v>-2.3740989984</v>
      </c>
      <c r="H1727" s="3">
        <v>-0.1270374242</v>
      </c>
      <c r="I1727" t="s">
        <v>5351</v>
      </c>
      <c r="J1727" t="s">
        <v>5352</v>
      </c>
      <c r="K1727" t="s">
        <v>130</v>
      </c>
    </row>
    <row r="1728" spans="1:11" x14ac:dyDescent="0.2">
      <c r="A1728" t="s">
        <v>3749</v>
      </c>
      <c r="B1728">
        <v>5</v>
      </c>
      <c r="C1728" t="s">
        <v>734</v>
      </c>
      <c r="D1728" t="s">
        <v>10</v>
      </c>
      <c r="E1728" t="s">
        <v>3832</v>
      </c>
      <c r="F1728" t="s">
        <v>3833</v>
      </c>
      <c r="G1728" s="2">
        <v>-2.3740989984</v>
      </c>
      <c r="H1728" s="3">
        <v>-0.1270374242</v>
      </c>
      <c r="I1728" t="s">
        <v>5351</v>
      </c>
      <c r="J1728" t="s">
        <v>5352</v>
      </c>
      <c r="K1728" t="s">
        <v>1108</v>
      </c>
    </row>
    <row r="1729" spans="1:11" x14ac:dyDescent="0.2">
      <c r="A1729" t="s">
        <v>3749</v>
      </c>
      <c r="B1729">
        <v>5</v>
      </c>
      <c r="C1729" t="s">
        <v>734</v>
      </c>
      <c r="D1729" t="s">
        <v>10</v>
      </c>
      <c r="E1729" t="s">
        <v>5353</v>
      </c>
      <c r="F1729" t="s">
        <v>5354</v>
      </c>
      <c r="G1729" s="2">
        <v>-2.3740989984</v>
      </c>
      <c r="H1729" s="3">
        <v>-0.1270374242</v>
      </c>
      <c r="I1729" t="s">
        <v>5351</v>
      </c>
      <c r="J1729" t="s">
        <v>5352</v>
      </c>
      <c r="K1729" t="s">
        <v>1108</v>
      </c>
    </row>
    <row r="1730" spans="1:11" x14ac:dyDescent="0.2">
      <c r="A1730" t="s">
        <v>3749</v>
      </c>
      <c r="B1730">
        <v>5</v>
      </c>
      <c r="C1730" t="s">
        <v>736</v>
      </c>
      <c r="D1730" t="s">
        <v>10</v>
      </c>
      <c r="E1730" t="s">
        <v>3834</v>
      </c>
      <c r="F1730" t="s">
        <v>3835</v>
      </c>
      <c r="G1730" s="2">
        <v>-2.3699099958000001</v>
      </c>
      <c r="H1730" s="3">
        <v>-0.1270374242</v>
      </c>
      <c r="I1730" t="s">
        <v>5355</v>
      </c>
      <c r="J1730" t="s">
        <v>5356</v>
      </c>
      <c r="K1730" t="s">
        <v>955</v>
      </c>
    </row>
    <row r="1731" spans="1:11" x14ac:dyDescent="0.2">
      <c r="A1731" t="s">
        <v>3749</v>
      </c>
      <c r="B1731">
        <v>5</v>
      </c>
      <c r="C1731" t="s">
        <v>739</v>
      </c>
      <c r="D1731" t="s">
        <v>10</v>
      </c>
      <c r="E1731" t="s">
        <v>3834</v>
      </c>
      <c r="F1731" t="s">
        <v>3835</v>
      </c>
      <c r="G1731" s="2">
        <v>-2.3699099958000001</v>
      </c>
      <c r="H1731" s="3">
        <v>-0.1270374242</v>
      </c>
      <c r="I1731" t="s">
        <v>5357</v>
      </c>
      <c r="J1731" t="s">
        <v>5358</v>
      </c>
      <c r="K1731" t="s">
        <v>1314</v>
      </c>
    </row>
    <row r="1732" spans="1:11" x14ac:dyDescent="0.2">
      <c r="A1732" t="s">
        <v>3749</v>
      </c>
      <c r="B1732">
        <v>5</v>
      </c>
      <c r="C1732" t="s">
        <v>739</v>
      </c>
      <c r="D1732" t="s">
        <v>10</v>
      </c>
      <c r="E1732" t="s">
        <v>5359</v>
      </c>
      <c r="F1732" t="s">
        <v>5360</v>
      </c>
      <c r="G1732" s="2">
        <v>-2.1437824117000002</v>
      </c>
      <c r="H1732" s="3">
        <v>0</v>
      </c>
      <c r="I1732" t="s">
        <v>5361</v>
      </c>
      <c r="J1732" t="s">
        <v>5362</v>
      </c>
      <c r="K1732" t="s">
        <v>5363</v>
      </c>
    </row>
    <row r="1733" spans="1:11" x14ac:dyDescent="0.2">
      <c r="A1733" t="s">
        <v>3749</v>
      </c>
      <c r="B1733">
        <v>5</v>
      </c>
      <c r="C1733" t="s">
        <v>739</v>
      </c>
      <c r="D1733" t="s">
        <v>10</v>
      </c>
      <c r="E1733" t="s">
        <v>5364</v>
      </c>
      <c r="F1733" t="s">
        <v>5365</v>
      </c>
      <c r="G1733" s="2">
        <v>-2.0473044463000001</v>
      </c>
      <c r="H1733" s="3">
        <v>0</v>
      </c>
      <c r="I1733" t="s">
        <v>5366</v>
      </c>
      <c r="J1733" t="s">
        <v>5367</v>
      </c>
      <c r="K1733" t="s">
        <v>5368</v>
      </c>
    </row>
    <row r="1734" spans="1:11" x14ac:dyDescent="0.2">
      <c r="A1734" t="s">
        <v>3749</v>
      </c>
      <c r="B1734">
        <v>5</v>
      </c>
      <c r="C1734" t="s">
        <v>741</v>
      </c>
      <c r="D1734" t="s">
        <v>10</v>
      </c>
      <c r="E1734" t="s">
        <v>3836</v>
      </c>
      <c r="F1734" t="s">
        <v>3837</v>
      </c>
      <c r="G1734" s="2">
        <v>-2.2867781901000002</v>
      </c>
      <c r="H1734" s="3">
        <v>-8.52983036E-2</v>
      </c>
      <c r="I1734" t="s">
        <v>5369</v>
      </c>
      <c r="J1734" t="s">
        <v>5370</v>
      </c>
      <c r="K1734" t="s">
        <v>119</v>
      </c>
    </row>
    <row r="1735" spans="1:11" x14ac:dyDescent="0.2">
      <c r="A1735" t="s">
        <v>3749</v>
      </c>
      <c r="B1735">
        <v>5</v>
      </c>
      <c r="C1735" t="s">
        <v>745</v>
      </c>
      <c r="D1735" t="s">
        <v>10</v>
      </c>
      <c r="E1735" t="s">
        <v>3836</v>
      </c>
      <c r="F1735" t="s">
        <v>3837</v>
      </c>
      <c r="G1735" s="2">
        <v>-2.2867781901000002</v>
      </c>
      <c r="H1735" s="3">
        <v>-8.52983036E-2</v>
      </c>
      <c r="I1735" t="s">
        <v>5369</v>
      </c>
      <c r="J1735" t="s">
        <v>5370</v>
      </c>
      <c r="K1735" t="s">
        <v>1131</v>
      </c>
    </row>
    <row r="1736" spans="1:11" x14ac:dyDescent="0.2">
      <c r="A1736" t="s">
        <v>3749</v>
      </c>
      <c r="B1736">
        <v>5</v>
      </c>
      <c r="C1736" t="s">
        <v>747</v>
      </c>
      <c r="D1736" t="s">
        <v>10</v>
      </c>
      <c r="E1736" t="s">
        <v>3838</v>
      </c>
      <c r="F1736" t="s">
        <v>3839</v>
      </c>
      <c r="G1736" s="2">
        <v>-2.2867781901000002</v>
      </c>
      <c r="H1736" s="3">
        <v>-8.52983036E-2</v>
      </c>
      <c r="I1736" t="s">
        <v>5371</v>
      </c>
      <c r="J1736" t="s">
        <v>5372</v>
      </c>
      <c r="K1736" t="s">
        <v>119</v>
      </c>
    </row>
    <row r="1737" spans="1:11" x14ac:dyDescent="0.2">
      <c r="A1737" t="s">
        <v>3749</v>
      </c>
      <c r="B1737">
        <v>5</v>
      </c>
      <c r="C1737" t="s">
        <v>750</v>
      </c>
      <c r="D1737" t="s">
        <v>10</v>
      </c>
      <c r="E1737" t="s">
        <v>3838</v>
      </c>
      <c r="F1737" t="s">
        <v>3839</v>
      </c>
      <c r="G1737" s="2">
        <v>-2.2867781901000002</v>
      </c>
      <c r="H1737" s="3">
        <v>-8.52983036E-2</v>
      </c>
      <c r="I1737" t="s">
        <v>5371</v>
      </c>
      <c r="J1737" t="s">
        <v>5372</v>
      </c>
      <c r="K1737" t="s">
        <v>1131</v>
      </c>
    </row>
    <row r="1738" spans="1:11" x14ac:dyDescent="0.2">
      <c r="A1738" t="s">
        <v>3749</v>
      </c>
      <c r="B1738">
        <v>5</v>
      </c>
      <c r="C1738" t="s">
        <v>756</v>
      </c>
      <c r="D1738" t="s">
        <v>10</v>
      </c>
      <c r="E1738" t="s">
        <v>3840</v>
      </c>
      <c r="F1738" t="s">
        <v>3841</v>
      </c>
      <c r="G1738" s="2">
        <v>-2.2132469616999999</v>
      </c>
      <c r="H1738" s="3">
        <v>-3.7321179699999998E-2</v>
      </c>
      <c r="I1738" t="s">
        <v>5373</v>
      </c>
      <c r="J1738" t="s">
        <v>5374</v>
      </c>
      <c r="K1738" t="s">
        <v>728</v>
      </c>
    </row>
    <row r="1739" spans="1:11" x14ac:dyDescent="0.2">
      <c r="A1739" t="s">
        <v>3749</v>
      </c>
      <c r="B1739">
        <v>5</v>
      </c>
      <c r="C1739" t="s">
        <v>760</v>
      </c>
      <c r="D1739" t="s">
        <v>10</v>
      </c>
      <c r="E1739" t="s">
        <v>3840</v>
      </c>
      <c r="F1739" t="s">
        <v>3841</v>
      </c>
      <c r="G1739" s="2">
        <v>-2.2132469616999999</v>
      </c>
      <c r="H1739" s="3">
        <v>-3.7321179699999998E-2</v>
      </c>
      <c r="I1739" t="s">
        <v>5375</v>
      </c>
      <c r="J1739" t="s">
        <v>5376</v>
      </c>
      <c r="K1739" t="s">
        <v>1319</v>
      </c>
    </row>
    <row r="1740" spans="1:11" x14ac:dyDescent="0.2">
      <c r="A1740" t="s">
        <v>3749</v>
      </c>
      <c r="B1740">
        <v>5</v>
      </c>
      <c r="C1740" t="s">
        <v>760</v>
      </c>
      <c r="D1740" t="s">
        <v>10</v>
      </c>
      <c r="E1740" t="s">
        <v>5377</v>
      </c>
      <c r="F1740" t="s">
        <v>5378</v>
      </c>
      <c r="G1740" s="2">
        <v>-2.2132469616999999</v>
      </c>
      <c r="H1740" s="3">
        <v>-3.7321179699999998E-2</v>
      </c>
      <c r="I1740" t="s">
        <v>5375</v>
      </c>
      <c r="J1740" t="s">
        <v>5376</v>
      </c>
      <c r="K1740" t="s">
        <v>1319</v>
      </c>
    </row>
    <row r="1741" spans="1:11" x14ac:dyDescent="0.2">
      <c r="A1741" t="s">
        <v>3749</v>
      </c>
      <c r="B1741">
        <v>5</v>
      </c>
      <c r="C1741" t="s">
        <v>760</v>
      </c>
      <c r="D1741" t="s">
        <v>10</v>
      </c>
      <c r="E1741" t="s">
        <v>5379</v>
      </c>
      <c r="F1741" t="s">
        <v>5380</v>
      </c>
      <c r="G1741" s="2">
        <v>-2.0434097256000001</v>
      </c>
      <c r="H1741" s="3">
        <v>0</v>
      </c>
      <c r="I1741" t="s">
        <v>5381</v>
      </c>
      <c r="J1741" t="s">
        <v>5382</v>
      </c>
      <c r="K1741" t="s">
        <v>5383</v>
      </c>
    </row>
    <row r="1742" spans="1:11" x14ac:dyDescent="0.2">
      <c r="A1742" t="s">
        <v>3749</v>
      </c>
      <c r="B1742">
        <v>5</v>
      </c>
      <c r="C1742" t="s">
        <v>775</v>
      </c>
      <c r="D1742" t="s">
        <v>10</v>
      </c>
      <c r="E1742" t="s">
        <v>3842</v>
      </c>
      <c r="F1742" t="s">
        <v>3843</v>
      </c>
      <c r="G1742" s="2">
        <v>-2.1135887840000001</v>
      </c>
      <c r="H1742" s="3">
        <v>0</v>
      </c>
      <c r="I1742" t="s">
        <v>5384</v>
      </c>
      <c r="J1742" t="s">
        <v>5385</v>
      </c>
      <c r="K1742" t="s">
        <v>803</v>
      </c>
    </row>
    <row r="1743" spans="1:11" x14ac:dyDescent="0.2">
      <c r="A1743" t="s">
        <v>3749</v>
      </c>
      <c r="B1743">
        <v>5</v>
      </c>
      <c r="C1743" t="s">
        <v>779</v>
      </c>
      <c r="D1743" t="s">
        <v>10</v>
      </c>
      <c r="E1743" t="s">
        <v>3842</v>
      </c>
      <c r="F1743" t="s">
        <v>3843</v>
      </c>
      <c r="G1743" s="2">
        <v>-2.1135887840000001</v>
      </c>
      <c r="H1743" s="3">
        <v>0</v>
      </c>
      <c r="I1743" t="s">
        <v>5384</v>
      </c>
      <c r="J1743" t="s">
        <v>5385</v>
      </c>
      <c r="K1743" t="s">
        <v>1675</v>
      </c>
    </row>
    <row r="1744" spans="1:11" x14ac:dyDescent="0.2">
      <c r="A1744" t="s">
        <v>3749</v>
      </c>
      <c r="B1744">
        <v>5</v>
      </c>
      <c r="C1744" t="s">
        <v>779</v>
      </c>
      <c r="D1744" t="s">
        <v>10</v>
      </c>
      <c r="E1744" t="s">
        <v>5386</v>
      </c>
      <c r="F1744" t="s">
        <v>5387</v>
      </c>
      <c r="G1744" s="2">
        <v>-2.0658689956999998</v>
      </c>
      <c r="H1744" s="3">
        <v>0</v>
      </c>
      <c r="I1744" t="s">
        <v>5388</v>
      </c>
      <c r="J1744" t="s">
        <v>5389</v>
      </c>
      <c r="K1744" t="s">
        <v>992</v>
      </c>
    </row>
    <row r="1745" spans="1:11" x14ac:dyDescent="0.2">
      <c r="A1745" t="s">
        <v>3749</v>
      </c>
      <c r="B1745">
        <v>5</v>
      </c>
      <c r="C1745" t="s">
        <v>779</v>
      </c>
      <c r="D1745" t="s">
        <v>10</v>
      </c>
      <c r="E1745" t="s">
        <v>5390</v>
      </c>
      <c r="F1745" t="s">
        <v>5391</v>
      </c>
      <c r="G1745" s="2">
        <v>-2.0658689956999998</v>
      </c>
      <c r="H1745" s="3">
        <v>0</v>
      </c>
      <c r="I1745" t="s">
        <v>5388</v>
      </c>
      <c r="J1745" t="s">
        <v>5389</v>
      </c>
      <c r="K1745" t="s">
        <v>992</v>
      </c>
    </row>
    <row r="1746" spans="1:11" x14ac:dyDescent="0.2">
      <c r="A1746" t="s">
        <v>3749</v>
      </c>
      <c r="B1746">
        <v>5</v>
      </c>
      <c r="C1746" t="s">
        <v>788</v>
      </c>
      <c r="D1746" t="s">
        <v>10</v>
      </c>
      <c r="E1746" t="s">
        <v>3844</v>
      </c>
      <c r="F1746" t="s">
        <v>3845</v>
      </c>
      <c r="G1746" s="2">
        <v>-2.0658689956999998</v>
      </c>
      <c r="H1746" s="3">
        <v>0</v>
      </c>
      <c r="I1746" t="s">
        <v>5392</v>
      </c>
      <c r="J1746" t="s">
        <v>5393</v>
      </c>
      <c r="K1746" t="s">
        <v>119</v>
      </c>
    </row>
    <row r="1747" spans="1:11" x14ac:dyDescent="0.2">
      <c r="A1747" t="s">
        <v>3749</v>
      </c>
      <c r="B1747">
        <v>5</v>
      </c>
      <c r="C1747" t="s">
        <v>792</v>
      </c>
      <c r="D1747" t="s">
        <v>10</v>
      </c>
      <c r="E1747" t="s">
        <v>3844</v>
      </c>
      <c r="F1747" t="s">
        <v>3845</v>
      </c>
      <c r="G1747" s="2">
        <v>-2.0658689956999998</v>
      </c>
      <c r="H1747" s="3">
        <v>0</v>
      </c>
      <c r="I1747" t="s">
        <v>5392</v>
      </c>
      <c r="J1747" t="s">
        <v>5393</v>
      </c>
      <c r="K1747" t="s">
        <v>992</v>
      </c>
    </row>
    <row r="1748" spans="1:11" x14ac:dyDescent="0.2">
      <c r="A1748" t="s">
        <v>3749</v>
      </c>
      <c r="B1748">
        <v>6</v>
      </c>
      <c r="C1748" t="s">
        <v>9</v>
      </c>
      <c r="D1748" t="s">
        <v>10</v>
      </c>
      <c r="E1748" t="s">
        <v>418</v>
      </c>
      <c r="F1748" t="s">
        <v>419</v>
      </c>
      <c r="G1748" s="2">
        <v>-4.7929442761000001</v>
      </c>
      <c r="H1748" s="3">
        <v>-1.0995471897</v>
      </c>
      <c r="I1748" t="s">
        <v>5394</v>
      </c>
      <c r="J1748" t="s">
        <v>5395</v>
      </c>
      <c r="K1748" t="s">
        <v>955</v>
      </c>
    </row>
    <row r="1749" spans="1:11" x14ac:dyDescent="0.2">
      <c r="A1749" t="s">
        <v>3749</v>
      </c>
      <c r="B1749">
        <v>6</v>
      </c>
      <c r="C1749" t="s">
        <v>16</v>
      </c>
      <c r="D1749" t="s">
        <v>10</v>
      </c>
      <c r="E1749" t="s">
        <v>418</v>
      </c>
      <c r="F1749" t="s">
        <v>419</v>
      </c>
      <c r="G1749" s="2">
        <v>-4.7929442761000001</v>
      </c>
      <c r="H1749" s="3">
        <v>-1.0995471897</v>
      </c>
      <c r="I1749" t="s">
        <v>5396</v>
      </c>
      <c r="J1749" t="s">
        <v>5397</v>
      </c>
      <c r="K1749" t="s">
        <v>4100</v>
      </c>
    </row>
    <row r="1750" spans="1:11" x14ac:dyDescent="0.2">
      <c r="A1750" t="s">
        <v>3749</v>
      </c>
      <c r="B1750">
        <v>6</v>
      </c>
      <c r="C1750" t="s">
        <v>16</v>
      </c>
      <c r="D1750" t="s">
        <v>10</v>
      </c>
      <c r="E1750" t="s">
        <v>368</v>
      </c>
      <c r="F1750" t="s">
        <v>369</v>
      </c>
      <c r="G1750" s="2">
        <v>-4.5185110204000001</v>
      </c>
      <c r="H1750" s="3">
        <v>-1.0995471897</v>
      </c>
      <c r="I1750" t="s">
        <v>5398</v>
      </c>
      <c r="J1750" t="s">
        <v>5399</v>
      </c>
      <c r="K1750" t="s">
        <v>5400</v>
      </c>
    </row>
    <row r="1751" spans="1:11" x14ac:dyDescent="0.2">
      <c r="A1751" t="s">
        <v>3749</v>
      </c>
      <c r="B1751">
        <v>6</v>
      </c>
      <c r="C1751" t="s">
        <v>16</v>
      </c>
      <c r="D1751" t="s">
        <v>10</v>
      </c>
      <c r="E1751" t="s">
        <v>5401</v>
      </c>
      <c r="F1751" t="s">
        <v>5402</v>
      </c>
      <c r="G1751" s="2">
        <v>-3.5520281553999999</v>
      </c>
      <c r="H1751" s="3">
        <v>-0.43409432040000001</v>
      </c>
      <c r="I1751" t="s">
        <v>5403</v>
      </c>
      <c r="J1751" t="s">
        <v>5404</v>
      </c>
      <c r="K1751" t="s">
        <v>3235</v>
      </c>
    </row>
    <row r="1752" spans="1:11" x14ac:dyDescent="0.2">
      <c r="A1752" t="s">
        <v>3749</v>
      </c>
      <c r="B1752">
        <v>6</v>
      </c>
      <c r="C1752" t="s">
        <v>16</v>
      </c>
      <c r="D1752" t="s">
        <v>10</v>
      </c>
      <c r="E1752" t="s">
        <v>4093</v>
      </c>
      <c r="F1752" t="s">
        <v>4094</v>
      </c>
      <c r="G1752" s="2">
        <v>-3.3024607924999998</v>
      </c>
      <c r="H1752" s="3">
        <v>-0.28994550470000002</v>
      </c>
      <c r="I1752" t="s">
        <v>5405</v>
      </c>
      <c r="J1752" t="s">
        <v>5406</v>
      </c>
      <c r="K1752" t="s">
        <v>5407</v>
      </c>
    </row>
    <row r="1753" spans="1:11" x14ac:dyDescent="0.2">
      <c r="A1753" t="s">
        <v>3749</v>
      </c>
      <c r="B1753">
        <v>6</v>
      </c>
      <c r="C1753" t="s">
        <v>16</v>
      </c>
      <c r="D1753" t="s">
        <v>10</v>
      </c>
      <c r="E1753" t="s">
        <v>5408</v>
      </c>
      <c r="F1753" t="s">
        <v>5409</v>
      </c>
      <c r="G1753" s="2">
        <v>-3.2317880806999999</v>
      </c>
      <c r="H1753" s="3">
        <v>-0.28994550470000002</v>
      </c>
      <c r="I1753" t="s">
        <v>5410</v>
      </c>
      <c r="J1753" t="s">
        <v>5411</v>
      </c>
      <c r="K1753" t="s">
        <v>5412</v>
      </c>
    </row>
    <row r="1754" spans="1:11" x14ac:dyDescent="0.2">
      <c r="A1754" t="s">
        <v>3749</v>
      </c>
      <c r="B1754">
        <v>6</v>
      </c>
      <c r="C1754" t="s">
        <v>16</v>
      </c>
      <c r="D1754" t="s">
        <v>10</v>
      </c>
      <c r="E1754" t="s">
        <v>4078</v>
      </c>
      <c r="F1754" t="s">
        <v>4079</v>
      </c>
      <c r="G1754" s="2">
        <v>-2.7157544146000001</v>
      </c>
      <c r="H1754" s="3">
        <v>-1.6692551199999999E-2</v>
      </c>
      <c r="I1754" t="s">
        <v>5413</v>
      </c>
      <c r="J1754" t="s">
        <v>5414</v>
      </c>
      <c r="K1754" t="s">
        <v>5415</v>
      </c>
    </row>
    <row r="1755" spans="1:11" x14ac:dyDescent="0.2">
      <c r="A1755" t="s">
        <v>3749</v>
      </c>
      <c r="B1755">
        <v>6</v>
      </c>
      <c r="C1755" t="s">
        <v>16</v>
      </c>
      <c r="D1755" t="s">
        <v>10</v>
      </c>
      <c r="E1755" t="s">
        <v>4088</v>
      </c>
      <c r="F1755" t="s">
        <v>4089</v>
      </c>
      <c r="G1755" s="2">
        <v>-2.6575051314999998</v>
      </c>
      <c r="H1755" s="3">
        <v>-1.6692551199999999E-2</v>
      </c>
      <c r="I1755" t="s">
        <v>5416</v>
      </c>
      <c r="J1755" t="s">
        <v>5417</v>
      </c>
      <c r="K1755" t="s">
        <v>5418</v>
      </c>
    </row>
    <row r="1756" spans="1:11" x14ac:dyDescent="0.2">
      <c r="A1756" t="s">
        <v>3749</v>
      </c>
      <c r="B1756">
        <v>6</v>
      </c>
      <c r="C1756" t="s">
        <v>16</v>
      </c>
      <c r="D1756" t="s">
        <v>10</v>
      </c>
      <c r="E1756" t="s">
        <v>3117</v>
      </c>
      <c r="F1756" t="s">
        <v>3118</v>
      </c>
      <c r="G1756" s="2">
        <v>-2.4372123540000001</v>
      </c>
      <c r="H1756" s="3">
        <v>0</v>
      </c>
      <c r="I1756" t="s">
        <v>5419</v>
      </c>
      <c r="J1756" t="s">
        <v>5420</v>
      </c>
      <c r="K1756" t="s">
        <v>5421</v>
      </c>
    </row>
    <row r="1757" spans="1:11" x14ac:dyDescent="0.2">
      <c r="A1757" t="s">
        <v>3749</v>
      </c>
      <c r="B1757">
        <v>6</v>
      </c>
      <c r="C1757" t="s">
        <v>16</v>
      </c>
      <c r="D1757" t="s">
        <v>10</v>
      </c>
      <c r="E1757" t="s">
        <v>2628</v>
      </c>
      <c r="F1757" t="s">
        <v>2629</v>
      </c>
      <c r="G1757" s="2">
        <v>-2.1898515344999998</v>
      </c>
      <c r="H1757" s="3">
        <v>0</v>
      </c>
      <c r="I1757" t="s">
        <v>5422</v>
      </c>
      <c r="J1757" t="s">
        <v>5423</v>
      </c>
      <c r="K1757" t="s">
        <v>5424</v>
      </c>
    </row>
    <row r="1758" spans="1:11" x14ac:dyDescent="0.2">
      <c r="A1758" t="s">
        <v>3749</v>
      </c>
      <c r="B1758">
        <v>6</v>
      </c>
      <c r="C1758" t="s">
        <v>33</v>
      </c>
      <c r="D1758" t="s">
        <v>10</v>
      </c>
      <c r="E1758" t="s">
        <v>1393</v>
      </c>
      <c r="F1758" t="s">
        <v>1394</v>
      </c>
      <c r="G1758" s="2">
        <v>-3.8524589870999999</v>
      </c>
      <c r="H1758" s="3">
        <v>-0.60958641550000003</v>
      </c>
      <c r="I1758" t="s">
        <v>5425</v>
      </c>
      <c r="J1758" t="s">
        <v>5426</v>
      </c>
      <c r="K1758" t="s">
        <v>3012</v>
      </c>
    </row>
    <row r="1759" spans="1:11" x14ac:dyDescent="0.2">
      <c r="A1759" t="s">
        <v>3749</v>
      </c>
      <c r="B1759">
        <v>6</v>
      </c>
      <c r="C1759" t="s">
        <v>38</v>
      </c>
      <c r="D1759" t="s">
        <v>10</v>
      </c>
      <c r="E1759" t="s">
        <v>1393</v>
      </c>
      <c r="F1759" t="s">
        <v>1394</v>
      </c>
      <c r="G1759" s="2">
        <v>-3.8524589870999999</v>
      </c>
      <c r="H1759" s="3">
        <v>-0.60958641550000003</v>
      </c>
      <c r="I1759" t="s">
        <v>5427</v>
      </c>
      <c r="J1759" t="s">
        <v>5428</v>
      </c>
      <c r="K1759" t="s">
        <v>5429</v>
      </c>
    </row>
    <row r="1760" spans="1:11" x14ac:dyDescent="0.2">
      <c r="A1760" t="s">
        <v>3749</v>
      </c>
      <c r="B1760">
        <v>6</v>
      </c>
      <c r="C1760" t="s">
        <v>38</v>
      </c>
      <c r="D1760" t="s">
        <v>10</v>
      </c>
      <c r="E1760" t="s">
        <v>5430</v>
      </c>
      <c r="F1760" t="s">
        <v>5431</v>
      </c>
      <c r="G1760" s="2">
        <v>-2.6998548519000001</v>
      </c>
      <c r="H1760" s="3">
        <v>-1.6692551199999999E-2</v>
      </c>
      <c r="I1760" t="s">
        <v>5432</v>
      </c>
      <c r="J1760" t="s">
        <v>5433</v>
      </c>
      <c r="K1760" t="s">
        <v>5434</v>
      </c>
    </row>
    <row r="1761" spans="1:11" x14ac:dyDescent="0.2">
      <c r="A1761" t="s">
        <v>3749</v>
      </c>
      <c r="B1761">
        <v>6</v>
      </c>
      <c r="C1761" t="s">
        <v>38</v>
      </c>
      <c r="D1761" t="s">
        <v>10</v>
      </c>
      <c r="E1761" t="s">
        <v>5435</v>
      </c>
      <c r="F1761" t="s">
        <v>5436</v>
      </c>
      <c r="G1761" s="2">
        <v>-2.5152740294</v>
      </c>
      <c r="H1761" s="3">
        <v>0</v>
      </c>
      <c r="I1761" t="s">
        <v>5437</v>
      </c>
      <c r="J1761" t="s">
        <v>5438</v>
      </c>
      <c r="K1761" t="s">
        <v>5439</v>
      </c>
    </row>
    <row r="1762" spans="1:11" x14ac:dyDescent="0.2">
      <c r="A1762" t="s">
        <v>3749</v>
      </c>
      <c r="B1762">
        <v>6</v>
      </c>
      <c r="C1762" t="s">
        <v>60</v>
      </c>
      <c r="D1762" t="s">
        <v>10</v>
      </c>
      <c r="E1762" t="s">
        <v>2089</v>
      </c>
      <c r="F1762" t="s">
        <v>2090</v>
      </c>
      <c r="G1762" s="2">
        <v>-2.9197642259999999</v>
      </c>
      <c r="H1762" s="3">
        <v>-4.4868439599999997E-2</v>
      </c>
      <c r="I1762" t="s">
        <v>5440</v>
      </c>
      <c r="J1762" t="s">
        <v>5441</v>
      </c>
      <c r="K1762" t="s">
        <v>2065</v>
      </c>
    </row>
    <row r="1763" spans="1:11" x14ac:dyDescent="0.2">
      <c r="A1763" t="s">
        <v>3749</v>
      </c>
      <c r="B1763">
        <v>6</v>
      </c>
      <c r="C1763" t="s">
        <v>65</v>
      </c>
      <c r="D1763" t="s">
        <v>10</v>
      </c>
      <c r="E1763" t="s">
        <v>2089</v>
      </c>
      <c r="F1763" t="s">
        <v>2090</v>
      </c>
      <c r="G1763" s="2">
        <v>-2.9197642259999999</v>
      </c>
      <c r="H1763" s="3">
        <v>-4.4868439599999997E-2</v>
      </c>
      <c r="I1763" t="s">
        <v>5440</v>
      </c>
      <c r="J1763" t="s">
        <v>5441</v>
      </c>
      <c r="K1763" t="s">
        <v>5442</v>
      </c>
    </row>
    <row r="1764" spans="1:11" x14ac:dyDescent="0.2">
      <c r="A1764" t="s">
        <v>3749</v>
      </c>
      <c r="B1764">
        <v>6</v>
      </c>
      <c r="C1764" t="s">
        <v>65</v>
      </c>
      <c r="D1764" t="s">
        <v>10</v>
      </c>
      <c r="E1764" t="s">
        <v>288</v>
      </c>
      <c r="F1764" t="s">
        <v>289</v>
      </c>
      <c r="G1764" s="2">
        <v>-2.6781290775</v>
      </c>
      <c r="H1764" s="3">
        <v>-1.6692551199999999E-2</v>
      </c>
      <c r="I1764" t="s">
        <v>5443</v>
      </c>
      <c r="J1764" t="s">
        <v>5444</v>
      </c>
      <c r="K1764" t="s">
        <v>5445</v>
      </c>
    </row>
    <row r="1765" spans="1:11" x14ac:dyDescent="0.2">
      <c r="A1765" t="s">
        <v>3749</v>
      </c>
      <c r="B1765">
        <v>6</v>
      </c>
      <c r="C1765" t="s">
        <v>65</v>
      </c>
      <c r="D1765" t="s">
        <v>10</v>
      </c>
      <c r="E1765" t="s">
        <v>2094</v>
      </c>
      <c r="F1765" t="s">
        <v>2095</v>
      </c>
      <c r="G1765" s="2">
        <v>-2.4447082886999998</v>
      </c>
      <c r="H1765" s="3">
        <v>0</v>
      </c>
      <c r="I1765" t="s">
        <v>5446</v>
      </c>
      <c r="J1765" t="s">
        <v>5447</v>
      </c>
      <c r="K1765" t="s">
        <v>5448</v>
      </c>
    </row>
    <row r="1766" spans="1:11" x14ac:dyDescent="0.2">
      <c r="A1766" t="s">
        <v>3749</v>
      </c>
      <c r="B1766">
        <v>6</v>
      </c>
      <c r="C1766" t="s">
        <v>65</v>
      </c>
      <c r="D1766" t="s">
        <v>10</v>
      </c>
      <c r="E1766" t="s">
        <v>2099</v>
      </c>
      <c r="F1766" t="s">
        <v>2100</v>
      </c>
      <c r="G1766" s="2">
        <v>-2.2638268962999999</v>
      </c>
      <c r="H1766" s="3">
        <v>0</v>
      </c>
      <c r="I1766" t="s">
        <v>5446</v>
      </c>
      <c r="J1766" t="s">
        <v>5447</v>
      </c>
      <c r="K1766" t="s">
        <v>5449</v>
      </c>
    </row>
    <row r="1767" spans="1:11" x14ac:dyDescent="0.2">
      <c r="A1767" t="s">
        <v>3749</v>
      </c>
      <c r="B1767">
        <v>6</v>
      </c>
      <c r="C1767" t="s">
        <v>79</v>
      </c>
      <c r="D1767" t="s">
        <v>10</v>
      </c>
      <c r="E1767" t="s">
        <v>3846</v>
      </c>
      <c r="F1767" t="s">
        <v>3847</v>
      </c>
      <c r="G1767" s="2">
        <v>-2.7652164183000001</v>
      </c>
      <c r="H1767" s="3">
        <v>-1.6692551199999999E-2</v>
      </c>
      <c r="I1767" t="s">
        <v>5450</v>
      </c>
      <c r="J1767" t="s">
        <v>5451</v>
      </c>
      <c r="K1767" t="s">
        <v>713</v>
      </c>
    </row>
    <row r="1768" spans="1:11" x14ac:dyDescent="0.2">
      <c r="A1768" t="s">
        <v>3749</v>
      </c>
      <c r="B1768">
        <v>6</v>
      </c>
      <c r="C1768" t="s">
        <v>85</v>
      </c>
      <c r="D1768" t="s">
        <v>10</v>
      </c>
      <c r="E1768" t="s">
        <v>3846</v>
      </c>
      <c r="F1768" t="s">
        <v>3847</v>
      </c>
      <c r="G1768" s="2">
        <v>-2.7652164183000001</v>
      </c>
      <c r="H1768" s="3">
        <v>-1.6692551199999999E-2</v>
      </c>
      <c r="I1768" t="s">
        <v>5450</v>
      </c>
      <c r="J1768" t="s">
        <v>5451</v>
      </c>
      <c r="K1768" t="s">
        <v>5452</v>
      </c>
    </row>
    <row r="1769" spans="1:11" x14ac:dyDescent="0.2">
      <c r="A1769" t="s">
        <v>3749</v>
      </c>
      <c r="B1769">
        <v>6</v>
      </c>
      <c r="C1769" t="s">
        <v>87</v>
      </c>
      <c r="D1769" t="s">
        <v>10</v>
      </c>
      <c r="E1769" t="s">
        <v>314</v>
      </c>
      <c r="F1769" t="s">
        <v>315</v>
      </c>
      <c r="G1769" s="2">
        <v>-2.2542172996000001</v>
      </c>
      <c r="H1769" s="3">
        <v>0</v>
      </c>
      <c r="I1769" t="s">
        <v>5453</v>
      </c>
      <c r="J1769" t="s">
        <v>5454</v>
      </c>
      <c r="K1769" t="s">
        <v>119</v>
      </c>
    </row>
    <row r="1770" spans="1:11" x14ac:dyDescent="0.2">
      <c r="A1770" t="s">
        <v>3749</v>
      </c>
      <c r="B1770">
        <v>6</v>
      </c>
      <c r="C1770" t="s">
        <v>92</v>
      </c>
      <c r="D1770" t="s">
        <v>10</v>
      </c>
      <c r="E1770" t="s">
        <v>314</v>
      </c>
      <c r="F1770" t="s">
        <v>315</v>
      </c>
      <c r="G1770" s="2">
        <v>-2.2542172996000001</v>
      </c>
      <c r="H1770" s="3">
        <v>0</v>
      </c>
      <c r="I1770" t="s">
        <v>5453</v>
      </c>
      <c r="J1770" t="s">
        <v>5454</v>
      </c>
      <c r="K1770" t="s">
        <v>4844</v>
      </c>
    </row>
    <row r="1771" spans="1:11" x14ac:dyDescent="0.2">
      <c r="A1771" t="s">
        <v>3749</v>
      </c>
      <c r="B1771">
        <v>6</v>
      </c>
      <c r="C1771" t="s">
        <v>114</v>
      </c>
      <c r="D1771" t="s">
        <v>10</v>
      </c>
      <c r="E1771" t="s">
        <v>3848</v>
      </c>
      <c r="F1771" t="s">
        <v>3849</v>
      </c>
      <c r="G1771" s="2">
        <v>-2.1291137758000001</v>
      </c>
      <c r="H1771" s="3">
        <v>0</v>
      </c>
      <c r="I1771" t="s">
        <v>5455</v>
      </c>
      <c r="J1771" t="s">
        <v>5456</v>
      </c>
      <c r="K1771" t="s">
        <v>119</v>
      </c>
    </row>
    <row r="1772" spans="1:11" x14ac:dyDescent="0.2">
      <c r="A1772" t="s">
        <v>3749</v>
      </c>
      <c r="B1772">
        <v>6</v>
      </c>
      <c r="C1772" t="s">
        <v>120</v>
      </c>
      <c r="D1772" t="s">
        <v>10</v>
      </c>
      <c r="E1772" t="s">
        <v>3848</v>
      </c>
      <c r="F1772" t="s">
        <v>3849</v>
      </c>
      <c r="G1772" s="2">
        <v>-2.1291137758000001</v>
      </c>
      <c r="H1772" s="3">
        <v>0</v>
      </c>
      <c r="I1772" t="s">
        <v>5455</v>
      </c>
      <c r="J1772" t="s">
        <v>5456</v>
      </c>
      <c r="K1772" t="s">
        <v>4902</v>
      </c>
    </row>
    <row r="1773" spans="1:11" x14ac:dyDescent="0.2">
      <c r="A1773" t="s">
        <v>3749</v>
      </c>
      <c r="B1773">
        <v>6</v>
      </c>
      <c r="C1773" t="s">
        <v>642</v>
      </c>
      <c r="D1773" t="s">
        <v>10</v>
      </c>
      <c r="E1773" t="s">
        <v>572</v>
      </c>
      <c r="F1773" t="s">
        <v>573</v>
      </c>
      <c r="G1773" s="2">
        <v>-2.1230122332999999</v>
      </c>
      <c r="H1773" s="3">
        <v>0</v>
      </c>
      <c r="I1773" t="s">
        <v>5457</v>
      </c>
      <c r="J1773" t="s">
        <v>5458</v>
      </c>
      <c r="K1773" t="s">
        <v>759</v>
      </c>
    </row>
    <row r="1774" spans="1:11" x14ac:dyDescent="0.2">
      <c r="A1774" t="s">
        <v>3749</v>
      </c>
      <c r="B1774">
        <v>6</v>
      </c>
      <c r="C1774" t="s">
        <v>646</v>
      </c>
      <c r="D1774" t="s">
        <v>10</v>
      </c>
      <c r="E1774" t="s">
        <v>572</v>
      </c>
      <c r="F1774" t="s">
        <v>573</v>
      </c>
      <c r="G1774" s="2">
        <v>-2.1230122332999999</v>
      </c>
      <c r="H1774" s="3">
        <v>0</v>
      </c>
      <c r="I1774" t="s">
        <v>5457</v>
      </c>
      <c r="J1774" t="s">
        <v>5458</v>
      </c>
      <c r="K1774" t="s">
        <v>5459</v>
      </c>
    </row>
    <row r="1775" spans="1:11" x14ac:dyDescent="0.2">
      <c r="A1775" t="s">
        <v>3749</v>
      </c>
      <c r="B1775">
        <v>6</v>
      </c>
      <c r="C1775" t="s">
        <v>674</v>
      </c>
      <c r="D1775" t="s">
        <v>10</v>
      </c>
      <c r="E1775" t="s">
        <v>3850</v>
      </c>
      <c r="F1775" t="s">
        <v>3851</v>
      </c>
      <c r="G1775" s="2">
        <v>-2.0631725053999999</v>
      </c>
      <c r="H1775" s="3">
        <v>0</v>
      </c>
      <c r="I1775" t="s">
        <v>5460</v>
      </c>
      <c r="J1775" t="s">
        <v>5461</v>
      </c>
      <c r="K1775" t="s">
        <v>797</v>
      </c>
    </row>
    <row r="1776" spans="1:11" x14ac:dyDescent="0.2">
      <c r="A1776" t="s">
        <v>3749</v>
      </c>
      <c r="B1776">
        <v>6</v>
      </c>
      <c r="C1776" t="s">
        <v>677</v>
      </c>
      <c r="D1776" t="s">
        <v>10</v>
      </c>
      <c r="E1776" t="s">
        <v>3850</v>
      </c>
      <c r="F1776" t="s">
        <v>3851</v>
      </c>
      <c r="G1776" s="2">
        <v>-2.0631725053999999</v>
      </c>
      <c r="H1776" s="3">
        <v>0</v>
      </c>
      <c r="I1776" t="s">
        <v>5460</v>
      </c>
      <c r="J1776" t="s">
        <v>5461</v>
      </c>
      <c r="K1776" t="s">
        <v>5462</v>
      </c>
    </row>
    <row r="1777" spans="1:11" x14ac:dyDescent="0.2">
      <c r="A1777" t="s">
        <v>3749</v>
      </c>
      <c r="B1777">
        <v>6</v>
      </c>
      <c r="C1777" t="s">
        <v>677</v>
      </c>
      <c r="D1777" t="s">
        <v>10</v>
      </c>
      <c r="E1777" t="s">
        <v>5463</v>
      </c>
      <c r="F1777" t="s">
        <v>5464</v>
      </c>
      <c r="G1777" s="2">
        <v>-2.006978825</v>
      </c>
      <c r="H1777" s="3">
        <v>0</v>
      </c>
      <c r="I1777" t="s">
        <v>5460</v>
      </c>
      <c r="J1777" t="s">
        <v>5461</v>
      </c>
      <c r="K1777" t="s">
        <v>5465</v>
      </c>
    </row>
    <row r="1778" spans="1:11" x14ac:dyDescent="0.2">
      <c r="A1778" t="s">
        <v>3749</v>
      </c>
      <c r="B1778">
        <v>6</v>
      </c>
      <c r="C1778" t="s">
        <v>679</v>
      </c>
      <c r="D1778" t="s">
        <v>10</v>
      </c>
      <c r="E1778" t="s">
        <v>1241</v>
      </c>
      <c r="F1778" t="s">
        <v>1242</v>
      </c>
      <c r="G1778" s="2">
        <v>-2.0489412074</v>
      </c>
      <c r="H1778" s="3">
        <v>0</v>
      </c>
      <c r="I1778" t="s">
        <v>5466</v>
      </c>
      <c r="J1778" t="s">
        <v>5467</v>
      </c>
      <c r="K1778" t="s">
        <v>2479</v>
      </c>
    </row>
    <row r="1779" spans="1:11" x14ac:dyDescent="0.2">
      <c r="A1779" t="s">
        <v>3749</v>
      </c>
      <c r="B1779">
        <v>6</v>
      </c>
      <c r="C1779" t="s">
        <v>683</v>
      </c>
      <c r="D1779" t="s">
        <v>10</v>
      </c>
      <c r="E1779" t="s">
        <v>1241</v>
      </c>
      <c r="F1779" t="s">
        <v>1242</v>
      </c>
      <c r="G1779" s="2">
        <v>-2.0489412074</v>
      </c>
      <c r="H1779" s="3">
        <v>0</v>
      </c>
      <c r="I1779" t="s">
        <v>5466</v>
      </c>
      <c r="J1779" t="s">
        <v>5467</v>
      </c>
      <c r="K1779" t="s">
        <v>5468</v>
      </c>
    </row>
    <row r="1780" spans="1:11" x14ac:dyDescent="0.2">
      <c r="A1780" t="s">
        <v>3749</v>
      </c>
      <c r="B1780">
        <v>6</v>
      </c>
      <c r="C1780" t="s">
        <v>710</v>
      </c>
      <c r="D1780" t="s">
        <v>10</v>
      </c>
      <c r="E1780" t="s">
        <v>3852</v>
      </c>
      <c r="F1780" t="s">
        <v>3853</v>
      </c>
      <c r="G1780" s="2">
        <v>-2.0171459976000001</v>
      </c>
      <c r="H1780" s="3">
        <v>0</v>
      </c>
      <c r="I1780" t="s">
        <v>5469</v>
      </c>
      <c r="J1780" t="s">
        <v>5470</v>
      </c>
      <c r="K1780" t="s">
        <v>119</v>
      </c>
    </row>
    <row r="1781" spans="1:11" x14ac:dyDescent="0.2">
      <c r="A1781" t="s">
        <v>3749</v>
      </c>
      <c r="B1781">
        <v>6</v>
      </c>
      <c r="C1781" t="s">
        <v>714</v>
      </c>
      <c r="D1781" t="s">
        <v>10</v>
      </c>
      <c r="E1781" t="s">
        <v>3852</v>
      </c>
      <c r="F1781" t="s">
        <v>3853</v>
      </c>
      <c r="G1781" s="2">
        <v>-2.0171459976000001</v>
      </c>
      <c r="H1781" s="3">
        <v>0</v>
      </c>
      <c r="I1781" t="s">
        <v>5469</v>
      </c>
      <c r="J1781" t="s">
        <v>5470</v>
      </c>
      <c r="K1781" t="s">
        <v>5471</v>
      </c>
    </row>
    <row r="1782" spans="1:11" x14ac:dyDescent="0.2">
      <c r="A1782" t="s">
        <v>3749</v>
      </c>
      <c r="B1782">
        <v>7</v>
      </c>
      <c r="C1782" t="s">
        <v>9</v>
      </c>
      <c r="D1782" t="s">
        <v>153</v>
      </c>
      <c r="E1782" t="s">
        <v>183</v>
      </c>
      <c r="F1782" t="s">
        <v>184</v>
      </c>
      <c r="G1782" s="2">
        <v>-100</v>
      </c>
      <c r="H1782" s="3">
        <v>-96.2800061736</v>
      </c>
      <c r="I1782" t="s">
        <v>5472</v>
      </c>
      <c r="J1782" t="s">
        <v>5473</v>
      </c>
      <c r="K1782" t="s">
        <v>5474</v>
      </c>
    </row>
    <row r="1783" spans="1:11" x14ac:dyDescent="0.2">
      <c r="A1783" t="s">
        <v>3749</v>
      </c>
      <c r="B1783">
        <v>7</v>
      </c>
      <c r="C1783" t="s">
        <v>16</v>
      </c>
      <c r="D1783" t="s">
        <v>153</v>
      </c>
      <c r="E1783" t="s">
        <v>183</v>
      </c>
      <c r="F1783" t="s">
        <v>184</v>
      </c>
      <c r="G1783" s="2">
        <v>-100</v>
      </c>
      <c r="H1783" s="3">
        <v>-96.2800061736</v>
      </c>
      <c r="I1783" t="s">
        <v>5472</v>
      </c>
      <c r="J1783" t="s">
        <v>5473</v>
      </c>
      <c r="K1783" t="s">
        <v>5475</v>
      </c>
    </row>
    <row r="1784" spans="1:11" x14ac:dyDescent="0.2">
      <c r="A1784" t="s">
        <v>3749</v>
      </c>
      <c r="B1784">
        <v>7</v>
      </c>
      <c r="C1784" t="s">
        <v>33</v>
      </c>
      <c r="D1784" t="s">
        <v>153</v>
      </c>
      <c r="E1784" t="s">
        <v>185</v>
      </c>
      <c r="F1784" t="s">
        <v>186</v>
      </c>
      <c r="G1784" s="2">
        <v>-11.531063012500001</v>
      </c>
      <c r="H1784" s="3">
        <v>-8.1120991817999997</v>
      </c>
      <c r="I1784" t="s">
        <v>5476</v>
      </c>
      <c r="J1784" t="s">
        <v>5477</v>
      </c>
      <c r="K1784" t="s">
        <v>778</v>
      </c>
    </row>
    <row r="1785" spans="1:11" x14ac:dyDescent="0.2">
      <c r="A1785" t="s">
        <v>3749</v>
      </c>
      <c r="B1785">
        <v>7</v>
      </c>
      <c r="C1785" t="s">
        <v>38</v>
      </c>
      <c r="D1785" t="s">
        <v>153</v>
      </c>
      <c r="E1785" t="s">
        <v>185</v>
      </c>
      <c r="F1785" t="s">
        <v>186</v>
      </c>
      <c r="G1785" s="2">
        <v>-11.531063012500001</v>
      </c>
      <c r="H1785" s="3">
        <v>-8.1120991817999997</v>
      </c>
      <c r="I1785" t="s">
        <v>5476</v>
      </c>
      <c r="J1785" t="s">
        <v>5477</v>
      </c>
      <c r="K1785" t="s">
        <v>5478</v>
      </c>
    </row>
    <row r="1786" spans="1:11" x14ac:dyDescent="0.2">
      <c r="A1786" t="s">
        <v>3749</v>
      </c>
      <c r="B1786">
        <v>7</v>
      </c>
      <c r="C1786" t="s">
        <v>60</v>
      </c>
      <c r="D1786" t="s">
        <v>153</v>
      </c>
      <c r="E1786" t="s">
        <v>187</v>
      </c>
      <c r="F1786" t="s">
        <v>188</v>
      </c>
      <c r="G1786" s="2">
        <v>-8.3353212219999993</v>
      </c>
      <c r="H1786" s="3">
        <v>-5.0924486503999997</v>
      </c>
      <c r="I1786" t="s">
        <v>5479</v>
      </c>
      <c r="J1786" t="s">
        <v>5480</v>
      </c>
      <c r="K1786" t="s">
        <v>797</v>
      </c>
    </row>
    <row r="1787" spans="1:11" x14ac:dyDescent="0.2">
      <c r="A1787" t="s">
        <v>3749</v>
      </c>
      <c r="B1787">
        <v>7</v>
      </c>
      <c r="C1787" t="s">
        <v>65</v>
      </c>
      <c r="D1787" t="s">
        <v>153</v>
      </c>
      <c r="E1787" t="s">
        <v>187</v>
      </c>
      <c r="F1787" t="s">
        <v>188</v>
      </c>
      <c r="G1787" s="2">
        <v>-8.3353212219999993</v>
      </c>
      <c r="H1787" s="3">
        <v>-5.0924486503999997</v>
      </c>
      <c r="I1787" t="s">
        <v>5481</v>
      </c>
      <c r="J1787" t="s">
        <v>5482</v>
      </c>
      <c r="K1787" t="s">
        <v>5483</v>
      </c>
    </row>
    <row r="1788" spans="1:11" x14ac:dyDescent="0.2">
      <c r="A1788" t="s">
        <v>3749</v>
      </c>
      <c r="B1788">
        <v>7</v>
      </c>
      <c r="C1788" t="s">
        <v>65</v>
      </c>
      <c r="D1788" t="s">
        <v>153</v>
      </c>
      <c r="E1788" t="s">
        <v>824</v>
      </c>
      <c r="F1788" t="s">
        <v>825</v>
      </c>
      <c r="G1788" s="2">
        <v>-3.0291571852999999</v>
      </c>
      <c r="H1788" s="3">
        <v>-1.1986484562999999</v>
      </c>
      <c r="I1788" t="s">
        <v>5484</v>
      </c>
      <c r="J1788" t="s">
        <v>5485</v>
      </c>
      <c r="K1788" t="s">
        <v>5486</v>
      </c>
    </row>
    <row r="1789" spans="1:11" x14ac:dyDescent="0.2">
      <c r="A1789" t="s">
        <v>3749</v>
      </c>
      <c r="B1789">
        <v>7</v>
      </c>
      <c r="C1789" t="s">
        <v>79</v>
      </c>
      <c r="D1789" t="s">
        <v>10</v>
      </c>
      <c r="E1789" t="s">
        <v>189</v>
      </c>
      <c r="F1789" t="s">
        <v>190</v>
      </c>
      <c r="G1789" s="2">
        <v>-7.7778404872999998</v>
      </c>
      <c r="H1789" s="3">
        <v>-4.6599066522000001</v>
      </c>
      <c r="I1789" t="s">
        <v>5487</v>
      </c>
      <c r="J1789" t="s">
        <v>5488</v>
      </c>
      <c r="K1789" t="s">
        <v>778</v>
      </c>
    </row>
    <row r="1790" spans="1:11" x14ac:dyDescent="0.2">
      <c r="A1790" t="s">
        <v>3749</v>
      </c>
      <c r="B1790">
        <v>7</v>
      </c>
      <c r="C1790" t="s">
        <v>85</v>
      </c>
      <c r="D1790" t="s">
        <v>10</v>
      </c>
      <c r="E1790" t="s">
        <v>189</v>
      </c>
      <c r="F1790" t="s">
        <v>190</v>
      </c>
      <c r="G1790" s="2">
        <v>-7.7778404872999998</v>
      </c>
      <c r="H1790" s="3">
        <v>-4.6599066522000001</v>
      </c>
      <c r="I1790" t="s">
        <v>5487</v>
      </c>
      <c r="J1790" t="s">
        <v>5488</v>
      </c>
      <c r="K1790" t="s">
        <v>5489</v>
      </c>
    </row>
    <row r="1791" spans="1:11" x14ac:dyDescent="0.2">
      <c r="A1791" t="s">
        <v>3749</v>
      </c>
      <c r="B1791">
        <v>7</v>
      </c>
      <c r="C1791" t="s">
        <v>85</v>
      </c>
      <c r="D1791" t="s">
        <v>10</v>
      </c>
      <c r="E1791" t="s">
        <v>833</v>
      </c>
      <c r="F1791" t="s">
        <v>834</v>
      </c>
      <c r="G1791" s="2">
        <v>-6.6265516358000003</v>
      </c>
      <c r="H1791" s="3">
        <v>-3.9065578094000002</v>
      </c>
      <c r="I1791" t="s">
        <v>5490</v>
      </c>
      <c r="J1791" t="s">
        <v>5491</v>
      </c>
      <c r="K1791" t="s">
        <v>837</v>
      </c>
    </row>
    <row r="1792" spans="1:11" x14ac:dyDescent="0.2">
      <c r="A1792" t="s">
        <v>3749</v>
      </c>
      <c r="B1792">
        <v>7</v>
      </c>
      <c r="C1792" t="s">
        <v>87</v>
      </c>
      <c r="D1792" t="s">
        <v>10</v>
      </c>
      <c r="E1792" t="s">
        <v>193</v>
      </c>
      <c r="F1792" t="s">
        <v>194</v>
      </c>
      <c r="G1792" s="2">
        <v>-7.4147746214000003</v>
      </c>
      <c r="H1792" s="3">
        <v>-4.3937507994000002</v>
      </c>
      <c r="I1792" t="s">
        <v>5492</v>
      </c>
      <c r="J1792" t="s">
        <v>5493</v>
      </c>
      <c r="K1792" t="s">
        <v>778</v>
      </c>
    </row>
    <row r="1793" spans="1:11" x14ac:dyDescent="0.2">
      <c r="A1793" t="s">
        <v>3749</v>
      </c>
      <c r="B1793">
        <v>7</v>
      </c>
      <c r="C1793" t="s">
        <v>92</v>
      </c>
      <c r="D1793" t="s">
        <v>10</v>
      </c>
      <c r="E1793" t="s">
        <v>193</v>
      </c>
      <c r="F1793" t="s">
        <v>194</v>
      </c>
      <c r="G1793" s="2">
        <v>-7.4147746214000003</v>
      </c>
      <c r="H1793" s="3">
        <v>-4.3937507994000002</v>
      </c>
      <c r="I1793" t="s">
        <v>5494</v>
      </c>
      <c r="J1793" t="s">
        <v>5495</v>
      </c>
      <c r="K1793" t="s">
        <v>5496</v>
      </c>
    </row>
    <row r="1794" spans="1:11" x14ac:dyDescent="0.2">
      <c r="A1794" t="s">
        <v>3749</v>
      </c>
      <c r="B1794">
        <v>7</v>
      </c>
      <c r="C1794" t="s">
        <v>92</v>
      </c>
      <c r="D1794" t="s">
        <v>10</v>
      </c>
      <c r="E1794" t="s">
        <v>936</v>
      </c>
      <c r="F1794" t="s">
        <v>937</v>
      </c>
      <c r="G1794" s="2">
        <v>-4.8221316186000003</v>
      </c>
      <c r="H1794" s="3">
        <v>-2.5934994859999998</v>
      </c>
      <c r="I1794" t="s">
        <v>5494</v>
      </c>
      <c r="J1794" t="s">
        <v>5495</v>
      </c>
      <c r="K1794" t="s">
        <v>5497</v>
      </c>
    </row>
    <row r="1795" spans="1:11" x14ac:dyDescent="0.2">
      <c r="A1795" t="s">
        <v>3749</v>
      </c>
      <c r="B1795">
        <v>7</v>
      </c>
      <c r="C1795" t="s">
        <v>92</v>
      </c>
      <c r="D1795" t="s">
        <v>10</v>
      </c>
      <c r="E1795" t="s">
        <v>939</v>
      </c>
      <c r="F1795" t="s">
        <v>940</v>
      </c>
      <c r="G1795" s="2">
        <v>-2.0045326691000001</v>
      </c>
      <c r="H1795" s="3">
        <v>-0.40839048369999997</v>
      </c>
      <c r="I1795" t="s">
        <v>5498</v>
      </c>
      <c r="J1795" t="s">
        <v>5499</v>
      </c>
      <c r="K1795" t="s">
        <v>5500</v>
      </c>
    </row>
    <row r="1796" spans="1:11" x14ac:dyDescent="0.2">
      <c r="A1796" t="s">
        <v>3749</v>
      </c>
      <c r="B1796">
        <v>7</v>
      </c>
      <c r="C1796" t="s">
        <v>114</v>
      </c>
      <c r="D1796" t="s">
        <v>10</v>
      </c>
      <c r="E1796" t="s">
        <v>55</v>
      </c>
      <c r="F1796" t="s">
        <v>56</v>
      </c>
      <c r="G1796" s="2">
        <v>-7.2372170951000001</v>
      </c>
      <c r="H1796" s="3">
        <v>-4.2953745191000001</v>
      </c>
      <c r="I1796" t="s">
        <v>5501</v>
      </c>
      <c r="J1796" t="s">
        <v>5502</v>
      </c>
      <c r="K1796" t="s">
        <v>744</v>
      </c>
    </row>
    <row r="1797" spans="1:11" x14ac:dyDescent="0.2">
      <c r="A1797" t="s">
        <v>3749</v>
      </c>
      <c r="B1797">
        <v>7</v>
      </c>
      <c r="C1797" t="s">
        <v>120</v>
      </c>
      <c r="D1797" t="s">
        <v>10</v>
      </c>
      <c r="E1797" t="s">
        <v>55</v>
      </c>
      <c r="F1797" t="s">
        <v>56</v>
      </c>
      <c r="G1797" s="2">
        <v>-7.2372170951000001</v>
      </c>
      <c r="H1797" s="3">
        <v>-4.2953745191000001</v>
      </c>
      <c r="I1797" t="s">
        <v>5501</v>
      </c>
      <c r="J1797" t="s">
        <v>5502</v>
      </c>
      <c r="K1797" t="s">
        <v>5503</v>
      </c>
    </row>
    <row r="1798" spans="1:11" x14ac:dyDescent="0.2">
      <c r="A1798" t="s">
        <v>3749</v>
      </c>
      <c r="B1798">
        <v>7</v>
      </c>
      <c r="C1798" t="s">
        <v>120</v>
      </c>
      <c r="D1798" t="s">
        <v>10</v>
      </c>
      <c r="E1798" t="s">
        <v>50</v>
      </c>
      <c r="F1798" t="s">
        <v>51</v>
      </c>
      <c r="G1798" s="2">
        <v>-6.9633681267999998</v>
      </c>
      <c r="H1798" s="3">
        <v>-4.1940658076000004</v>
      </c>
      <c r="I1798" t="s">
        <v>5504</v>
      </c>
      <c r="J1798" t="s">
        <v>5505</v>
      </c>
      <c r="K1798" t="s">
        <v>930</v>
      </c>
    </row>
    <row r="1799" spans="1:11" x14ac:dyDescent="0.2">
      <c r="A1799" t="s">
        <v>3749</v>
      </c>
      <c r="B1799">
        <v>7</v>
      </c>
      <c r="C1799" t="s">
        <v>642</v>
      </c>
      <c r="D1799" t="s">
        <v>10</v>
      </c>
      <c r="E1799" t="s">
        <v>191</v>
      </c>
      <c r="F1799" t="s">
        <v>192</v>
      </c>
      <c r="G1799" s="2">
        <v>-6.9598171244999998</v>
      </c>
      <c r="H1799" s="3">
        <v>-4.1940658076000004</v>
      </c>
      <c r="I1799" t="s">
        <v>5506</v>
      </c>
      <c r="J1799" t="s">
        <v>5507</v>
      </c>
      <c r="K1799" t="s">
        <v>955</v>
      </c>
    </row>
    <row r="1800" spans="1:11" x14ac:dyDescent="0.2">
      <c r="A1800" t="s">
        <v>3749</v>
      </c>
      <c r="B1800">
        <v>7</v>
      </c>
      <c r="C1800" t="s">
        <v>646</v>
      </c>
      <c r="D1800" t="s">
        <v>10</v>
      </c>
      <c r="E1800" t="s">
        <v>191</v>
      </c>
      <c r="F1800" t="s">
        <v>192</v>
      </c>
      <c r="G1800" s="2">
        <v>-6.9598171244999998</v>
      </c>
      <c r="H1800" s="3">
        <v>-4.1940658076000004</v>
      </c>
      <c r="I1800" t="s">
        <v>5508</v>
      </c>
      <c r="J1800" t="s">
        <v>5509</v>
      </c>
      <c r="K1800" t="s">
        <v>5510</v>
      </c>
    </row>
    <row r="1801" spans="1:11" x14ac:dyDescent="0.2">
      <c r="A1801" t="s">
        <v>3749</v>
      </c>
      <c r="B1801">
        <v>7</v>
      </c>
      <c r="C1801" t="s">
        <v>646</v>
      </c>
      <c r="D1801" t="s">
        <v>10</v>
      </c>
      <c r="E1801" t="s">
        <v>843</v>
      </c>
      <c r="F1801" t="s">
        <v>844</v>
      </c>
      <c r="G1801" s="2">
        <v>-6.9598171244999998</v>
      </c>
      <c r="H1801" s="3">
        <v>-4.1940658076000004</v>
      </c>
      <c r="I1801" t="s">
        <v>5508</v>
      </c>
      <c r="J1801" t="s">
        <v>5509</v>
      </c>
      <c r="K1801" t="s">
        <v>5510</v>
      </c>
    </row>
    <row r="1802" spans="1:11" x14ac:dyDescent="0.2">
      <c r="A1802" t="s">
        <v>3749</v>
      </c>
      <c r="B1802">
        <v>7</v>
      </c>
      <c r="C1802" t="s">
        <v>646</v>
      </c>
      <c r="D1802" t="s">
        <v>10</v>
      </c>
      <c r="E1802" t="s">
        <v>845</v>
      </c>
      <c r="F1802" t="s">
        <v>846</v>
      </c>
      <c r="G1802" s="2">
        <v>-6.5371273190999997</v>
      </c>
      <c r="H1802" s="3">
        <v>-3.8585261779</v>
      </c>
      <c r="I1802" t="s">
        <v>5511</v>
      </c>
      <c r="J1802" t="s">
        <v>5512</v>
      </c>
      <c r="K1802" t="s">
        <v>5513</v>
      </c>
    </row>
    <row r="1803" spans="1:11" x14ac:dyDescent="0.2">
      <c r="A1803" t="s">
        <v>3749</v>
      </c>
      <c r="B1803">
        <v>7</v>
      </c>
      <c r="C1803" t="s">
        <v>646</v>
      </c>
      <c r="D1803" t="s">
        <v>10</v>
      </c>
      <c r="E1803" t="s">
        <v>850</v>
      </c>
      <c r="F1803" t="s">
        <v>851</v>
      </c>
      <c r="G1803" s="2">
        <v>-6.1626066343000003</v>
      </c>
      <c r="H1803" s="3">
        <v>-3.5217940539999999</v>
      </c>
      <c r="I1803" t="s">
        <v>5508</v>
      </c>
      <c r="J1803" t="s">
        <v>5509</v>
      </c>
      <c r="K1803" t="s">
        <v>5514</v>
      </c>
    </row>
    <row r="1804" spans="1:11" x14ac:dyDescent="0.2">
      <c r="A1804" t="s">
        <v>3749</v>
      </c>
      <c r="B1804">
        <v>7</v>
      </c>
      <c r="C1804" t="s">
        <v>646</v>
      </c>
      <c r="D1804" t="s">
        <v>10</v>
      </c>
      <c r="E1804" t="s">
        <v>853</v>
      </c>
      <c r="F1804" t="s">
        <v>854</v>
      </c>
      <c r="G1804" s="2">
        <v>-5.9846498886999999</v>
      </c>
      <c r="H1804" s="3">
        <v>-3.4107840980000002</v>
      </c>
      <c r="I1804" t="s">
        <v>5508</v>
      </c>
      <c r="J1804" t="s">
        <v>5509</v>
      </c>
      <c r="K1804" t="s">
        <v>5515</v>
      </c>
    </row>
    <row r="1805" spans="1:11" x14ac:dyDescent="0.2">
      <c r="A1805" t="s">
        <v>3749</v>
      </c>
      <c r="B1805">
        <v>7</v>
      </c>
      <c r="C1805" t="s">
        <v>646</v>
      </c>
      <c r="D1805" t="s">
        <v>10</v>
      </c>
      <c r="E1805" t="s">
        <v>870</v>
      </c>
      <c r="F1805" t="s">
        <v>871</v>
      </c>
      <c r="G1805" s="2">
        <v>-5.5165110728000002</v>
      </c>
      <c r="H1805" s="3">
        <v>-3.0752708474000001</v>
      </c>
      <c r="I1805" t="s">
        <v>5516</v>
      </c>
      <c r="J1805" t="s">
        <v>5517</v>
      </c>
      <c r="K1805" t="s">
        <v>5518</v>
      </c>
    </row>
    <row r="1806" spans="1:11" x14ac:dyDescent="0.2">
      <c r="A1806" t="s">
        <v>3749</v>
      </c>
      <c r="B1806">
        <v>7</v>
      </c>
      <c r="C1806" t="s">
        <v>646</v>
      </c>
      <c r="D1806" t="s">
        <v>10</v>
      </c>
      <c r="E1806" t="s">
        <v>856</v>
      </c>
      <c r="F1806" t="s">
        <v>857</v>
      </c>
      <c r="G1806" s="2">
        <v>-5.2301979226000004</v>
      </c>
      <c r="H1806" s="3">
        <v>-2.8324233909999998</v>
      </c>
      <c r="I1806" t="s">
        <v>5519</v>
      </c>
      <c r="J1806" t="s">
        <v>5520</v>
      </c>
      <c r="K1806" t="s">
        <v>5069</v>
      </c>
    </row>
    <row r="1807" spans="1:11" x14ac:dyDescent="0.2">
      <c r="A1807" t="s">
        <v>3749</v>
      </c>
      <c r="B1807">
        <v>7</v>
      </c>
      <c r="C1807" t="s">
        <v>646</v>
      </c>
      <c r="D1807" t="s">
        <v>10</v>
      </c>
      <c r="E1807" t="s">
        <v>861</v>
      </c>
      <c r="F1807" t="s">
        <v>862</v>
      </c>
      <c r="G1807" s="2">
        <v>-5.2301979226000004</v>
      </c>
      <c r="H1807" s="3">
        <v>-2.8324233909999998</v>
      </c>
      <c r="I1807" t="s">
        <v>5519</v>
      </c>
      <c r="J1807" t="s">
        <v>5520</v>
      </c>
      <c r="K1807" t="s">
        <v>5069</v>
      </c>
    </row>
    <row r="1808" spans="1:11" x14ac:dyDescent="0.2">
      <c r="A1808" t="s">
        <v>3749</v>
      </c>
      <c r="B1808">
        <v>7</v>
      </c>
      <c r="C1808" t="s">
        <v>646</v>
      </c>
      <c r="D1808" t="s">
        <v>10</v>
      </c>
      <c r="E1808" t="s">
        <v>863</v>
      </c>
      <c r="F1808" t="s">
        <v>864</v>
      </c>
      <c r="G1808" s="2">
        <v>-4.9271042118999997</v>
      </c>
      <c r="H1808" s="3">
        <v>-2.6542684168999999</v>
      </c>
      <c r="I1808" t="s">
        <v>5521</v>
      </c>
      <c r="J1808" t="s">
        <v>5522</v>
      </c>
      <c r="K1808" t="s">
        <v>740</v>
      </c>
    </row>
    <row r="1809" spans="1:11" x14ac:dyDescent="0.2">
      <c r="A1809" t="s">
        <v>3749</v>
      </c>
      <c r="B1809">
        <v>7</v>
      </c>
      <c r="C1809" t="s">
        <v>646</v>
      </c>
      <c r="D1809" t="s">
        <v>10</v>
      </c>
      <c r="E1809" t="s">
        <v>868</v>
      </c>
      <c r="F1809" t="s">
        <v>869</v>
      </c>
      <c r="G1809" s="2">
        <v>-4.9271042118999997</v>
      </c>
      <c r="H1809" s="3">
        <v>-2.6542684168999999</v>
      </c>
      <c r="I1809" t="s">
        <v>5521</v>
      </c>
      <c r="J1809" t="s">
        <v>5522</v>
      </c>
      <c r="K1809" t="s">
        <v>740</v>
      </c>
    </row>
    <row r="1810" spans="1:11" x14ac:dyDescent="0.2">
      <c r="A1810" t="s">
        <v>3749</v>
      </c>
      <c r="B1810">
        <v>7</v>
      </c>
      <c r="C1810" t="s">
        <v>646</v>
      </c>
      <c r="D1810" t="s">
        <v>10</v>
      </c>
      <c r="E1810" t="s">
        <v>875</v>
      </c>
      <c r="F1810" t="s">
        <v>876</v>
      </c>
      <c r="G1810" s="2">
        <v>-4.7751288521999999</v>
      </c>
      <c r="H1810" s="3">
        <v>-2.5602850041999998</v>
      </c>
      <c r="I1810" t="s">
        <v>5516</v>
      </c>
      <c r="J1810" t="s">
        <v>5517</v>
      </c>
      <c r="K1810" t="s">
        <v>5523</v>
      </c>
    </row>
    <row r="1811" spans="1:11" x14ac:dyDescent="0.2">
      <c r="A1811" t="s">
        <v>3749</v>
      </c>
      <c r="B1811">
        <v>7</v>
      </c>
      <c r="C1811" t="s">
        <v>646</v>
      </c>
      <c r="D1811" t="s">
        <v>10</v>
      </c>
      <c r="E1811" t="s">
        <v>878</v>
      </c>
      <c r="F1811" t="s">
        <v>879</v>
      </c>
      <c r="G1811" s="2">
        <v>-4.6476569545000004</v>
      </c>
      <c r="H1811" s="3">
        <v>-2.4591420452000001</v>
      </c>
      <c r="I1811" t="s">
        <v>5516</v>
      </c>
      <c r="J1811" t="s">
        <v>5517</v>
      </c>
      <c r="K1811" t="s">
        <v>5524</v>
      </c>
    </row>
    <row r="1812" spans="1:11" x14ac:dyDescent="0.2">
      <c r="A1812" t="s">
        <v>3749</v>
      </c>
      <c r="B1812">
        <v>7</v>
      </c>
      <c r="C1812" t="s">
        <v>646</v>
      </c>
      <c r="D1812" t="s">
        <v>10</v>
      </c>
      <c r="E1812" t="s">
        <v>881</v>
      </c>
      <c r="F1812" t="s">
        <v>882</v>
      </c>
      <c r="G1812" s="2">
        <v>-4.5233817493000004</v>
      </c>
      <c r="H1812" s="3">
        <v>-2.3831715195999998</v>
      </c>
      <c r="I1812" t="s">
        <v>5525</v>
      </c>
      <c r="J1812" t="s">
        <v>5526</v>
      </c>
      <c r="K1812" t="s">
        <v>5527</v>
      </c>
    </row>
    <row r="1813" spans="1:11" x14ac:dyDescent="0.2">
      <c r="A1813" t="s">
        <v>3749</v>
      </c>
      <c r="B1813">
        <v>7</v>
      </c>
      <c r="C1813" t="s">
        <v>646</v>
      </c>
      <c r="D1813" t="s">
        <v>10</v>
      </c>
      <c r="E1813" t="s">
        <v>886</v>
      </c>
      <c r="F1813" t="s">
        <v>887</v>
      </c>
      <c r="G1813" s="2">
        <v>-3.9884342401000001</v>
      </c>
      <c r="H1813" s="3">
        <v>-1.9189663050000001</v>
      </c>
      <c r="I1813" t="s">
        <v>5519</v>
      </c>
      <c r="J1813" t="s">
        <v>5520</v>
      </c>
      <c r="K1813" t="s">
        <v>1331</v>
      </c>
    </row>
    <row r="1814" spans="1:11" x14ac:dyDescent="0.2">
      <c r="A1814" t="s">
        <v>3749</v>
      </c>
      <c r="B1814">
        <v>7</v>
      </c>
      <c r="C1814" t="s">
        <v>646</v>
      </c>
      <c r="D1814" t="s">
        <v>10</v>
      </c>
      <c r="E1814" t="s">
        <v>892</v>
      </c>
      <c r="F1814" t="s">
        <v>893</v>
      </c>
      <c r="G1814" s="2">
        <v>-3.9857476176</v>
      </c>
      <c r="H1814" s="3">
        <v>-1.9189663050000001</v>
      </c>
      <c r="I1814" t="s">
        <v>5525</v>
      </c>
      <c r="J1814" t="s">
        <v>5526</v>
      </c>
      <c r="K1814" t="s">
        <v>2408</v>
      </c>
    </row>
    <row r="1815" spans="1:11" x14ac:dyDescent="0.2">
      <c r="A1815" t="s">
        <v>3749</v>
      </c>
      <c r="B1815">
        <v>7</v>
      </c>
      <c r="C1815" t="s">
        <v>646</v>
      </c>
      <c r="D1815" t="s">
        <v>10</v>
      </c>
      <c r="E1815" t="s">
        <v>889</v>
      </c>
      <c r="F1815" t="s">
        <v>890</v>
      </c>
      <c r="G1815" s="2">
        <v>-3.8322892506000001</v>
      </c>
      <c r="H1815" s="3">
        <v>-1.8282987678</v>
      </c>
      <c r="I1815" t="s">
        <v>5519</v>
      </c>
      <c r="J1815" t="s">
        <v>5520</v>
      </c>
      <c r="K1815" t="s">
        <v>5528</v>
      </c>
    </row>
    <row r="1816" spans="1:11" x14ac:dyDescent="0.2">
      <c r="A1816" t="s">
        <v>3749</v>
      </c>
      <c r="B1816">
        <v>7</v>
      </c>
      <c r="C1816" t="s">
        <v>646</v>
      </c>
      <c r="D1816" t="s">
        <v>10</v>
      </c>
      <c r="E1816" t="s">
        <v>900</v>
      </c>
      <c r="F1816" t="s">
        <v>901</v>
      </c>
      <c r="G1816" s="2">
        <v>-3.4510098111</v>
      </c>
      <c r="H1816" s="3">
        <v>-1.4792040118000001</v>
      </c>
      <c r="I1816" t="s">
        <v>5525</v>
      </c>
      <c r="J1816" t="s">
        <v>5526</v>
      </c>
      <c r="K1816" t="s">
        <v>5529</v>
      </c>
    </row>
    <row r="1817" spans="1:11" x14ac:dyDescent="0.2">
      <c r="A1817" t="s">
        <v>3749</v>
      </c>
      <c r="B1817">
        <v>7</v>
      </c>
      <c r="C1817" t="s">
        <v>646</v>
      </c>
      <c r="D1817" t="s">
        <v>10</v>
      </c>
      <c r="E1817" t="s">
        <v>895</v>
      </c>
      <c r="F1817" t="s">
        <v>896</v>
      </c>
      <c r="G1817" s="2">
        <v>-3.4010154588999999</v>
      </c>
      <c r="H1817" s="3">
        <v>-1.4518736442</v>
      </c>
      <c r="I1817" t="s">
        <v>5530</v>
      </c>
      <c r="J1817" t="s">
        <v>5531</v>
      </c>
      <c r="K1817" t="s">
        <v>5532</v>
      </c>
    </row>
    <row r="1818" spans="1:11" x14ac:dyDescent="0.2">
      <c r="A1818" t="s">
        <v>3749</v>
      </c>
      <c r="B1818">
        <v>7</v>
      </c>
      <c r="C1818" t="s">
        <v>646</v>
      </c>
      <c r="D1818" t="s">
        <v>10</v>
      </c>
      <c r="E1818" t="s">
        <v>903</v>
      </c>
      <c r="F1818" t="s">
        <v>904</v>
      </c>
      <c r="G1818" s="2">
        <v>-3.3659296430999999</v>
      </c>
      <c r="H1818" s="3">
        <v>-1.4240870671999999</v>
      </c>
      <c r="I1818" t="s">
        <v>5525</v>
      </c>
      <c r="J1818" t="s">
        <v>5526</v>
      </c>
      <c r="K1818" t="s">
        <v>5533</v>
      </c>
    </row>
    <row r="1819" spans="1:11" x14ac:dyDescent="0.2">
      <c r="A1819" t="s">
        <v>3749</v>
      </c>
      <c r="B1819">
        <v>7</v>
      </c>
      <c r="C1819" t="s">
        <v>646</v>
      </c>
      <c r="D1819" t="s">
        <v>10</v>
      </c>
      <c r="E1819" t="s">
        <v>906</v>
      </c>
      <c r="F1819" t="s">
        <v>907</v>
      </c>
      <c r="G1819" s="2">
        <v>-2.9948834607000001</v>
      </c>
      <c r="H1819" s="3">
        <v>-1.1792451923</v>
      </c>
      <c r="I1819" t="s">
        <v>5530</v>
      </c>
      <c r="J1819" t="s">
        <v>5531</v>
      </c>
      <c r="K1819" t="s">
        <v>3606</v>
      </c>
    </row>
    <row r="1820" spans="1:11" x14ac:dyDescent="0.2">
      <c r="A1820" t="s">
        <v>3749</v>
      </c>
      <c r="B1820">
        <v>7</v>
      </c>
      <c r="C1820" t="s">
        <v>646</v>
      </c>
      <c r="D1820" t="s">
        <v>10</v>
      </c>
      <c r="E1820" t="s">
        <v>909</v>
      </c>
      <c r="F1820" t="s">
        <v>910</v>
      </c>
      <c r="G1820" s="2">
        <v>-2.8625279887000001</v>
      </c>
      <c r="H1820" s="3">
        <v>-1.0919241689000001</v>
      </c>
      <c r="I1820" t="s">
        <v>5530</v>
      </c>
      <c r="J1820" t="s">
        <v>5531</v>
      </c>
      <c r="K1820" t="s">
        <v>5534</v>
      </c>
    </row>
    <row r="1821" spans="1:11" x14ac:dyDescent="0.2">
      <c r="A1821" t="s">
        <v>3749</v>
      </c>
      <c r="B1821">
        <v>7</v>
      </c>
      <c r="C1821" t="s">
        <v>646</v>
      </c>
      <c r="D1821" t="s">
        <v>10</v>
      </c>
      <c r="E1821" t="s">
        <v>912</v>
      </c>
      <c r="F1821" t="s">
        <v>913</v>
      </c>
      <c r="G1821" s="2">
        <v>-2.7070380246000001</v>
      </c>
      <c r="H1821" s="3">
        <v>-0.97381593249999998</v>
      </c>
      <c r="I1821" t="s">
        <v>5530</v>
      </c>
      <c r="J1821" t="s">
        <v>5531</v>
      </c>
      <c r="K1821" t="s">
        <v>5535</v>
      </c>
    </row>
    <row r="1822" spans="1:11" x14ac:dyDescent="0.2">
      <c r="A1822" t="s">
        <v>3749</v>
      </c>
      <c r="B1822">
        <v>7</v>
      </c>
      <c r="C1822" t="s">
        <v>646</v>
      </c>
      <c r="D1822" t="s">
        <v>10</v>
      </c>
      <c r="E1822" t="s">
        <v>915</v>
      </c>
      <c r="F1822" t="s">
        <v>916</v>
      </c>
      <c r="G1822" s="2">
        <v>-2.7070380246000001</v>
      </c>
      <c r="H1822" s="3">
        <v>-0.97381593249999998</v>
      </c>
      <c r="I1822" t="s">
        <v>5530</v>
      </c>
      <c r="J1822" t="s">
        <v>5531</v>
      </c>
      <c r="K1822" t="s">
        <v>5535</v>
      </c>
    </row>
    <row r="1823" spans="1:11" x14ac:dyDescent="0.2">
      <c r="A1823" t="s">
        <v>3749</v>
      </c>
      <c r="B1823">
        <v>7</v>
      </c>
      <c r="C1823" t="s">
        <v>646</v>
      </c>
      <c r="D1823" t="s">
        <v>10</v>
      </c>
      <c r="E1823" t="s">
        <v>257</v>
      </c>
      <c r="F1823" t="s">
        <v>258</v>
      </c>
      <c r="G1823" s="2">
        <v>-2.2608050289000001</v>
      </c>
      <c r="H1823" s="3">
        <v>-0.59002922520000001</v>
      </c>
      <c r="I1823" t="s">
        <v>5536</v>
      </c>
      <c r="J1823" t="s">
        <v>5537</v>
      </c>
      <c r="K1823" t="s">
        <v>2062</v>
      </c>
    </row>
    <row r="1824" spans="1:11" x14ac:dyDescent="0.2">
      <c r="A1824" t="s">
        <v>3749</v>
      </c>
      <c r="B1824">
        <v>7</v>
      </c>
      <c r="C1824" t="s">
        <v>646</v>
      </c>
      <c r="D1824" t="s">
        <v>10</v>
      </c>
      <c r="E1824" t="s">
        <v>591</v>
      </c>
      <c r="F1824" t="s">
        <v>592</v>
      </c>
      <c r="G1824" s="2">
        <v>-2.042092448</v>
      </c>
      <c r="H1824" s="3">
        <v>-0.42246916680000002</v>
      </c>
      <c r="I1824" t="s">
        <v>5530</v>
      </c>
      <c r="J1824" t="s">
        <v>5531</v>
      </c>
      <c r="K1824" t="s">
        <v>5538</v>
      </c>
    </row>
    <row r="1825" spans="1:11" x14ac:dyDescent="0.2">
      <c r="A1825" t="s">
        <v>3749</v>
      </c>
      <c r="B1825">
        <v>7</v>
      </c>
      <c r="C1825" t="s">
        <v>674</v>
      </c>
      <c r="D1825" t="s">
        <v>10</v>
      </c>
      <c r="E1825" t="s">
        <v>199</v>
      </c>
      <c r="F1825" t="s">
        <v>200</v>
      </c>
      <c r="G1825" s="2">
        <v>-6.0350597379000002</v>
      </c>
      <c r="H1825" s="3">
        <v>-3.4290092637999998</v>
      </c>
      <c r="I1825" t="s">
        <v>5539</v>
      </c>
      <c r="J1825" t="s">
        <v>5540</v>
      </c>
      <c r="K1825" t="s">
        <v>2120</v>
      </c>
    </row>
    <row r="1826" spans="1:11" x14ac:dyDescent="0.2">
      <c r="A1826" t="s">
        <v>3749</v>
      </c>
      <c r="B1826">
        <v>7</v>
      </c>
      <c r="C1826" t="s">
        <v>677</v>
      </c>
      <c r="D1826" t="s">
        <v>10</v>
      </c>
      <c r="E1826" t="s">
        <v>199</v>
      </c>
      <c r="F1826" t="s">
        <v>200</v>
      </c>
      <c r="G1826" s="2">
        <v>-6.0350597379000002</v>
      </c>
      <c r="H1826" s="3">
        <v>-3.4290092637999998</v>
      </c>
      <c r="I1826" t="s">
        <v>1001</v>
      </c>
      <c r="J1826" t="s">
        <v>1002</v>
      </c>
      <c r="K1826" t="s">
        <v>1003</v>
      </c>
    </row>
    <row r="1827" spans="1:11" x14ac:dyDescent="0.2">
      <c r="A1827" t="s">
        <v>3749</v>
      </c>
      <c r="B1827">
        <v>7</v>
      </c>
      <c r="C1827" t="s">
        <v>677</v>
      </c>
      <c r="D1827" t="s">
        <v>153</v>
      </c>
      <c r="E1827" t="s">
        <v>1006</v>
      </c>
      <c r="F1827" t="s">
        <v>1007</v>
      </c>
      <c r="G1827" s="2">
        <v>-5.1477223485000003</v>
      </c>
      <c r="H1827" s="3">
        <v>-2.7894563581999998</v>
      </c>
      <c r="I1827" t="s">
        <v>5541</v>
      </c>
      <c r="J1827" t="s">
        <v>5542</v>
      </c>
      <c r="K1827" t="s">
        <v>5543</v>
      </c>
    </row>
    <row r="1828" spans="1:11" x14ac:dyDescent="0.2">
      <c r="A1828" t="s">
        <v>3749</v>
      </c>
      <c r="B1828">
        <v>7</v>
      </c>
      <c r="C1828" t="s">
        <v>677</v>
      </c>
      <c r="D1828" t="s">
        <v>10</v>
      </c>
      <c r="E1828" t="s">
        <v>1004</v>
      </c>
      <c r="F1828" t="s">
        <v>1005</v>
      </c>
      <c r="G1828" s="2">
        <v>-4.5235296181000004</v>
      </c>
      <c r="H1828" s="3">
        <v>-2.3831715195999998</v>
      </c>
      <c r="I1828" t="s">
        <v>1001</v>
      </c>
      <c r="J1828" t="s">
        <v>1002</v>
      </c>
      <c r="K1828" t="s">
        <v>715</v>
      </c>
    </row>
    <row r="1829" spans="1:11" x14ac:dyDescent="0.2">
      <c r="A1829" t="s">
        <v>3749</v>
      </c>
      <c r="B1829">
        <v>7</v>
      </c>
      <c r="C1829" t="s">
        <v>677</v>
      </c>
      <c r="D1829" t="s">
        <v>153</v>
      </c>
      <c r="E1829" t="s">
        <v>5544</v>
      </c>
      <c r="F1829" t="s">
        <v>5545</v>
      </c>
      <c r="G1829" s="2">
        <v>-2.2251598458999999</v>
      </c>
      <c r="H1829" s="3">
        <v>-0.56207087089999996</v>
      </c>
      <c r="I1829" t="s">
        <v>5546</v>
      </c>
      <c r="J1829" t="s">
        <v>5547</v>
      </c>
      <c r="K1829" t="s">
        <v>3494</v>
      </c>
    </row>
    <row r="1830" spans="1:11" x14ac:dyDescent="0.2">
      <c r="A1830" t="s">
        <v>3749</v>
      </c>
      <c r="B1830">
        <v>7</v>
      </c>
      <c r="C1830" t="s">
        <v>677</v>
      </c>
      <c r="D1830" t="s">
        <v>10</v>
      </c>
      <c r="E1830" t="s">
        <v>436</v>
      </c>
      <c r="F1830" t="s">
        <v>437</v>
      </c>
      <c r="G1830" s="2">
        <v>-2.1968001479999999</v>
      </c>
      <c r="H1830" s="3">
        <v>-0.54253015780000002</v>
      </c>
      <c r="I1830" t="s">
        <v>5548</v>
      </c>
      <c r="J1830" t="s">
        <v>5549</v>
      </c>
      <c r="K1830" t="s">
        <v>1945</v>
      </c>
    </row>
    <row r="1831" spans="1:11" x14ac:dyDescent="0.2">
      <c r="A1831" t="s">
        <v>3749</v>
      </c>
      <c r="B1831">
        <v>7</v>
      </c>
      <c r="C1831" t="s">
        <v>679</v>
      </c>
      <c r="D1831" t="s">
        <v>10</v>
      </c>
      <c r="E1831" t="s">
        <v>203</v>
      </c>
      <c r="F1831" t="s">
        <v>204</v>
      </c>
      <c r="G1831" s="2">
        <v>-5.8313135173999999</v>
      </c>
      <c r="H1831" s="3">
        <v>-3.2874109501</v>
      </c>
      <c r="I1831" t="s">
        <v>5550</v>
      </c>
      <c r="J1831" t="s">
        <v>5551</v>
      </c>
      <c r="K1831" t="s">
        <v>640</v>
      </c>
    </row>
    <row r="1832" spans="1:11" x14ac:dyDescent="0.2">
      <c r="A1832" t="s">
        <v>3749</v>
      </c>
      <c r="B1832">
        <v>7</v>
      </c>
      <c r="C1832" t="s">
        <v>683</v>
      </c>
      <c r="D1832" t="s">
        <v>10</v>
      </c>
      <c r="E1832" t="s">
        <v>203</v>
      </c>
      <c r="F1832" t="s">
        <v>204</v>
      </c>
      <c r="G1832" s="2">
        <v>-5.8313135173999999</v>
      </c>
      <c r="H1832" s="3">
        <v>-3.2874109501</v>
      </c>
      <c r="I1832" t="s">
        <v>1090</v>
      </c>
      <c r="J1832" t="s">
        <v>1091</v>
      </c>
      <c r="K1832" t="s">
        <v>1092</v>
      </c>
    </row>
    <row r="1833" spans="1:11" x14ac:dyDescent="0.2">
      <c r="A1833" t="s">
        <v>3749</v>
      </c>
      <c r="B1833">
        <v>7</v>
      </c>
      <c r="C1833" t="s">
        <v>683</v>
      </c>
      <c r="D1833" t="s">
        <v>10</v>
      </c>
      <c r="E1833" t="s">
        <v>1093</v>
      </c>
      <c r="F1833" t="s">
        <v>1094</v>
      </c>
      <c r="G1833" s="2">
        <v>-5.2006363872000003</v>
      </c>
      <c r="H1833" s="3">
        <v>-2.8230652416000002</v>
      </c>
      <c r="I1833" t="s">
        <v>1090</v>
      </c>
      <c r="J1833" t="s">
        <v>1091</v>
      </c>
      <c r="K1833" t="s">
        <v>1095</v>
      </c>
    </row>
    <row r="1834" spans="1:11" x14ac:dyDescent="0.2">
      <c r="A1834" t="s">
        <v>3749</v>
      </c>
      <c r="B1834">
        <v>7</v>
      </c>
      <c r="C1834" t="s">
        <v>683</v>
      </c>
      <c r="D1834" t="s">
        <v>10</v>
      </c>
      <c r="E1834" t="s">
        <v>1096</v>
      </c>
      <c r="F1834" t="s">
        <v>1097</v>
      </c>
      <c r="G1834" s="2">
        <v>-4.3704961573999999</v>
      </c>
      <c r="H1834" s="3">
        <v>-2.2525623224000002</v>
      </c>
      <c r="I1834" t="s">
        <v>5552</v>
      </c>
      <c r="J1834" t="s">
        <v>5553</v>
      </c>
      <c r="K1834" t="s">
        <v>1100</v>
      </c>
    </row>
    <row r="1835" spans="1:11" x14ac:dyDescent="0.2">
      <c r="A1835" t="s">
        <v>3749</v>
      </c>
      <c r="B1835">
        <v>7</v>
      </c>
      <c r="C1835" t="s">
        <v>683</v>
      </c>
      <c r="D1835" t="s">
        <v>10</v>
      </c>
      <c r="E1835" t="s">
        <v>1101</v>
      </c>
      <c r="F1835" t="s">
        <v>1102</v>
      </c>
      <c r="G1835" s="2">
        <v>-4.0874144592999997</v>
      </c>
      <c r="H1835" s="3">
        <v>-2.0008890886000001</v>
      </c>
      <c r="I1835" t="s">
        <v>1103</v>
      </c>
      <c r="J1835" t="s">
        <v>1104</v>
      </c>
      <c r="K1835" t="s">
        <v>1105</v>
      </c>
    </row>
    <row r="1836" spans="1:11" x14ac:dyDescent="0.2">
      <c r="A1836" t="s">
        <v>3749</v>
      </c>
      <c r="B1836">
        <v>7</v>
      </c>
      <c r="C1836" t="s">
        <v>683</v>
      </c>
      <c r="D1836" t="s">
        <v>10</v>
      </c>
      <c r="E1836" t="s">
        <v>1106</v>
      </c>
      <c r="F1836" t="s">
        <v>1107</v>
      </c>
      <c r="G1836" s="2">
        <v>-3.8890969461</v>
      </c>
      <c r="H1836" s="3">
        <v>-1.8592991996999999</v>
      </c>
      <c r="I1836" t="s">
        <v>1090</v>
      </c>
      <c r="J1836" t="s">
        <v>1091</v>
      </c>
      <c r="K1836" t="s">
        <v>1108</v>
      </c>
    </row>
    <row r="1837" spans="1:11" x14ac:dyDescent="0.2">
      <c r="A1837" t="s">
        <v>3749</v>
      </c>
      <c r="B1837">
        <v>7</v>
      </c>
      <c r="C1837" t="s">
        <v>710</v>
      </c>
      <c r="D1837" t="s">
        <v>10</v>
      </c>
      <c r="E1837" t="s">
        <v>207</v>
      </c>
      <c r="F1837" t="s">
        <v>208</v>
      </c>
      <c r="G1837" s="2">
        <v>-5.7002315334000002</v>
      </c>
      <c r="H1837" s="3">
        <v>-3.2106866284</v>
      </c>
      <c r="I1837" t="s">
        <v>5554</v>
      </c>
      <c r="J1837" t="s">
        <v>5555</v>
      </c>
      <c r="K1837" t="s">
        <v>15</v>
      </c>
    </row>
    <row r="1838" spans="1:11" x14ac:dyDescent="0.2">
      <c r="A1838" t="s">
        <v>3749</v>
      </c>
      <c r="B1838">
        <v>7</v>
      </c>
      <c r="C1838" t="s">
        <v>714</v>
      </c>
      <c r="D1838" t="s">
        <v>10</v>
      </c>
      <c r="E1838" t="s">
        <v>207</v>
      </c>
      <c r="F1838" t="s">
        <v>208</v>
      </c>
      <c r="G1838" s="2">
        <v>-5.7002315334000002</v>
      </c>
      <c r="H1838" s="3">
        <v>-3.2106866284</v>
      </c>
      <c r="I1838" t="s">
        <v>5556</v>
      </c>
      <c r="J1838" t="s">
        <v>5557</v>
      </c>
      <c r="K1838" t="s">
        <v>5558</v>
      </c>
    </row>
    <row r="1839" spans="1:11" x14ac:dyDescent="0.2">
      <c r="A1839" t="s">
        <v>3749</v>
      </c>
      <c r="B1839">
        <v>7</v>
      </c>
      <c r="C1839" t="s">
        <v>714</v>
      </c>
      <c r="D1839" t="s">
        <v>10</v>
      </c>
      <c r="E1839" t="s">
        <v>1125</v>
      </c>
      <c r="F1839" t="s">
        <v>1126</v>
      </c>
      <c r="G1839" s="2">
        <v>-5.7002315334000002</v>
      </c>
      <c r="H1839" s="3">
        <v>-3.2106866284</v>
      </c>
      <c r="I1839" t="s">
        <v>5556</v>
      </c>
      <c r="J1839" t="s">
        <v>5557</v>
      </c>
      <c r="K1839" t="s">
        <v>5558</v>
      </c>
    </row>
    <row r="1840" spans="1:11" x14ac:dyDescent="0.2">
      <c r="A1840" t="s">
        <v>3749</v>
      </c>
      <c r="B1840">
        <v>7</v>
      </c>
      <c r="C1840" t="s">
        <v>714</v>
      </c>
      <c r="D1840" t="s">
        <v>10</v>
      </c>
      <c r="E1840" t="s">
        <v>1127</v>
      </c>
      <c r="F1840" t="s">
        <v>1128</v>
      </c>
      <c r="G1840" s="2">
        <v>-3.2546941468999999</v>
      </c>
      <c r="H1840" s="3">
        <v>-1.3408802946</v>
      </c>
      <c r="I1840" t="s">
        <v>1129</v>
      </c>
      <c r="J1840" t="s">
        <v>1130</v>
      </c>
      <c r="K1840" t="s">
        <v>1131</v>
      </c>
    </row>
    <row r="1841" spans="1:11" x14ac:dyDescent="0.2">
      <c r="A1841" t="s">
        <v>3749</v>
      </c>
      <c r="B1841">
        <v>7</v>
      </c>
      <c r="C1841" t="s">
        <v>725</v>
      </c>
      <c r="D1841" t="s">
        <v>10</v>
      </c>
      <c r="E1841" t="s">
        <v>80</v>
      </c>
      <c r="F1841" t="s">
        <v>81</v>
      </c>
      <c r="G1841" s="2">
        <v>-5.6616068915</v>
      </c>
      <c r="H1841" s="3">
        <v>-3.1968855702000001</v>
      </c>
      <c r="I1841" t="s">
        <v>5559</v>
      </c>
      <c r="J1841" t="s">
        <v>5560</v>
      </c>
      <c r="K1841" t="s">
        <v>2969</v>
      </c>
    </row>
    <row r="1842" spans="1:11" x14ac:dyDescent="0.2">
      <c r="A1842" t="s">
        <v>3749</v>
      </c>
      <c r="B1842">
        <v>7</v>
      </c>
      <c r="C1842" t="s">
        <v>729</v>
      </c>
      <c r="D1842" t="s">
        <v>10</v>
      </c>
      <c r="E1842" t="s">
        <v>80</v>
      </c>
      <c r="F1842" t="s">
        <v>81</v>
      </c>
      <c r="G1842" s="2">
        <v>-5.6616068915</v>
      </c>
      <c r="H1842" s="3">
        <v>-3.1968855702000001</v>
      </c>
      <c r="I1842" t="s">
        <v>5561</v>
      </c>
      <c r="J1842" t="s">
        <v>5562</v>
      </c>
      <c r="K1842" t="s">
        <v>5563</v>
      </c>
    </row>
    <row r="1843" spans="1:11" x14ac:dyDescent="0.2">
      <c r="A1843" t="s">
        <v>3749</v>
      </c>
      <c r="B1843">
        <v>7</v>
      </c>
      <c r="C1843" t="s">
        <v>729</v>
      </c>
      <c r="D1843" t="s">
        <v>10</v>
      </c>
      <c r="E1843" t="s">
        <v>1045</v>
      </c>
      <c r="F1843" t="s">
        <v>1046</v>
      </c>
      <c r="G1843" s="2">
        <v>-2.7372982667999999</v>
      </c>
      <c r="H1843" s="3">
        <v>-0.98578738899999996</v>
      </c>
      <c r="I1843" t="s">
        <v>5564</v>
      </c>
      <c r="J1843" t="s">
        <v>5565</v>
      </c>
      <c r="K1843" t="s">
        <v>5566</v>
      </c>
    </row>
    <row r="1844" spans="1:11" x14ac:dyDescent="0.2">
      <c r="A1844" t="s">
        <v>3749</v>
      </c>
      <c r="B1844">
        <v>7</v>
      </c>
      <c r="C1844" t="s">
        <v>729</v>
      </c>
      <c r="D1844" t="s">
        <v>10</v>
      </c>
      <c r="E1844" t="s">
        <v>1070</v>
      </c>
      <c r="F1844" t="s">
        <v>1071</v>
      </c>
      <c r="G1844" s="2">
        <v>-2.7166770292</v>
      </c>
      <c r="H1844" s="3">
        <v>-0.97440680810000002</v>
      </c>
      <c r="I1844" t="s">
        <v>5567</v>
      </c>
      <c r="J1844" t="s">
        <v>5568</v>
      </c>
      <c r="K1844" t="s">
        <v>1810</v>
      </c>
    </row>
    <row r="1845" spans="1:11" x14ac:dyDescent="0.2">
      <c r="A1845" t="s">
        <v>3749</v>
      </c>
      <c r="B1845">
        <v>7</v>
      </c>
      <c r="C1845" t="s">
        <v>729</v>
      </c>
      <c r="D1845" t="s">
        <v>10</v>
      </c>
      <c r="E1845" t="s">
        <v>1065</v>
      </c>
      <c r="F1845" t="s">
        <v>1066</v>
      </c>
      <c r="G1845" s="2">
        <v>-2.644282698</v>
      </c>
      <c r="H1845" s="3">
        <v>-0.94132221090000001</v>
      </c>
      <c r="I1845" t="s">
        <v>5569</v>
      </c>
      <c r="J1845" t="s">
        <v>5570</v>
      </c>
      <c r="K1845" t="s">
        <v>5571</v>
      </c>
    </row>
    <row r="1846" spans="1:11" x14ac:dyDescent="0.2">
      <c r="A1846" t="s">
        <v>3749</v>
      </c>
      <c r="B1846">
        <v>7</v>
      </c>
      <c r="C1846" t="s">
        <v>731</v>
      </c>
      <c r="D1846" t="s">
        <v>10</v>
      </c>
      <c r="E1846" t="s">
        <v>197</v>
      </c>
      <c r="F1846" t="s">
        <v>198</v>
      </c>
      <c r="G1846" s="2">
        <v>-5.0992755593999997</v>
      </c>
      <c r="H1846" s="3">
        <v>-2.7594929747000001</v>
      </c>
      <c r="I1846" t="s">
        <v>5572</v>
      </c>
      <c r="J1846" t="s">
        <v>5573</v>
      </c>
      <c r="K1846" t="s">
        <v>797</v>
      </c>
    </row>
    <row r="1847" spans="1:11" x14ac:dyDescent="0.2">
      <c r="A1847" t="s">
        <v>3749</v>
      </c>
      <c r="B1847">
        <v>7</v>
      </c>
      <c r="C1847" t="s">
        <v>734</v>
      </c>
      <c r="D1847" t="s">
        <v>10</v>
      </c>
      <c r="E1847" t="s">
        <v>197</v>
      </c>
      <c r="F1847" t="s">
        <v>198</v>
      </c>
      <c r="G1847" s="2">
        <v>-5.0992755593999997</v>
      </c>
      <c r="H1847" s="3">
        <v>-2.7594929747000001</v>
      </c>
      <c r="I1847" t="s">
        <v>5574</v>
      </c>
      <c r="J1847" t="s">
        <v>5575</v>
      </c>
      <c r="K1847" t="s">
        <v>2136</v>
      </c>
    </row>
    <row r="1848" spans="1:11" x14ac:dyDescent="0.2">
      <c r="A1848" t="s">
        <v>3749</v>
      </c>
      <c r="B1848">
        <v>7</v>
      </c>
      <c r="C1848" t="s">
        <v>734</v>
      </c>
      <c r="D1848" t="s">
        <v>10</v>
      </c>
      <c r="E1848" t="s">
        <v>959</v>
      </c>
      <c r="F1848" t="s">
        <v>960</v>
      </c>
      <c r="G1848" s="2">
        <v>-4.9747958029000001</v>
      </c>
      <c r="H1848" s="3">
        <v>-2.6697753245000002</v>
      </c>
      <c r="I1848" t="s">
        <v>5574</v>
      </c>
      <c r="J1848" t="s">
        <v>5575</v>
      </c>
      <c r="K1848" t="s">
        <v>805</v>
      </c>
    </row>
    <row r="1849" spans="1:11" x14ac:dyDescent="0.2">
      <c r="A1849" t="s">
        <v>3749</v>
      </c>
      <c r="B1849">
        <v>7</v>
      </c>
      <c r="C1849" t="s">
        <v>734</v>
      </c>
      <c r="D1849" t="s">
        <v>10</v>
      </c>
      <c r="E1849" t="s">
        <v>962</v>
      </c>
      <c r="F1849" t="s">
        <v>963</v>
      </c>
      <c r="G1849" s="2">
        <v>-4.8561968467999996</v>
      </c>
      <c r="H1849" s="3">
        <v>-2.6133242751000001</v>
      </c>
      <c r="I1849" t="s">
        <v>5574</v>
      </c>
      <c r="J1849" t="s">
        <v>5575</v>
      </c>
      <c r="K1849" t="s">
        <v>2286</v>
      </c>
    </row>
    <row r="1850" spans="1:11" x14ac:dyDescent="0.2">
      <c r="A1850" t="s">
        <v>3749</v>
      </c>
      <c r="B1850">
        <v>7</v>
      </c>
      <c r="C1850" t="s">
        <v>734</v>
      </c>
      <c r="D1850" t="s">
        <v>10</v>
      </c>
      <c r="E1850" t="s">
        <v>965</v>
      </c>
      <c r="F1850" t="s">
        <v>966</v>
      </c>
      <c r="G1850" s="2">
        <v>-4.8561968467999996</v>
      </c>
      <c r="H1850" s="3">
        <v>-2.6133242751000001</v>
      </c>
      <c r="I1850" t="s">
        <v>5574</v>
      </c>
      <c r="J1850" t="s">
        <v>5575</v>
      </c>
      <c r="K1850" t="s">
        <v>2286</v>
      </c>
    </row>
    <row r="1851" spans="1:11" x14ac:dyDescent="0.2">
      <c r="A1851" t="s">
        <v>3749</v>
      </c>
      <c r="B1851">
        <v>7</v>
      </c>
      <c r="C1851" t="s">
        <v>734</v>
      </c>
      <c r="D1851" t="s">
        <v>10</v>
      </c>
      <c r="E1851" t="s">
        <v>968</v>
      </c>
      <c r="F1851" t="s">
        <v>969</v>
      </c>
      <c r="G1851" s="2">
        <v>-4.5235296181000004</v>
      </c>
      <c r="H1851" s="3">
        <v>-2.3831715195999998</v>
      </c>
      <c r="I1851" t="s">
        <v>970</v>
      </c>
      <c r="J1851" t="s">
        <v>971</v>
      </c>
      <c r="K1851" t="s">
        <v>715</v>
      </c>
    </row>
    <row r="1852" spans="1:11" x14ac:dyDescent="0.2">
      <c r="A1852" t="s">
        <v>3749</v>
      </c>
      <c r="B1852">
        <v>7</v>
      </c>
      <c r="C1852" t="s">
        <v>734</v>
      </c>
      <c r="D1852" t="s">
        <v>10</v>
      </c>
      <c r="E1852" t="s">
        <v>263</v>
      </c>
      <c r="F1852" t="s">
        <v>264</v>
      </c>
      <c r="G1852" s="2">
        <v>-4.4316258183999997</v>
      </c>
      <c r="H1852" s="3">
        <v>-2.3026965990999999</v>
      </c>
      <c r="I1852" t="s">
        <v>5574</v>
      </c>
      <c r="J1852" t="s">
        <v>5575</v>
      </c>
      <c r="K1852" t="s">
        <v>1898</v>
      </c>
    </row>
    <row r="1853" spans="1:11" x14ac:dyDescent="0.2">
      <c r="A1853" t="s">
        <v>3749</v>
      </c>
      <c r="B1853">
        <v>7</v>
      </c>
      <c r="C1853" t="s">
        <v>734</v>
      </c>
      <c r="D1853" t="s">
        <v>10</v>
      </c>
      <c r="E1853" t="s">
        <v>462</v>
      </c>
      <c r="F1853" t="s">
        <v>463</v>
      </c>
      <c r="G1853" s="2">
        <v>-3.8419240163000001</v>
      </c>
      <c r="H1853" s="3">
        <v>-1.829500366</v>
      </c>
      <c r="I1853" t="s">
        <v>5576</v>
      </c>
      <c r="J1853" t="s">
        <v>5577</v>
      </c>
      <c r="K1853" t="s">
        <v>1909</v>
      </c>
    </row>
    <row r="1854" spans="1:11" x14ac:dyDescent="0.2">
      <c r="A1854" t="s">
        <v>3749</v>
      </c>
      <c r="B1854">
        <v>7</v>
      </c>
      <c r="C1854" t="s">
        <v>734</v>
      </c>
      <c r="D1854" t="s">
        <v>10</v>
      </c>
      <c r="E1854" t="s">
        <v>975</v>
      </c>
      <c r="F1854" t="s">
        <v>976</v>
      </c>
      <c r="G1854" s="2">
        <v>-3.4117737216999999</v>
      </c>
      <c r="H1854" s="3">
        <v>-1.4552078889</v>
      </c>
      <c r="I1854" t="s">
        <v>5576</v>
      </c>
      <c r="J1854" t="s">
        <v>5577</v>
      </c>
      <c r="K1854" t="s">
        <v>1915</v>
      </c>
    </row>
    <row r="1855" spans="1:11" x14ac:dyDescent="0.2">
      <c r="A1855" t="s">
        <v>3749</v>
      </c>
      <c r="B1855">
        <v>7</v>
      </c>
      <c r="C1855" t="s">
        <v>734</v>
      </c>
      <c r="D1855" t="s">
        <v>10</v>
      </c>
      <c r="E1855" t="s">
        <v>988</v>
      </c>
      <c r="F1855" t="s">
        <v>989</v>
      </c>
      <c r="G1855" s="2">
        <v>-3.0217959621000001</v>
      </c>
      <c r="H1855" s="3">
        <v>-1.1986484562999999</v>
      </c>
      <c r="I1855" t="s">
        <v>990</v>
      </c>
      <c r="J1855" t="s">
        <v>991</v>
      </c>
      <c r="K1855" t="s">
        <v>992</v>
      </c>
    </row>
    <row r="1856" spans="1:11" x14ac:dyDescent="0.2">
      <c r="A1856" t="s">
        <v>3749</v>
      </c>
      <c r="B1856">
        <v>7</v>
      </c>
      <c r="C1856" t="s">
        <v>734</v>
      </c>
      <c r="D1856" t="s">
        <v>10</v>
      </c>
      <c r="E1856" t="s">
        <v>983</v>
      </c>
      <c r="F1856" t="s">
        <v>984</v>
      </c>
      <c r="G1856" s="2">
        <v>-2.7245705243999998</v>
      </c>
      <c r="H1856" s="3">
        <v>-0.97770455160000003</v>
      </c>
      <c r="I1856" t="s">
        <v>5578</v>
      </c>
      <c r="J1856" t="s">
        <v>5579</v>
      </c>
      <c r="K1856" t="s">
        <v>5580</v>
      </c>
    </row>
    <row r="1857" spans="1:11" x14ac:dyDescent="0.2">
      <c r="A1857" t="s">
        <v>3749</v>
      </c>
      <c r="B1857">
        <v>7</v>
      </c>
      <c r="C1857" t="s">
        <v>734</v>
      </c>
      <c r="D1857" t="s">
        <v>10</v>
      </c>
      <c r="E1857" t="s">
        <v>978</v>
      </c>
      <c r="F1857" t="s">
        <v>979</v>
      </c>
      <c r="G1857" s="2">
        <v>-2.6493171549999999</v>
      </c>
      <c r="H1857" s="3">
        <v>-0.94216055340000004</v>
      </c>
      <c r="I1857" t="s">
        <v>5581</v>
      </c>
      <c r="J1857" t="s">
        <v>5582</v>
      </c>
      <c r="K1857" t="s">
        <v>1776</v>
      </c>
    </row>
    <row r="1858" spans="1:11" x14ac:dyDescent="0.2">
      <c r="A1858" t="s">
        <v>3749</v>
      </c>
      <c r="B1858">
        <v>7</v>
      </c>
      <c r="C1858" t="s">
        <v>734</v>
      </c>
      <c r="D1858" t="s">
        <v>10</v>
      </c>
      <c r="E1858" t="s">
        <v>993</v>
      </c>
      <c r="F1858" t="s">
        <v>994</v>
      </c>
      <c r="G1858" s="2">
        <v>-2.5579982368</v>
      </c>
      <c r="H1858" s="3">
        <v>-0.85919370949999996</v>
      </c>
      <c r="I1858" t="s">
        <v>5583</v>
      </c>
      <c r="J1858" t="s">
        <v>5584</v>
      </c>
      <c r="K1858" t="s">
        <v>5585</v>
      </c>
    </row>
    <row r="1859" spans="1:11" x14ac:dyDescent="0.2">
      <c r="A1859" t="s">
        <v>3749</v>
      </c>
      <c r="B1859">
        <v>7</v>
      </c>
      <c r="C1859" t="s">
        <v>736</v>
      </c>
      <c r="D1859" t="s">
        <v>153</v>
      </c>
      <c r="E1859" t="s">
        <v>195</v>
      </c>
      <c r="F1859" t="s">
        <v>196</v>
      </c>
      <c r="G1859" s="2">
        <v>-4.9780047239999998</v>
      </c>
      <c r="H1859" s="3">
        <v>-2.6697753245000002</v>
      </c>
      <c r="I1859" t="s">
        <v>5586</v>
      </c>
      <c r="J1859" t="s">
        <v>5587</v>
      </c>
      <c r="K1859" t="s">
        <v>1000</v>
      </c>
    </row>
    <row r="1860" spans="1:11" x14ac:dyDescent="0.2">
      <c r="A1860" t="s">
        <v>3749</v>
      </c>
      <c r="B1860">
        <v>7</v>
      </c>
      <c r="C1860" t="s">
        <v>739</v>
      </c>
      <c r="D1860" t="s">
        <v>153</v>
      </c>
      <c r="E1860" t="s">
        <v>195</v>
      </c>
      <c r="F1860" t="s">
        <v>196</v>
      </c>
      <c r="G1860" s="2">
        <v>-4.9780047239999998</v>
      </c>
      <c r="H1860" s="3">
        <v>-2.6697753245000002</v>
      </c>
      <c r="I1860" t="s">
        <v>5586</v>
      </c>
      <c r="J1860" t="s">
        <v>5587</v>
      </c>
      <c r="K1860" t="s">
        <v>5588</v>
      </c>
    </row>
    <row r="1861" spans="1:11" x14ac:dyDescent="0.2">
      <c r="A1861" t="s">
        <v>3749</v>
      </c>
      <c r="B1861">
        <v>7</v>
      </c>
      <c r="C1861" t="s">
        <v>741</v>
      </c>
      <c r="D1861" t="s">
        <v>10</v>
      </c>
      <c r="E1861" t="s">
        <v>211</v>
      </c>
      <c r="F1861" t="s">
        <v>212</v>
      </c>
      <c r="G1861" s="2">
        <v>-4.6628429316000002</v>
      </c>
      <c r="H1861" s="3">
        <v>-2.4613630451000001</v>
      </c>
      <c r="I1861" t="s">
        <v>5589</v>
      </c>
      <c r="J1861" t="s">
        <v>5590</v>
      </c>
      <c r="K1861" t="s">
        <v>1121</v>
      </c>
    </row>
    <row r="1862" spans="1:11" x14ac:dyDescent="0.2">
      <c r="A1862" t="s">
        <v>3749</v>
      </c>
      <c r="B1862">
        <v>7</v>
      </c>
      <c r="C1862" t="s">
        <v>745</v>
      </c>
      <c r="D1862" t="s">
        <v>10</v>
      </c>
      <c r="E1862" t="s">
        <v>211</v>
      </c>
      <c r="F1862" t="s">
        <v>212</v>
      </c>
      <c r="G1862" s="2">
        <v>-4.6628429316000002</v>
      </c>
      <c r="H1862" s="3">
        <v>-2.4613630451000001</v>
      </c>
      <c r="I1862" t="s">
        <v>5589</v>
      </c>
      <c r="J1862" t="s">
        <v>5590</v>
      </c>
      <c r="K1862" t="s">
        <v>4687</v>
      </c>
    </row>
    <row r="1863" spans="1:11" x14ac:dyDescent="0.2">
      <c r="A1863" t="s">
        <v>3749</v>
      </c>
      <c r="B1863">
        <v>7</v>
      </c>
      <c r="C1863" t="s">
        <v>747</v>
      </c>
      <c r="D1863" t="s">
        <v>153</v>
      </c>
      <c r="E1863" t="s">
        <v>209</v>
      </c>
      <c r="F1863" t="s">
        <v>210</v>
      </c>
      <c r="G1863" s="2">
        <v>-4.5771710077999996</v>
      </c>
      <c r="H1863" s="3">
        <v>-2.4012452257999999</v>
      </c>
      <c r="I1863" t="s">
        <v>5591</v>
      </c>
      <c r="J1863" t="s">
        <v>5592</v>
      </c>
      <c r="K1863" t="s">
        <v>812</v>
      </c>
    </row>
    <row r="1864" spans="1:11" x14ac:dyDescent="0.2">
      <c r="A1864" t="s">
        <v>3749</v>
      </c>
      <c r="B1864">
        <v>7</v>
      </c>
      <c r="C1864" t="s">
        <v>750</v>
      </c>
      <c r="D1864" t="s">
        <v>153</v>
      </c>
      <c r="E1864" t="s">
        <v>209</v>
      </c>
      <c r="F1864" t="s">
        <v>210</v>
      </c>
      <c r="G1864" s="2">
        <v>-4.5771710077999996</v>
      </c>
      <c r="H1864" s="3">
        <v>-2.4012452257999999</v>
      </c>
      <c r="I1864" t="s">
        <v>5593</v>
      </c>
      <c r="J1864" t="s">
        <v>5594</v>
      </c>
      <c r="K1864" t="s">
        <v>1137</v>
      </c>
    </row>
    <row r="1865" spans="1:11" x14ac:dyDescent="0.2">
      <c r="A1865" t="s">
        <v>3749</v>
      </c>
      <c r="B1865">
        <v>7</v>
      </c>
      <c r="C1865" t="s">
        <v>750</v>
      </c>
      <c r="D1865" t="s">
        <v>10</v>
      </c>
      <c r="E1865" t="s">
        <v>1138</v>
      </c>
      <c r="F1865" t="s">
        <v>1139</v>
      </c>
      <c r="G1865" s="2">
        <v>-4.3455438118999998</v>
      </c>
      <c r="H1865" s="3">
        <v>-2.2383338422999999</v>
      </c>
      <c r="I1865" t="s">
        <v>1140</v>
      </c>
      <c r="J1865" t="s">
        <v>1141</v>
      </c>
      <c r="K1865" t="s">
        <v>1142</v>
      </c>
    </row>
    <row r="1866" spans="1:11" x14ac:dyDescent="0.2">
      <c r="A1866" t="s">
        <v>3749</v>
      </c>
      <c r="B1866">
        <v>7</v>
      </c>
      <c r="C1866" t="s">
        <v>750</v>
      </c>
      <c r="D1866" t="s">
        <v>153</v>
      </c>
      <c r="E1866" t="s">
        <v>1155</v>
      </c>
      <c r="F1866" t="s">
        <v>1156</v>
      </c>
      <c r="G1866" s="2">
        <v>-4.2952369198999998</v>
      </c>
      <c r="H1866" s="3">
        <v>-2.1984923839000001</v>
      </c>
      <c r="I1866" t="s">
        <v>5595</v>
      </c>
      <c r="J1866" t="s">
        <v>5596</v>
      </c>
      <c r="K1866" t="s">
        <v>3125</v>
      </c>
    </row>
    <row r="1867" spans="1:11" x14ac:dyDescent="0.2">
      <c r="A1867" t="s">
        <v>3749</v>
      </c>
      <c r="B1867">
        <v>7</v>
      </c>
      <c r="C1867" t="s">
        <v>750</v>
      </c>
      <c r="D1867" t="s">
        <v>284</v>
      </c>
      <c r="E1867" t="s">
        <v>1143</v>
      </c>
      <c r="F1867" t="s">
        <v>1144</v>
      </c>
      <c r="G1867" s="2">
        <v>-3.9090352117</v>
      </c>
      <c r="H1867" s="3">
        <v>-1.8611392433</v>
      </c>
      <c r="I1867" t="s">
        <v>1145</v>
      </c>
      <c r="J1867" t="s">
        <v>1146</v>
      </c>
      <c r="K1867" t="s">
        <v>1147</v>
      </c>
    </row>
    <row r="1868" spans="1:11" x14ac:dyDescent="0.2">
      <c r="A1868" t="s">
        <v>3749</v>
      </c>
      <c r="B1868">
        <v>7</v>
      </c>
      <c r="C1868" t="s">
        <v>750</v>
      </c>
      <c r="D1868" t="s">
        <v>10</v>
      </c>
      <c r="E1868" t="s">
        <v>1148</v>
      </c>
      <c r="F1868" t="s">
        <v>1149</v>
      </c>
      <c r="G1868" s="2">
        <v>-3.8890969461</v>
      </c>
      <c r="H1868" s="3">
        <v>-1.8592991996999999</v>
      </c>
      <c r="I1868" t="s">
        <v>1140</v>
      </c>
      <c r="J1868" t="s">
        <v>1141</v>
      </c>
      <c r="K1868" t="s">
        <v>1108</v>
      </c>
    </row>
    <row r="1869" spans="1:11" x14ac:dyDescent="0.2">
      <c r="A1869" t="s">
        <v>3749</v>
      </c>
      <c r="B1869">
        <v>7</v>
      </c>
      <c r="C1869" t="s">
        <v>750</v>
      </c>
      <c r="D1869" t="s">
        <v>10</v>
      </c>
      <c r="E1869" t="s">
        <v>1150</v>
      </c>
      <c r="F1869" t="s">
        <v>1151</v>
      </c>
      <c r="G1869" s="2">
        <v>-3.6455098169000002</v>
      </c>
      <c r="H1869" s="3">
        <v>-1.6579097504</v>
      </c>
      <c r="I1869" t="s">
        <v>1152</v>
      </c>
      <c r="J1869" t="s">
        <v>1153</v>
      </c>
      <c r="K1869" t="s">
        <v>1154</v>
      </c>
    </row>
    <row r="1870" spans="1:11" x14ac:dyDescent="0.2">
      <c r="A1870" t="s">
        <v>3749</v>
      </c>
      <c r="B1870">
        <v>7</v>
      </c>
      <c r="C1870" t="s">
        <v>750</v>
      </c>
      <c r="D1870" t="s">
        <v>10</v>
      </c>
      <c r="E1870" t="s">
        <v>1160</v>
      </c>
      <c r="F1870" t="s">
        <v>1161</v>
      </c>
      <c r="G1870" s="2">
        <v>-3.0560839068000001</v>
      </c>
      <c r="H1870" s="3">
        <v>-1.1986484562999999</v>
      </c>
      <c r="I1870" t="s">
        <v>1162</v>
      </c>
      <c r="J1870" t="s">
        <v>1163</v>
      </c>
      <c r="K1870" t="s">
        <v>1164</v>
      </c>
    </row>
    <row r="1871" spans="1:11" x14ac:dyDescent="0.2">
      <c r="A1871" t="s">
        <v>3749</v>
      </c>
      <c r="B1871">
        <v>7</v>
      </c>
      <c r="C1871" t="s">
        <v>750</v>
      </c>
      <c r="D1871" t="s">
        <v>153</v>
      </c>
      <c r="E1871" t="s">
        <v>269</v>
      </c>
      <c r="F1871" t="s">
        <v>270</v>
      </c>
      <c r="G1871" s="2">
        <v>-3.0274778664999999</v>
      </c>
      <c r="H1871" s="3">
        <v>-1.1986484562999999</v>
      </c>
      <c r="I1871" t="s">
        <v>5597</v>
      </c>
      <c r="J1871" t="s">
        <v>5598</v>
      </c>
      <c r="K1871" t="s">
        <v>5599</v>
      </c>
    </row>
    <row r="1872" spans="1:11" x14ac:dyDescent="0.2">
      <c r="A1872" t="s">
        <v>3749</v>
      </c>
      <c r="B1872">
        <v>7</v>
      </c>
      <c r="C1872" t="s">
        <v>750</v>
      </c>
      <c r="D1872" t="s">
        <v>10</v>
      </c>
      <c r="E1872" t="s">
        <v>1165</v>
      </c>
      <c r="F1872" t="s">
        <v>1166</v>
      </c>
      <c r="G1872" s="2">
        <v>-3.0210151914000001</v>
      </c>
      <c r="H1872" s="3">
        <v>-1.1986484562999999</v>
      </c>
      <c r="I1872" t="s">
        <v>1167</v>
      </c>
      <c r="J1872" t="s">
        <v>1168</v>
      </c>
      <c r="K1872" t="s">
        <v>1169</v>
      </c>
    </row>
    <row r="1873" spans="1:11" x14ac:dyDescent="0.2">
      <c r="A1873" t="s">
        <v>3749</v>
      </c>
      <c r="B1873">
        <v>7</v>
      </c>
      <c r="C1873" t="s">
        <v>750</v>
      </c>
      <c r="D1873" t="s">
        <v>10</v>
      </c>
      <c r="E1873" t="s">
        <v>1170</v>
      </c>
      <c r="F1873" t="s">
        <v>1171</v>
      </c>
      <c r="G1873" s="2">
        <v>-3.0210151914000001</v>
      </c>
      <c r="H1873" s="3">
        <v>-1.1986484562999999</v>
      </c>
      <c r="I1873" t="s">
        <v>1167</v>
      </c>
      <c r="J1873" t="s">
        <v>1168</v>
      </c>
      <c r="K1873" t="s">
        <v>1169</v>
      </c>
    </row>
    <row r="1874" spans="1:11" x14ac:dyDescent="0.2">
      <c r="A1874" t="s">
        <v>3749</v>
      </c>
      <c r="B1874">
        <v>7</v>
      </c>
      <c r="C1874" t="s">
        <v>750</v>
      </c>
      <c r="D1874" t="s">
        <v>10</v>
      </c>
      <c r="E1874" t="s">
        <v>1172</v>
      </c>
      <c r="F1874" t="s">
        <v>1173</v>
      </c>
      <c r="G1874" s="2">
        <v>-3.0210151914000001</v>
      </c>
      <c r="H1874" s="3">
        <v>-1.1986484562999999</v>
      </c>
      <c r="I1874" t="s">
        <v>1167</v>
      </c>
      <c r="J1874" t="s">
        <v>1168</v>
      </c>
      <c r="K1874" t="s">
        <v>1169</v>
      </c>
    </row>
    <row r="1875" spans="1:11" x14ac:dyDescent="0.2">
      <c r="A1875" t="s">
        <v>3749</v>
      </c>
      <c r="B1875">
        <v>7</v>
      </c>
      <c r="C1875" t="s">
        <v>750</v>
      </c>
      <c r="D1875" t="s">
        <v>10</v>
      </c>
      <c r="E1875" t="s">
        <v>1174</v>
      </c>
      <c r="F1875" t="s">
        <v>1175</v>
      </c>
      <c r="G1875" s="2">
        <v>-3.0210151914000001</v>
      </c>
      <c r="H1875" s="3">
        <v>-1.1986484562999999</v>
      </c>
      <c r="I1875" t="s">
        <v>1167</v>
      </c>
      <c r="J1875" t="s">
        <v>1168</v>
      </c>
      <c r="K1875" t="s">
        <v>1169</v>
      </c>
    </row>
    <row r="1876" spans="1:11" x14ac:dyDescent="0.2">
      <c r="A1876" t="s">
        <v>3749</v>
      </c>
      <c r="B1876">
        <v>7</v>
      </c>
      <c r="C1876" t="s">
        <v>750</v>
      </c>
      <c r="D1876" t="s">
        <v>10</v>
      </c>
      <c r="E1876" t="s">
        <v>1176</v>
      </c>
      <c r="F1876" t="s">
        <v>1177</v>
      </c>
      <c r="G1876" s="2">
        <v>-3.0210151914000001</v>
      </c>
      <c r="H1876" s="3">
        <v>-1.1986484562999999</v>
      </c>
      <c r="I1876" t="s">
        <v>1167</v>
      </c>
      <c r="J1876" t="s">
        <v>1168</v>
      </c>
      <c r="K1876" t="s">
        <v>1169</v>
      </c>
    </row>
    <row r="1877" spans="1:11" x14ac:dyDescent="0.2">
      <c r="A1877" t="s">
        <v>3749</v>
      </c>
      <c r="B1877">
        <v>7</v>
      </c>
      <c r="C1877" t="s">
        <v>750</v>
      </c>
      <c r="D1877" t="s">
        <v>10</v>
      </c>
      <c r="E1877" t="s">
        <v>1178</v>
      </c>
      <c r="F1877" t="s">
        <v>1179</v>
      </c>
      <c r="G1877" s="2">
        <v>-3.0210151914000001</v>
      </c>
      <c r="H1877" s="3">
        <v>-1.1986484562999999</v>
      </c>
      <c r="I1877" t="s">
        <v>1167</v>
      </c>
      <c r="J1877" t="s">
        <v>1168</v>
      </c>
      <c r="K1877" t="s">
        <v>1169</v>
      </c>
    </row>
    <row r="1878" spans="1:11" x14ac:dyDescent="0.2">
      <c r="A1878" t="s">
        <v>3749</v>
      </c>
      <c r="B1878">
        <v>7</v>
      </c>
      <c r="C1878" t="s">
        <v>750</v>
      </c>
      <c r="D1878" t="s">
        <v>10</v>
      </c>
      <c r="E1878" t="s">
        <v>1180</v>
      </c>
      <c r="F1878" t="s">
        <v>1181</v>
      </c>
      <c r="G1878" s="2">
        <v>-3.0210151914000001</v>
      </c>
      <c r="H1878" s="3">
        <v>-1.1986484562999999</v>
      </c>
      <c r="I1878" t="s">
        <v>1167</v>
      </c>
      <c r="J1878" t="s">
        <v>1168</v>
      </c>
      <c r="K1878" t="s">
        <v>1169</v>
      </c>
    </row>
    <row r="1879" spans="1:11" x14ac:dyDescent="0.2">
      <c r="A1879" t="s">
        <v>3749</v>
      </c>
      <c r="B1879">
        <v>7</v>
      </c>
      <c r="C1879" t="s">
        <v>750</v>
      </c>
      <c r="D1879" t="s">
        <v>10</v>
      </c>
      <c r="E1879" t="s">
        <v>1182</v>
      </c>
      <c r="F1879" t="s">
        <v>1183</v>
      </c>
      <c r="G1879" s="2">
        <v>-3.0210151914000001</v>
      </c>
      <c r="H1879" s="3">
        <v>-1.1986484562999999</v>
      </c>
      <c r="I1879" t="s">
        <v>1167</v>
      </c>
      <c r="J1879" t="s">
        <v>1168</v>
      </c>
      <c r="K1879" t="s">
        <v>1169</v>
      </c>
    </row>
    <row r="1880" spans="1:11" x14ac:dyDescent="0.2">
      <c r="A1880" t="s">
        <v>3749</v>
      </c>
      <c r="B1880">
        <v>7</v>
      </c>
      <c r="C1880" t="s">
        <v>750</v>
      </c>
      <c r="D1880" t="s">
        <v>10</v>
      </c>
      <c r="E1880" t="s">
        <v>1184</v>
      </c>
      <c r="F1880" t="s">
        <v>1185</v>
      </c>
      <c r="G1880" s="2">
        <v>-3.0210151914000001</v>
      </c>
      <c r="H1880" s="3">
        <v>-1.1986484562999999</v>
      </c>
      <c r="I1880" t="s">
        <v>1167</v>
      </c>
      <c r="J1880" t="s">
        <v>1168</v>
      </c>
      <c r="K1880" t="s">
        <v>1169</v>
      </c>
    </row>
    <row r="1881" spans="1:11" x14ac:dyDescent="0.2">
      <c r="A1881" t="s">
        <v>3749</v>
      </c>
      <c r="B1881">
        <v>7</v>
      </c>
      <c r="C1881" t="s">
        <v>750</v>
      </c>
      <c r="D1881" t="s">
        <v>10</v>
      </c>
      <c r="E1881" t="s">
        <v>1186</v>
      </c>
      <c r="F1881" t="s">
        <v>1187</v>
      </c>
      <c r="G1881" s="2">
        <v>-3.0210151914000001</v>
      </c>
      <c r="H1881" s="3">
        <v>-1.1986484562999999</v>
      </c>
      <c r="I1881" t="s">
        <v>1167</v>
      </c>
      <c r="J1881" t="s">
        <v>1168</v>
      </c>
      <c r="K1881" t="s">
        <v>1169</v>
      </c>
    </row>
    <row r="1882" spans="1:11" x14ac:dyDescent="0.2">
      <c r="A1882" t="s">
        <v>3749</v>
      </c>
      <c r="B1882">
        <v>7</v>
      </c>
      <c r="C1882" t="s">
        <v>750</v>
      </c>
      <c r="D1882" t="s">
        <v>10</v>
      </c>
      <c r="E1882" t="s">
        <v>1188</v>
      </c>
      <c r="F1882" t="s">
        <v>1189</v>
      </c>
      <c r="G1882" s="2">
        <v>-2.9840433532000001</v>
      </c>
      <c r="H1882" s="3">
        <v>-1.1792451923</v>
      </c>
      <c r="I1882" t="s">
        <v>1190</v>
      </c>
      <c r="J1882" t="s">
        <v>1191</v>
      </c>
      <c r="K1882" t="s">
        <v>1192</v>
      </c>
    </row>
    <row r="1883" spans="1:11" x14ac:dyDescent="0.2">
      <c r="A1883" t="s">
        <v>3749</v>
      </c>
      <c r="B1883">
        <v>7</v>
      </c>
      <c r="C1883" t="s">
        <v>750</v>
      </c>
      <c r="D1883" t="s">
        <v>10</v>
      </c>
      <c r="E1883" t="s">
        <v>1193</v>
      </c>
      <c r="F1883" t="s">
        <v>1194</v>
      </c>
      <c r="G1883" s="2">
        <v>-2.969820093</v>
      </c>
      <c r="H1883" s="3">
        <v>-1.1792451923</v>
      </c>
      <c r="I1883" t="s">
        <v>1167</v>
      </c>
      <c r="J1883" t="s">
        <v>1168</v>
      </c>
      <c r="K1883" t="s">
        <v>1195</v>
      </c>
    </row>
    <row r="1884" spans="1:11" x14ac:dyDescent="0.2">
      <c r="A1884" t="s">
        <v>3749</v>
      </c>
      <c r="B1884">
        <v>7</v>
      </c>
      <c r="C1884" t="s">
        <v>750</v>
      </c>
      <c r="D1884" t="s">
        <v>10</v>
      </c>
      <c r="E1884" t="s">
        <v>1196</v>
      </c>
      <c r="F1884" t="s">
        <v>1197</v>
      </c>
      <c r="G1884" s="2">
        <v>-2.969820093</v>
      </c>
      <c r="H1884" s="3">
        <v>-1.1792451923</v>
      </c>
      <c r="I1884" t="s">
        <v>1167</v>
      </c>
      <c r="J1884" t="s">
        <v>1168</v>
      </c>
      <c r="K1884" t="s">
        <v>1195</v>
      </c>
    </row>
    <row r="1885" spans="1:11" x14ac:dyDescent="0.2">
      <c r="A1885" t="s">
        <v>3749</v>
      </c>
      <c r="B1885">
        <v>7</v>
      </c>
      <c r="C1885" t="s">
        <v>750</v>
      </c>
      <c r="D1885" t="s">
        <v>10</v>
      </c>
      <c r="E1885" t="s">
        <v>1198</v>
      </c>
      <c r="F1885" t="s">
        <v>1199</v>
      </c>
      <c r="G1885" s="2">
        <v>-2.969820093</v>
      </c>
      <c r="H1885" s="3">
        <v>-1.1792451923</v>
      </c>
      <c r="I1885" t="s">
        <v>1167</v>
      </c>
      <c r="J1885" t="s">
        <v>1168</v>
      </c>
      <c r="K1885" t="s">
        <v>1195</v>
      </c>
    </row>
    <row r="1886" spans="1:11" x14ac:dyDescent="0.2">
      <c r="A1886" t="s">
        <v>3749</v>
      </c>
      <c r="B1886">
        <v>7</v>
      </c>
      <c r="C1886" t="s">
        <v>750</v>
      </c>
      <c r="D1886" t="s">
        <v>10</v>
      </c>
      <c r="E1886" t="s">
        <v>1200</v>
      </c>
      <c r="F1886" t="s">
        <v>1201</v>
      </c>
      <c r="G1886" s="2">
        <v>-2.969820093</v>
      </c>
      <c r="H1886" s="3">
        <v>-1.1792451923</v>
      </c>
      <c r="I1886" t="s">
        <v>1167</v>
      </c>
      <c r="J1886" t="s">
        <v>1168</v>
      </c>
      <c r="K1886" t="s">
        <v>1195</v>
      </c>
    </row>
    <row r="1887" spans="1:11" x14ac:dyDescent="0.2">
      <c r="A1887" t="s">
        <v>3749</v>
      </c>
      <c r="B1887">
        <v>7</v>
      </c>
      <c r="C1887" t="s">
        <v>750</v>
      </c>
      <c r="D1887" t="s">
        <v>10</v>
      </c>
      <c r="E1887" t="s">
        <v>1202</v>
      </c>
      <c r="F1887" t="s">
        <v>1203</v>
      </c>
      <c r="G1887" s="2">
        <v>-2.9198918212999998</v>
      </c>
      <c r="H1887" s="3">
        <v>-1.1427014888</v>
      </c>
      <c r="I1887" t="s">
        <v>1167</v>
      </c>
      <c r="J1887" t="s">
        <v>1168</v>
      </c>
      <c r="K1887" t="s">
        <v>1204</v>
      </c>
    </row>
    <row r="1888" spans="1:11" x14ac:dyDescent="0.2">
      <c r="A1888" t="s">
        <v>3749</v>
      </c>
      <c r="B1888">
        <v>7</v>
      </c>
      <c r="C1888" t="s">
        <v>750</v>
      </c>
      <c r="D1888" t="s">
        <v>10</v>
      </c>
      <c r="E1888" t="s">
        <v>1205</v>
      </c>
      <c r="F1888" t="s">
        <v>1206</v>
      </c>
      <c r="G1888" s="2">
        <v>-2.9198918212999998</v>
      </c>
      <c r="H1888" s="3">
        <v>-1.1427014888</v>
      </c>
      <c r="I1888" t="s">
        <v>1167</v>
      </c>
      <c r="J1888" t="s">
        <v>1168</v>
      </c>
      <c r="K1888" t="s">
        <v>1204</v>
      </c>
    </row>
    <row r="1889" spans="1:11" x14ac:dyDescent="0.2">
      <c r="A1889" t="s">
        <v>3749</v>
      </c>
      <c r="B1889">
        <v>7</v>
      </c>
      <c r="C1889" t="s">
        <v>750</v>
      </c>
      <c r="D1889" t="s">
        <v>153</v>
      </c>
      <c r="E1889" t="s">
        <v>1207</v>
      </c>
      <c r="F1889" t="s">
        <v>1208</v>
      </c>
      <c r="G1889" s="2">
        <v>-2.9182126430999999</v>
      </c>
      <c r="H1889" s="3">
        <v>-1.1427014888</v>
      </c>
      <c r="I1889" t="s">
        <v>1209</v>
      </c>
      <c r="J1889" t="s">
        <v>1210</v>
      </c>
      <c r="K1889" t="s">
        <v>1211</v>
      </c>
    </row>
    <row r="1890" spans="1:11" x14ac:dyDescent="0.2">
      <c r="A1890" t="s">
        <v>3749</v>
      </c>
      <c r="B1890">
        <v>7</v>
      </c>
      <c r="C1890" t="s">
        <v>750</v>
      </c>
      <c r="D1890" t="s">
        <v>10</v>
      </c>
      <c r="E1890" t="s">
        <v>1212</v>
      </c>
      <c r="F1890" t="s">
        <v>1213</v>
      </c>
      <c r="G1890" s="2">
        <v>-2.7772157051000002</v>
      </c>
      <c r="H1890" s="3">
        <v>-1.0210097061000001</v>
      </c>
      <c r="I1890" t="s">
        <v>1167</v>
      </c>
      <c r="J1890" t="s">
        <v>1168</v>
      </c>
      <c r="K1890" t="s">
        <v>1214</v>
      </c>
    </row>
    <row r="1891" spans="1:11" x14ac:dyDescent="0.2">
      <c r="A1891" t="s">
        <v>3749</v>
      </c>
      <c r="B1891">
        <v>7</v>
      </c>
      <c r="C1891" t="s">
        <v>750</v>
      </c>
      <c r="D1891" t="s">
        <v>10</v>
      </c>
      <c r="E1891" t="s">
        <v>1215</v>
      </c>
      <c r="F1891" t="s">
        <v>1216</v>
      </c>
      <c r="G1891" s="2">
        <v>-2.7772157051000002</v>
      </c>
      <c r="H1891" s="3">
        <v>-1.0210097061000001</v>
      </c>
      <c r="I1891" t="s">
        <v>1167</v>
      </c>
      <c r="J1891" t="s">
        <v>1168</v>
      </c>
      <c r="K1891" t="s">
        <v>1214</v>
      </c>
    </row>
    <row r="1892" spans="1:11" x14ac:dyDescent="0.2">
      <c r="A1892" t="s">
        <v>3749</v>
      </c>
      <c r="B1892">
        <v>7</v>
      </c>
      <c r="C1892" t="s">
        <v>750</v>
      </c>
      <c r="D1892" t="s">
        <v>10</v>
      </c>
      <c r="E1892" t="s">
        <v>1217</v>
      </c>
      <c r="F1892" t="s">
        <v>1218</v>
      </c>
      <c r="G1892" s="2">
        <v>-2.4036877614000001</v>
      </c>
      <c r="H1892" s="3">
        <v>-0.71307771269999998</v>
      </c>
      <c r="I1892" t="s">
        <v>1167</v>
      </c>
      <c r="J1892" t="s">
        <v>1168</v>
      </c>
      <c r="K1892" t="s">
        <v>1219</v>
      </c>
    </row>
    <row r="1893" spans="1:11" x14ac:dyDescent="0.2">
      <c r="A1893" t="s">
        <v>3749</v>
      </c>
      <c r="B1893">
        <v>7</v>
      </c>
      <c r="C1893" t="s">
        <v>750</v>
      </c>
      <c r="D1893" t="s">
        <v>10</v>
      </c>
      <c r="E1893" t="s">
        <v>1220</v>
      </c>
      <c r="F1893" t="s">
        <v>1221</v>
      </c>
      <c r="G1893" s="2">
        <v>-2.2944015860000002</v>
      </c>
      <c r="H1893" s="3">
        <v>-0.61580044479999996</v>
      </c>
      <c r="I1893" t="s">
        <v>1167</v>
      </c>
      <c r="J1893" t="s">
        <v>1168</v>
      </c>
      <c r="K1893" t="s">
        <v>1222</v>
      </c>
    </row>
    <row r="1894" spans="1:11" x14ac:dyDescent="0.2">
      <c r="A1894" t="s">
        <v>3749</v>
      </c>
      <c r="B1894">
        <v>7</v>
      </c>
      <c r="C1894" t="s">
        <v>756</v>
      </c>
      <c r="D1894" t="s">
        <v>10</v>
      </c>
      <c r="E1894" t="s">
        <v>201</v>
      </c>
      <c r="F1894" t="s">
        <v>202</v>
      </c>
      <c r="G1894" s="2">
        <v>-3.9333363602000002</v>
      </c>
      <c r="H1894" s="3">
        <v>-1.8761003655999999</v>
      </c>
      <c r="I1894" t="s">
        <v>5600</v>
      </c>
      <c r="J1894" t="s">
        <v>5601</v>
      </c>
      <c r="K1894" t="s">
        <v>119</v>
      </c>
    </row>
    <row r="1895" spans="1:11" x14ac:dyDescent="0.2">
      <c r="A1895" t="s">
        <v>3749</v>
      </c>
      <c r="B1895">
        <v>7</v>
      </c>
      <c r="C1895" t="s">
        <v>760</v>
      </c>
      <c r="D1895" t="s">
        <v>10</v>
      </c>
      <c r="E1895" t="s">
        <v>201</v>
      </c>
      <c r="F1895" t="s">
        <v>202</v>
      </c>
      <c r="G1895" s="2">
        <v>-3.9333363602000002</v>
      </c>
      <c r="H1895" s="3">
        <v>-1.8761003655999999</v>
      </c>
      <c r="I1895" t="s">
        <v>5600</v>
      </c>
      <c r="J1895" t="s">
        <v>5601</v>
      </c>
      <c r="K1895" t="s">
        <v>720</v>
      </c>
    </row>
    <row r="1896" spans="1:11" x14ac:dyDescent="0.2">
      <c r="A1896" t="s">
        <v>3749</v>
      </c>
      <c r="B1896">
        <v>7</v>
      </c>
      <c r="C1896" t="s">
        <v>760</v>
      </c>
      <c r="D1896" t="s">
        <v>10</v>
      </c>
      <c r="E1896" t="s">
        <v>1015</v>
      </c>
      <c r="F1896" t="s">
        <v>1016</v>
      </c>
      <c r="G1896" s="2">
        <v>-3.2546941468999999</v>
      </c>
      <c r="H1896" s="3">
        <v>-1.3408802946</v>
      </c>
      <c r="I1896" t="s">
        <v>5600</v>
      </c>
      <c r="J1896" t="s">
        <v>5601</v>
      </c>
      <c r="K1896" t="s">
        <v>1131</v>
      </c>
    </row>
    <row r="1897" spans="1:11" x14ac:dyDescent="0.2">
      <c r="A1897" t="s">
        <v>3749</v>
      </c>
      <c r="B1897">
        <v>7</v>
      </c>
      <c r="C1897" t="s">
        <v>775</v>
      </c>
      <c r="D1897" t="s">
        <v>10</v>
      </c>
      <c r="E1897" t="s">
        <v>213</v>
      </c>
      <c r="F1897" t="s">
        <v>214</v>
      </c>
      <c r="G1897" s="2">
        <v>-3.8689557478999999</v>
      </c>
      <c r="H1897" s="3">
        <v>-1.8479319259</v>
      </c>
      <c r="I1897" t="s">
        <v>5602</v>
      </c>
      <c r="J1897" t="s">
        <v>5603</v>
      </c>
      <c r="K1897" t="s">
        <v>831</v>
      </c>
    </row>
    <row r="1898" spans="1:11" x14ac:dyDescent="0.2">
      <c r="A1898" t="s">
        <v>3749</v>
      </c>
      <c r="B1898">
        <v>7</v>
      </c>
      <c r="C1898" t="s">
        <v>779</v>
      </c>
      <c r="D1898" t="s">
        <v>10</v>
      </c>
      <c r="E1898" t="s">
        <v>213</v>
      </c>
      <c r="F1898" t="s">
        <v>214</v>
      </c>
      <c r="G1898" s="2">
        <v>-3.8689557478999999</v>
      </c>
      <c r="H1898" s="3">
        <v>-1.8479319259</v>
      </c>
      <c r="I1898" t="s">
        <v>5602</v>
      </c>
      <c r="J1898" t="s">
        <v>5603</v>
      </c>
      <c r="K1898" t="s">
        <v>1234</v>
      </c>
    </row>
    <row r="1899" spans="1:11" x14ac:dyDescent="0.2">
      <c r="A1899" t="s">
        <v>3749</v>
      </c>
      <c r="B1899">
        <v>7</v>
      </c>
      <c r="C1899" t="s">
        <v>779</v>
      </c>
      <c r="D1899" t="s">
        <v>10</v>
      </c>
      <c r="E1899" t="s">
        <v>1235</v>
      </c>
      <c r="F1899" t="s">
        <v>1236</v>
      </c>
      <c r="G1899" s="2">
        <v>-3.6330962758999998</v>
      </c>
      <c r="H1899" s="3">
        <v>-1.6534651390999999</v>
      </c>
      <c r="I1899" t="s">
        <v>5602</v>
      </c>
      <c r="J1899" t="s">
        <v>5603</v>
      </c>
      <c r="K1899" t="s">
        <v>1237</v>
      </c>
    </row>
    <row r="1900" spans="1:11" x14ac:dyDescent="0.2">
      <c r="A1900" t="s">
        <v>3749</v>
      </c>
      <c r="B1900">
        <v>7</v>
      </c>
      <c r="C1900" t="s">
        <v>779</v>
      </c>
      <c r="D1900" t="s">
        <v>10</v>
      </c>
      <c r="E1900" t="s">
        <v>1238</v>
      </c>
      <c r="F1900" t="s">
        <v>1239</v>
      </c>
      <c r="G1900" s="2">
        <v>-3.1572847166</v>
      </c>
      <c r="H1900" s="3">
        <v>-1.2502042468000001</v>
      </c>
      <c r="I1900" t="s">
        <v>5602</v>
      </c>
      <c r="J1900" t="s">
        <v>5603</v>
      </c>
      <c r="K1900" t="s">
        <v>1240</v>
      </c>
    </row>
    <row r="1901" spans="1:11" x14ac:dyDescent="0.2">
      <c r="A1901" t="s">
        <v>3749</v>
      </c>
      <c r="B1901">
        <v>7</v>
      </c>
      <c r="C1901" t="s">
        <v>788</v>
      </c>
      <c r="D1901" t="s">
        <v>153</v>
      </c>
      <c r="E1901" t="s">
        <v>205</v>
      </c>
      <c r="F1901" t="s">
        <v>206</v>
      </c>
      <c r="G1901" s="2">
        <v>-3.7558240625999999</v>
      </c>
      <c r="H1901" s="3">
        <v>-1.7601061058</v>
      </c>
      <c r="I1901" t="s">
        <v>5604</v>
      </c>
      <c r="J1901" t="s">
        <v>5605</v>
      </c>
      <c r="K1901" t="s">
        <v>759</v>
      </c>
    </row>
    <row r="1902" spans="1:11" x14ac:dyDescent="0.2">
      <c r="A1902" t="s">
        <v>3749</v>
      </c>
      <c r="B1902">
        <v>7</v>
      </c>
      <c r="C1902" t="s">
        <v>792</v>
      </c>
      <c r="D1902" t="s">
        <v>153</v>
      </c>
      <c r="E1902" t="s">
        <v>205</v>
      </c>
      <c r="F1902" t="s">
        <v>206</v>
      </c>
      <c r="G1902" s="2">
        <v>-3.7558240625999999</v>
      </c>
      <c r="H1902" s="3">
        <v>-1.7601061058</v>
      </c>
      <c r="I1902" t="s">
        <v>5604</v>
      </c>
      <c r="J1902" t="s">
        <v>5605</v>
      </c>
      <c r="K1902" t="s">
        <v>5606</v>
      </c>
    </row>
    <row r="1903" spans="1:11" x14ac:dyDescent="0.2">
      <c r="A1903" t="s">
        <v>3749</v>
      </c>
      <c r="B1903">
        <v>7</v>
      </c>
      <c r="C1903" t="s">
        <v>794</v>
      </c>
      <c r="D1903" t="s">
        <v>10</v>
      </c>
      <c r="E1903" t="s">
        <v>3854</v>
      </c>
      <c r="F1903" t="s">
        <v>3855</v>
      </c>
      <c r="G1903" s="2">
        <v>-3.4168356898000001</v>
      </c>
      <c r="H1903" s="3">
        <v>-1.4552078889</v>
      </c>
      <c r="I1903" t="s">
        <v>5607</v>
      </c>
      <c r="J1903" t="s">
        <v>5608</v>
      </c>
      <c r="K1903" t="s">
        <v>2033</v>
      </c>
    </row>
    <row r="1904" spans="1:11" x14ac:dyDescent="0.2">
      <c r="A1904" t="s">
        <v>3749</v>
      </c>
      <c r="B1904">
        <v>7</v>
      </c>
      <c r="C1904" t="s">
        <v>798</v>
      </c>
      <c r="D1904" t="s">
        <v>10</v>
      </c>
      <c r="E1904" t="s">
        <v>3854</v>
      </c>
      <c r="F1904" t="s">
        <v>3855</v>
      </c>
      <c r="G1904" s="2">
        <v>-3.4168356898000001</v>
      </c>
      <c r="H1904" s="3">
        <v>-1.4552078889</v>
      </c>
      <c r="I1904" t="s">
        <v>5609</v>
      </c>
      <c r="J1904" t="s">
        <v>5610</v>
      </c>
      <c r="K1904" t="s">
        <v>2803</v>
      </c>
    </row>
    <row r="1905" spans="1:11" x14ac:dyDescent="0.2">
      <c r="A1905" t="s">
        <v>3749</v>
      </c>
      <c r="B1905">
        <v>7</v>
      </c>
      <c r="C1905" t="s">
        <v>798</v>
      </c>
      <c r="D1905" t="s">
        <v>10</v>
      </c>
      <c r="E1905" t="s">
        <v>5611</v>
      </c>
      <c r="F1905" t="s">
        <v>5612</v>
      </c>
      <c r="G1905" s="2">
        <v>-2.3155059576000001</v>
      </c>
      <c r="H1905" s="3">
        <v>-0.63293862909999998</v>
      </c>
      <c r="I1905" t="s">
        <v>5613</v>
      </c>
      <c r="J1905" t="s">
        <v>5614</v>
      </c>
      <c r="K1905" t="s">
        <v>3356</v>
      </c>
    </row>
    <row r="1906" spans="1:11" x14ac:dyDescent="0.2">
      <c r="A1906" t="s">
        <v>3749</v>
      </c>
      <c r="B1906">
        <v>7</v>
      </c>
      <c r="C1906" t="s">
        <v>798</v>
      </c>
      <c r="D1906" t="s">
        <v>10</v>
      </c>
      <c r="E1906" t="s">
        <v>5615</v>
      </c>
      <c r="F1906" t="s">
        <v>5616</v>
      </c>
      <c r="G1906" s="2">
        <v>-2.2132198581</v>
      </c>
      <c r="H1906" s="3">
        <v>-0.55392387210000005</v>
      </c>
      <c r="I1906" t="s">
        <v>5613</v>
      </c>
      <c r="J1906" t="s">
        <v>5614</v>
      </c>
      <c r="K1906" t="s">
        <v>5617</v>
      </c>
    </row>
    <row r="1907" spans="1:11" x14ac:dyDescent="0.2">
      <c r="A1907" t="s">
        <v>3749</v>
      </c>
      <c r="B1907">
        <v>7</v>
      </c>
      <c r="C1907" t="s">
        <v>798</v>
      </c>
      <c r="D1907" t="s">
        <v>10</v>
      </c>
      <c r="E1907" t="s">
        <v>404</v>
      </c>
      <c r="F1907" t="s">
        <v>405</v>
      </c>
      <c r="G1907" s="2">
        <v>-2.0783540768000002</v>
      </c>
      <c r="H1907" s="3">
        <v>-0.4447200811</v>
      </c>
      <c r="I1907" t="s">
        <v>5618</v>
      </c>
      <c r="J1907" t="s">
        <v>5619</v>
      </c>
      <c r="K1907" t="s">
        <v>5620</v>
      </c>
    </row>
    <row r="1908" spans="1:11" x14ac:dyDescent="0.2">
      <c r="A1908" t="s">
        <v>3749</v>
      </c>
      <c r="B1908">
        <v>7</v>
      </c>
      <c r="C1908" t="s">
        <v>800</v>
      </c>
      <c r="D1908" t="s">
        <v>284</v>
      </c>
      <c r="E1908" t="s">
        <v>1036</v>
      </c>
      <c r="F1908" t="s">
        <v>1037</v>
      </c>
      <c r="G1908" s="2">
        <v>-3.3160228749999998</v>
      </c>
      <c r="H1908" s="3">
        <v>-1.3813588835999999</v>
      </c>
      <c r="I1908" t="s">
        <v>5621</v>
      </c>
      <c r="J1908" t="s">
        <v>5622</v>
      </c>
      <c r="K1908" t="s">
        <v>130</v>
      </c>
    </row>
    <row r="1909" spans="1:11" x14ac:dyDescent="0.2">
      <c r="A1909" t="s">
        <v>3749</v>
      </c>
      <c r="B1909">
        <v>7</v>
      </c>
      <c r="C1909" t="s">
        <v>804</v>
      </c>
      <c r="D1909" t="s">
        <v>284</v>
      </c>
      <c r="E1909" t="s">
        <v>1036</v>
      </c>
      <c r="F1909" t="s">
        <v>1037</v>
      </c>
      <c r="G1909" s="2">
        <v>-3.3160228749999998</v>
      </c>
      <c r="H1909" s="3">
        <v>-1.3813588835999999</v>
      </c>
      <c r="I1909" t="s">
        <v>5621</v>
      </c>
      <c r="J1909" t="s">
        <v>5622</v>
      </c>
      <c r="K1909" t="s">
        <v>4775</v>
      </c>
    </row>
    <row r="1910" spans="1:11" x14ac:dyDescent="0.2">
      <c r="A1910" t="s">
        <v>3749</v>
      </c>
      <c r="B1910">
        <v>9</v>
      </c>
      <c r="C1910" t="s">
        <v>9</v>
      </c>
      <c r="D1910" t="s">
        <v>10</v>
      </c>
      <c r="E1910" t="s">
        <v>3856</v>
      </c>
      <c r="F1910" t="s">
        <v>3857</v>
      </c>
      <c r="G1910" s="2">
        <v>-5.5023274696</v>
      </c>
      <c r="H1910" s="3">
        <v>-1.9119866592000001</v>
      </c>
      <c r="I1910" t="s">
        <v>5623</v>
      </c>
      <c r="J1910" t="s">
        <v>5624</v>
      </c>
      <c r="K1910" t="s">
        <v>759</v>
      </c>
    </row>
    <row r="1911" spans="1:11" x14ac:dyDescent="0.2">
      <c r="A1911" t="s">
        <v>3749</v>
      </c>
      <c r="B1911">
        <v>9</v>
      </c>
      <c r="C1911" t="s">
        <v>16</v>
      </c>
      <c r="D1911" t="s">
        <v>10</v>
      </c>
      <c r="E1911" t="s">
        <v>3856</v>
      </c>
      <c r="F1911" t="s">
        <v>3857</v>
      </c>
      <c r="G1911" s="2">
        <v>-5.5023274696</v>
      </c>
      <c r="H1911" s="3">
        <v>-1.9119866592000001</v>
      </c>
      <c r="I1911" t="s">
        <v>5623</v>
      </c>
      <c r="J1911" t="s">
        <v>5624</v>
      </c>
      <c r="K1911" t="s">
        <v>5625</v>
      </c>
    </row>
    <row r="1912" spans="1:11" x14ac:dyDescent="0.2">
      <c r="A1912" t="s">
        <v>3749</v>
      </c>
      <c r="B1912">
        <v>9</v>
      </c>
      <c r="C1912" t="s">
        <v>16</v>
      </c>
      <c r="D1912" t="s">
        <v>10</v>
      </c>
      <c r="E1912" t="s">
        <v>3810</v>
      </c>
      <c r="F1912" t="s">
        <v>3811</v>
      </c>
      <c r="G1912" s="2">
        <v>-3.2176987516</v>
      </c>
      <c r="H1912" s="3">
        <v>-0.54950896630000001</v>
      </c>
      <c r="I1912" t="s">
        <v>5623</v>
      </c>
      <c r="J1912" t="s">
        <v>5624</v>
      </c>
      <c r="K1912" t="s">
        <v>5626</v>
      </c>
    </row>
    <row r="1913" spans="1:11" x14ac:dyDescent="0.2">
      <c r="A1913" t="s">
        <v>3749</v>
      </c>
      <c r="B1913">
        <v>9</v>
      </c>
      <c r="C1913" t="s">
        <v>16</v>
      </c>
      <c r="D1913" t="s">
        <v>10</v>
      </c>
      <c r="E1913" t="s">
        <v>5627</v>
      </c>
      <c r="F1913" t="s">
        <v>5628</v>
      </c>
      <c r="G1913" s="2">
        <v>-2.8463539836999998</v>
      </c>
      <c r="H1913" s="3">
        <v>-0.44042615800000001</v>
      </c>
      <c r="I1913" t="s">
        <v>5629</v>
      </c>
      <c r="J1913" t="s">
        <v>5630</v>
      </c>
      <c r="K1913" t="s">
        <v>3329</v>
      </c>
    </row>
    <row r="1914" spans="1:11" x14ac:dyDescent="0.2">
      <c r="A1914" t="s">
        <v>3749</v>
      </c>
      <c r="B1914">
        <v>9</v>
      </c>
      <c r="C1914" t="s">
        <v>16</v>
      </c>
      <c r="D1914" t="s">
        <v>10</v>
      </c>
      <c r="E1914" t="s">
        <v>5251</v>
      </c>
      <c r="F1914" t="s">
        <v>5252</v>
      </c>
      <c r="G1914" s="2">
        <v>-2.3949034140999998</v>
      </c>
      <c r="H1914" s="3">
        <v>-0.27696957909999997</v>
      </c>
      <c r="I1914" t="s">
        <v>5631</v>
      </c>
      <c r="J1914" t="s">
        <v>5632</v>
      </c>
      <c r="K1914" t="s">
        <v>4045</v>
      </c>
    </row>
    <row r="1915" spans="1:11" x14ac:dyDescent="0.2">
      <c r="A1915" t="s">
        <v>3749</v>
      </c>
      <c r="B1915">
        <v>9</v>
      </c>
      <c r="C1915" t="s">
        <v>33</v>
      </c>
      <c r="D1915" t="s">
        <v>153</v>
      </c>
      <c r="E1915" t="s">
        <v>3826</v>
      </c>
      <c r="F1915" t="s">
        <v>3827</v>
      </c>
      <c r="G1915" s="2">
        <v>-5.0460001516000004</v>
      </c>
      <c r="H1915" s="3">
        <v>-1.9119866592000001</v>
      </c>
      <c r="I1915" t="s">
        <v>5633</v>
      </c>
      <c r="J1915" t="s">
        <v>5634</v>
      </c>
      <c r="K1915" t="s">
        <v>2549</v>
      </c>
    </row>
    <row r="1916" spans="1:11" x14ac:dyDescent="0.2">
      <c r="A1916" t="s">
        <v>3749</v>
      </c>
      <c r="B1916">
        <v>9</v>
      </c>
      <c r="C1916" t="s">
        <v>38</v>
      </c>
      <c r="D1916" t="s">
        <v>153</v>
      </c>
      <c r="E1916" t="s">
        <v>3826</v>
      </c>
      <c r="F1916" t="s">
        <v>3827</v>
      </c>
      <c r="G1916" s="2">
        <v>-5.0460001516000004</v>
      </c>
      <c r="H1916" s="3">
        <v>-1.9119866592000001</v>
      </c>
      <c r="I1916" t="s">
        <v>5633</v>
      </c>
      <c r="J1916" t="s">
        <v>5634</v>
      </c>
      <c r="K1916" t="s">
        <v>5635</v>
      </c>
    </row>
    <row r="1917" spans="1:11" x14ac:dyDescent="0.2">
      <c r="A1917" t="s">
        <v>3749</v>
      </c>
      <c r="B1917">
        <v>9</v>
      </c>
      <c r="C1917" t="s">
        <v>60</v>
      </c>
      <c r="D1917" t="s">
        <v>10</v>
      </c>
      <c r="E1917" t="s">
        <v>3858</v>
      </c>
      <c r="F1917" t="s">
        <v>3859</v>
      </c>
      <c r="G1917" s="2">
        <v>-5.0121975489999997</v>
      </c>
      <c r="H1917" s="3">
        <v>-1.9119866592000001</v>
      </c>
      <c r="I1917" t="s">
        <v>5636</v>
      </c>
      <c r="J1917" t="s">
        <v>5637</v>
      </c>
      <c r="K1917" t="s">
        <v>5125</v>
      </c>
    </row>
    <row r="1918" spans="1:11" x14ac:dyDescent="0.2">
      <c r="A1918" t="s">
        <v>3749</v>
      </c>
      <c r="B1918">
        <v>9</v>
      </c>
      <c r="C1918" t="s">
        <v>65</v>
      </c>
      <c r="D1918" t="s">
        <v>10</v>
      </c>
      <c r="E1918" t="s">
        <v>3858</v>
      </c>
      <c r="F1918" t="s">
        <v>3859</v>
      </c>
      <c r="G1918" s="2">
        <v>-5.0121975489999997</v>
      </c>
      <c r="H1918" s="3">
        <v>-1.9119866592000001</v>
      </c>
      <c r="I1918" t="s">
        <v>5638</v>
      </c>
      <c r="J1918" t="s">
        <v>5639</v>
      </c>
      <c r="K1918" t="s">
        <v>5640</v>
      </c>
    </row>
    <row r="1919" spans="1:11" x14ac:dyDescent="0.2">
      <c r="A1919" t="s">
        <v>3749</v>
      </c>
      <c r="B1919">
        <v>9</v>
      </c>
      <c r="C1919" t="s">
        <v>65</v>
      </c>
      <c r="D1919" t="s">
        <v>10</v>
      </c>
      <c r="E1919" t="s">
        <v>5641</v>
      </c>
      <c r="F1919" t="s">
        <v>5642</v>
      </c>
      <c r="G1919" s="2">
        <v>-4.9852934142000001</v>
      </c>
      <c r="H1919" s="3">
        <v>-1.9119866592000001</v>
      </c>
      <c r="I1919" t="s">
        <v>5643</v>
      </c>
      <c r="J1919" t="s">
        <v>5644</v>
      </c>
      <c r="K1919" t="s">
        <v>5645</v>
      </c>
    </row>
    <row r="1920" spans="1:11" x14ac:dyDescent="0.2">
      <c r="A1920" t="s">
        <v>3749</v>
      </c>
      <c r="B1920">
        <v>9</v>
      </c>
      <c r="C1920" t="s">
        <v>79</v>
      </c>
      <c r="D1920" t="s">
        <v>153</v>
      </c>
      <c r="E1920" t="s">
        <v>3860</v>
      </c>
      <c r="F1920" t="s">
        <v>3861</v>
      </c>
      <c r="G1920" s="2">
        <v>-4.9330104812000002</v>
      </c>
      <c r="H1920" s="3">
        <v>-1.9119866592000001</v>
      </c>
      <c r="I1920" t="s">
        <v>5646</v>
      </c>
      <c r="J1920" t="s">
        <v>5647</v>
      </c>
      <c r="K1920" t="s">
        <v>640</v>
      </c>
    </row>
    <row r="1921" spans="1:11" x14ac:dyDescent="0.2">
      <c r="A1921" t="s">
        <v>3749</v>
      </c>
      <c r="B1921">
        <v>9</v>
      </c>
      <c r="C1921" t="s">
        <v>85</v>
      </c>
      <c r="D1921" t="s">
        <v>153</v>
      </c>
      <c r="E1921" t="s">
        <v>3860</v>
      </c>
      <c r="F1921" t="s">
        <v>3861</v>
      </c>
      <c r="G1921" s="2">
        <v>-4.9330104812000002</v>
      </c>
      <c r="H1921" s="3">
        <v>-1.9119866592000001</v>
      </c>
      <c r="I1921" t="s">
        <v>5648</v>
      </c>
      <c r="J1921" t="s">
        <v>5649</v>
      </c>
      <c r="K1921" t="s">
        <v>5650</v>
      </c>
    </row>
    <row r="1922" spans="1:11" x14ac:dyDescent="0.2">
      <c r="A1922" t="s">
        <v>3749</v>
      </c>
      <c r="B1922">
        <v>9</v>
      </c>
      <c r="C1922" t="s">
        <v>85</v>
      </c>
      <c r="D1922" t="s">
        <v>10</v>
      </c>
      <c r="E1922" t="s">
        <v>5651</v>
      </c>
      <c r="F1922" t="s">
        <v>5652</v>
      </c>
      <c r="G1922" s="2">
        <v>-3.9412716595999999</v>
      </c>
      <c r="H1922" s="3">
        <v>-1.2212778333000001</v>
      </c>
      <c r="I1922" t="s">
        <v>5653</v>
      </c>
      <c r="J1922" t="s">
        <v>5654</v>
      </c>
      <c r="K1922" t="s">
        <v>5655</v>
      </c>
    </row>
    <row r="1923" spans="1:11" x14ac:dyDescent="0.2">
      <c r="A1923" t="s">
        <v>3749</v>
      </c>
      <c r="B1923">
        <v>9</v>
      </c>
      <c r="C1923" t="s">
        <v>85</v>
      </c>
      <c r="D1923" t="s">
        <v>10</v>
      </c>
      <c r="E1923" t="s">
        <v>5656</v>
      </c>
      <c r="F1923" t="s">
        <v>5657</v>
      </c>
      <c r="G1923" s="2">
        <v>-3.9412716595999999</v>
      </c>
      <c r="H1923" s="3">
        <v>-1.2212778333000001</v>
      </c>
      <c r="I1923" t="s">
        <v>5653</v>
      </c>
      <c r="J1923" t="s">
        <v>5654</v>
      </c>
      <c r="K1923" t="s">
        <v>5655</v>
      </c>
    </row>
    <row r="1924" spans="1:11" x14ac:dyDescent="0.2">
      <c r="A1924" t="s">
        <v>3749</v>
      </c>
      <c r="B1924">
        <v>9</v>
      </c>
      <c r="C1924" t="s">
        <v>87</v>
      </c>
      <c r="D1924" t="s">
        <v>10</v>
      </c>
      <c r="E1924" t="s">
        <v>3862</v>
      </c>
      <c r="F1924" t="s">
        <v>3863</v>
      </c>
      <c r="G1924" s="2">
        <v>-4.3864371364999997</v>
      </c>
      <c r="H1924" s="3">
        <v>-1.5115413501999999</v>
      </c>
      <c r="I1924" t="s">
        <v>5658</v>
      </c>
      <c r="J1924" t="s">
        <v>5659</v>
      </c>
      <c r="K1924" t="s">
        <v>778</v>
      </c>
    </row>
    <row r="1925" spans="1:11" x14ac:dyDescent="0.2">
      <c r="A1925" t="s">
        <v>3749</v>
      </c>
      <c r="B1925">
        <v>9</v>
      </c>
      <c r="C1925" t="s">
        <v>92</v>
      </c>
      <c r="D1925" t="s">
        <v>10</v>
      </c>
      <c r="E1925" t="s">
        <v>3862</v>
      </c>
      <c r="F1925" t="s">
        <v>3863</v>
      </c>
      <c r="G1925" s="2">
        <v>-4.3864371364999997</v>
      </c>
      <c r="H1925" s="3">
        <v>-1.5115413501999999</v>
      </c>
      <c r="I1925" t="s">
        <v>5660</v>
      </c>
      <c r="J1925" t="s">
        <v>5661</v>
      </c>
      <c r="K1925" t="s">
        <v>1095</v>
      </c>
    </row>
    <row r="1926" spans="1:11" x14ac:dyDescent="0.2">
      <c r="A1926" t="s">
        <v>3749</v>
      </c>
      <c r="B1926">
        <v>9</v>
      </c>
      <c r="C1926" t="s">
        <v>92</v>
      </c>
      <c r="D1926" t="s">
        <v>10</v>
      </c>
      <c r="E1926" t="s">
        <v>5662</v>
      </c>
      <c r="F1926" t="s">
        <v>5663</v>
      </c>
      <c r="G1926" s="2">
        <v>-4.3864371364999997</v>
      </c>
      <c r="H1926" s="3">
        <v>-1.5115413501999999</v>
      </c>
      <c r="I1926" t="s">
        <v>5660</v>
      </c>
      <c r="J1926" t="s">
        <v>5661</v>
      </c>
      <c r="K1926" t="s">
        <v>1095</v>
      </c>
    </row>
    <row r="1927" spans="1:11" x14ac:dyDescent="0.2">
      <c r="A1927" t="s">
        <v>3749</v>
      </c>
      <c r="B1927">
        <v>9</v>
      </c>
      <c r="C1927" t="s">
        <v>92</v>
      </c>
      <c r="D1927" t="s">
        <v>10</v>
      </c>
      <c r="E1927" t="s">
        <v>5664</v>
      </c>
      <c r="F1927" t="s">
        <v>5665</v>
      </c>
      <c r="G1927" s="2">
        <v>-3.1690023856999998</v>
      </c>
      <c r="H1927" s="3">
        <v>-0.54950896630000001</v>
      </c>
      <c r="I1927" t="s">
        <v>5666</v>
      </c>
      <c r="J1927" t="s">
        <v>5667</v>
      </c>
      <c r="K1927" t="s">
        <v>5668</v>
      </c>
    </row>
    <row r="1928" spans="1:11" x14ac:dyDescent="0.2">
      <c r="A1928" t="s">
        <v>3749</v>
      </c>
      <c r="B1928">
        <v>9</v>
      </c>
      <c r="C1928" t="s">
        <v>92</v>
      </c>
      <c r="D1928" t="s">
        <v>10</v>
      </c>
      <c r="E1928" t="s">
        <v>5669</v>
      </c>
      <c r="F1928" t="s">
        <v>5670</v>
      </c>
      <c r="G1928" s="2">
        <v>-2.7633262814999999</v>
      </c>
      <c r="H1928" s="3">
        <v>-0.44042615800000001</v>
      </c>
      <c r="I1928" t="s">
        <v>5660</v>
      </c>
      <c r="J1928" t="s">
        <v>5661</v>
      </c>
      <c r="K1928" t="s">
        <v>3190</v>
      </c>
    </row>
    <row r="1929" spans="1:11" x14ac:dyDescent="0.2">
      <c r="A1929" t="s">
        <v>3749</v>
      </c>
      <c r="B1929">
        <v>9</v>
      </c>
      <c r="C1929" t="s">
        <v>92</v>
      </c>
      <c r="D1929" t="s">
        <v>10</v>
      </c>
      <c r="E1929" t="s">
        <v>5671</v>
      </c>
      <c r="F1929" t="s">
        <v>5672</v>
      </c>
      <c r="G1929" s="2">
        <v>-2.7633262814999999</v>
      </c>
      <c r="H1929" s="3">
        <v>-0.44042615800000001</v>
      </c>
      <c r="I1929" t="s">
        <v>5660</v>
      </c>
      <c r="J1929" t="s">
        <v>5661</v>
      </c>
      <c r="K1929" t="s">
        <v>3190</v>
      </c>
    </row>
    <row r="1930" spans="1:11" x14ac:dyDescent="0.2">
      <c r="A1930" t="s">
        <v>3749</v>
      </c>
      <c r="B1930">
        <v>9</v>
      </c>
      <c r="C1930" t="s">
        <v>92</v>
      </c>
      <c r="D1930" t="s">
        <v>10</v>
      </c>
      <c r="E1930" t="s">
        <v>5673</v>
      </c>
      <c r="F1930" t="s">
        <v>5674</v>
      </c>
      <c r="G1930" s="2">
        <v>-2.7624799756999998</v>
      </c>
      <c r="H1930" s="3">
        <v>-0.44042615800000001</v>
      </c>
      <c r="I1930" t="s">
        <v>5675</v>
      </c>
      <c r="J1930" t="s">
        <v>5676</v>
      </c>
      <c r="K1930" t="s">
        <v>1904</v>
      </c>
    </row>
    <row r="1931" spans="1:11" x14ac:dyDescent="0.2">
      <c r="A1931" t="s">
        <v>3749</v>
      </c>
      <c r="B1931">
        <v>9</v>
      </c>
      <c r="C1931" t="s">
        <v>92</v>
      </c>
      <c r="D1931" t="s">
        <v>10</v>
      </c>
      <c r="E1931" t="s">
        <v>5677</v>
      </c>
      <c r="F1931" t="s">
        <v>5678</v>
      </c>
      <c r="G1931" s="2">
        <v>-2.5087801675999999</v>
      </c>
      <c r="H1931" s="3">
        <v>-0.28394333510000003</v>
      </c>
      <c r="I1931" t="s">
        <v>5679</v>
      </c>
      <c r="J1931" t="s">
        <v>5680</v>
      </c>
      <c r="K1931" t="s">
        <v>5681</v>
      </c>
    </row>
    <row r="1932" spans="1:11" x14ac:dyDescent="0.2">
      <c r="A1932" t="s">
        <v>3749</v>
      </c>
      <c r="B1932">
        <v>9</v>
      </c>
      <c r="C1932" t="s">
        <v>92</v>
      </c>
      <c r="D1932" t="s">
        <v>10</v>
      </c>
      <c r="E1932" t="s">
        <v>5682</v>
      </c>
      <c r="F1932" t="s">
        <v>5683</v>
      </c>
      <c r="G1932" s="2">
        <v>-2.4239473184000002</v>
      </c>
      <c r="H1932" s="3">
        <v>-0.27696957909999997</v>
      </c>
      <c r="I1932" t="s">
        <v>5675</v>
      </c>
      <c r="J1932" t="s">
        <v>5676</v>
      </c>
      <c r="K1932" t="s">
        <v>5684</v>
      </c>
    </row>
    <row r="1933" spans="1:11" x14ac:dyDescent="0.2">
      <c r="A1933" t="s">
        <v>3749</v>
      </c>
      <c r="B1933">
        <v>9</v>
      </c>
      <c r="C1933" t="s">
        <v>114</v>
      </c>
      <c r="D1933" t="s">
        <v>10</v>
      </c>
      <c r="E1933" t="s">
        <v>3864</v>
      </c>
      <c r="F1933" t="s">
        <v>3865</v>
      </c>
      <c r="G1933" s="2">
        <v>-4.0253442900999996</v>
      </c>
      <c r="H1933" s="3">
        <v>-1.2212778333000001</v>
      </c>
      <c r="I1933" t="s">
        <v>5685</v>
      </c>
      <c r="J1933" t="s">
        <v>5686</v>
      </c>
      <c r="K1933" t="s">
        <v>1134</v>
      </c>
    </row>
    <row r="1934" spans="1:11" x14ac:dyDescent="0.2">
      <c r="A1934" t="s">
        <v>3749</v>
      </c>
      <c r="B1934">
        <v>9</v>
      </c>
      <c r="C1934" t="s">
        <v>120</v>
      </c>
      <c r="D1934" t="s">
        <v>10</v>
      </c>
      <c r="E1934" t="s">
        <v>3864</v>
      </c>
      <c r="F1934" t="s">
        <v>3865</v>
      </c>
      <c r="G1934" s="2">
        <v>-4.0253442900999996</v>
      </c>
      <c r="H1934" s="3">
        <v>-1.2212778333000001</v>
      </c>
      <c r="I1934" t="s">
        <v>5685</v>
      </c>
      <c r="J1934" t="s">
        <v>5686</v>
      </c>
      <c r="K1934" t="s">
        <v>5687</v>
      </c>
    </row>
    <row r="1935" spans="1:11" x14ac:dyDescent="0.2">
      <c r="A1935" t="s">
        <v>3749</v>
      </c>
      <c r="B1935">
        <v>9</v>
      </c>
      <c r="C1935" t="s">
        <v>642</v>
      </c>
      <c r="D1935" t="s">
        <v>10</v>
      </c>
      <c r="E1935" t="s">
        <v>3866</v>
      </c>
      <c r="F1935" t="s">
        <v>3867</v>
      </c>
      <c r="G1935" s="2">
        <v>-3.1555594402999998</v>
      </c>
      <c r="H1935" s="3">
        <v>-0.54950896630000001</v>
      </c>
      <c r="I1935" t="s">
        <v>5688</v>
      </c>
      <c r="J1935" t="s">
        <v>5689</v>
      </c>
      <c r="K1935" t="s">
        <v>15</v>
      </c>
    </row>
    <row r="1936" spans="1:11" x14ac:dyDescent="0.2">
      <c r="A1936" t="s">
        <v>3749</v>
      </c>
      <c r="B1936">
        <v>9</v>
      </c>
      <c r="C1936" t="s">
        <v>646</v>
      </c>
      <c r="D1936" t="s">
        <v>10</v>
      </c>
      <c r="E1936" t="s">
        <v>3866</v>
      </c>
      <c r="F1936" t="s">
        <v>3867</v>
      </c>
      <c r="G1936" s="2">
        <v>-3.1555594402999998</v>
      </c>
      <c r="H1936" s="3">
        <v>-0.54950896630000001</v>
      </c>
      <c r="I1936" t="s">
        <v>5688</v>
      </c>
      <c r="J1936" t="s">
        <v>5689</v>
      </c>
      <c r="K1936" t="s">
        <v>4216</v>
      </c>
    </row>
    <row r="1937" spans="1:11" x14ac:dyDescent="0.2">
      <c r="A1937" t="s">
        <v>3749</v>
      </c>
      <c r="B1937">
        <v>9</v>
      </c>
      <c r="C1937" t="s">
        <v>674</v>
      </c>
      <c r="D1937" t="s">
        <v>10</v>
      </c>
      <c r="E1937" t="s">
        <v>3868</v>
      </c>
      <c r="F1937" t="s">
        <v>3869</v>
      </c>
      <c r="G1937" s="2">
        <v>-3.0073362970000002</v>
      </c>
      <c r="H1937" s="3">
        <v>-0.46343372970000002</v>
      </c>
      <c r="I1937" t="s">
        <v>5690</v>
      </c>
      <c r="J1937" t="s">
        <v>5691</v>
      </c>
      <c r="K1937" t="s">
        <v>3422</v>
      </c>
    </row>
    <row r="1938" spans="1:11" x14ac:dyDescent="0.2">
      <c r="A1938" t="s">
        <v>3749</v>
      </c>
      <c r="B1938">
        <v>9</v>
      </c>
      <c r="C1938" t="s">
        <v>677</v>
      </c>
      <c r="D1938" t="s">
        <v>10</v>
      </c>
      <c r="E1938" t="s">
        <v>3868</v>
      </c>
      <c r="F1938" t="s">
        <v>3869</v>
      </c>
      <c r="G1938" s="2">
        <v>-3.0073362970000002</v>
      </c>
      <c r="H1938" s="3">
        <v>-0.46343372970000002</v>
      </c>
      <c r="I1938" t="s">
        <v>5692</v>
      </c>
      <c r="J1938" t="s">
        <v>5693</v>
      </c>
      <c r="K1938" t="s">
        <v>5694</v>
      </c>
    </row>
    <row r="1939" spans="1:11" x14ac:dyDescent="0.2">
      <c r="A1939" t="s">
        <v>3749</v>
      </c>
      <c r="B1939">
        <v>9</v>
      </c>
      <c r="C1939" t="s">
        <v>677</v>
      </c>
      <c r="D1939" t="s">
        <v>10</v>
      </c>
      <c r="E1939" t="s">
        <v>5695</v>
      </c>
      <c r="F1939" t="s">
        <v>5696</v>
      </c>
      <c r="G1939" s="2">
        <v>-3.0073362970000002</v>
      </c>
      <c r="H1939" s="3">
        <v>-0.46343372970000002</v>
      </c>
      <c r="I1939" t="s">
        <v>5692</v>
      </c>
      <c r="J1939" t="s">
        <v>5693</v>
      </c>
      <c r="K1939" t="s">
        <v>5694</v>
      </c>
    </row>
    <row r="1940" spans="1:11" x14ac:dyDescent="0.2">
      <c r="A1940" t="s">
        <v>3749</v>
      </c>
      <c r="B1940">
        <v>9</v>
      </c>
      <c r="C1940" t="s">
        <v>677</v>
      </c>
      <c r="D1940" t="s">
        <v>10</v>
      </c>
      <c r="E1940" t="s">
        <v>5697</v>
      </c>
      <c r="F1940" t="s">
        <v>5698</v>
      </c>
      <c r="G1940" s="2">
        <v>-2.4889563187000001</v>
      </c>
      <c r="H1940" s="3">
        <v>-0.28394333510000003</v>
      </c>
      <c r="I1940" t="s">
        <v>5692</v>
      </c>
      <c r="J1940" t="s">
        <v>5693</v>
      </c>
      <c r="K1940" t="s">
        <v>5699</v>
      </c>
    </row>
    <row r="1941" spans="1:11" x14ac:dyDescent="0.2">
      <c r="A1941" t="s">
        <v>3749</v>
      </c>
      <c r="B1941">
        <v>9</v>
      </c>
      <c r="C1941" t="s">
        <v>677</v>
      </c>
      <c r="D1941" t="s">
        <v>10</v>
      </c>
      <c r="E1941" t="s">
        <v>5700</v>
      </c>
      <c r="F1941" t="s">
        <v>5701</v>
      </c>
      <c r="G1941" s="2">
        <v>-2.4854232216000001</v>
      </c>
      <c r="H1941" s="3">
        <v>-0.28394333510000003</v>
      </c>
      <c r="I1941" t="s">
        <v>5702</v>
      </c>
      <c r="J1941" t="s">
        <v>5703</v>
      </c>
      <c r="K1941" t="s">
        <v>5704</v>
      </c>
    </row>
    <row r="1942" spans="1:11" x14ac:dyDescent="0.2">
      <c r="A1942" t="s">
        <v>3749</v>
      </c>
      <c r="B1942">
        <v>9</v>
      </c>
      <c r="C1942" t="s">
        <v>677</v>
      </c>
      <c r="D1942" t="s">
        <v>10</v>
      </c>
      <c r="E1942" t="s">
        <v>5705</v>
      </c>
      <c r="F1942" t="s">
        <v>5706</v>
      </c>
      <c r="G1942" s="2">
        <v>-2.3757248201999999</v>
      </c>
      <c r="H1942" s="3">
        <v>-0.26851485060000002</v>
      </c>
      <c r="I1942" t="s">
        <v>5707</v>
      </c>
      <c r="J1942" t="s">
        <v>5708</v>
      </c>
      <c r="K1942" t="s">
        <v>5709</v>
      </c>
    </row>
    <row r="1943" spans="1:11" x14ac:dyDescent="0.2">
      <c r="A1943" t="s">
        <v>3749</v>
      </c>
      <c r="B1943">
        <v>9</v>
      </c>
      <c r="C1943" t="s">
        <v>677</v>
      </c>
      <c r="D1943" t="s">
        <v>10</v>
      </c>
      <c r="E1943" t="s">
        <v>5710</v>
      </c>
      <c r="F1943" t="s">
        <v>5711</v>
      </c>
      <c r="G1943" s="2">
        <v>-2.2312157646999999</v>
      </c>
      <c r="H1943" s="3">
        <v>-0.19246317569999999</v>
      </c>
      <c r="I1943" t="s">
        <v>5702</v>
      </c>
      <c r="J1943" t="s">
        <v>5703</v>
      </c>
      <c r="K1943" t="s">
        <v>5712</v>
      </c>
    </row>
    <row r="1944" spans="1:11" x14ac:dyDescent="0.2">
      <c r="A1944" t="s">
        <v>3749</v>
      </c>
      <c r="B1944">
        <v>9</v>
      </c>
      <c r="C1944" t="s">
        <v>677</v>
      </c>
      <c r="D1944" t="s">
        <v>10</v>
      </c>
      <c r="E1944" t="s">
        <v>5713</v>
      </c>
      <c r="F1944" t="s">
        <v>5714</v>
      </c>
      <c r="G1944" s="2">
        <v>-2.1779220104000001</v>
      </c>
      <c r="H1944" s="3">
        <v>-0.1739315277</v>
      </c>
      <c r="I1944" t="s">
        <v>5692</v>
      </c>
      <c r="J1944" t="s">
        <v>5693</v>
      </c>
      <c r="K1944" t="s">
        <v>4004</v>
      </c>
    </row>
    <row r="1945" spans="1:11" x14ac:dyDescent="0.2">
      <c r="A1945" t="s">
        <v>3749</v>
      </c>
      <c r="B1945">
        <v>9</v>
      </c>
      <c r="C1945" t="s">
        <v>679</v>
      </c>
      <c r="D1945" t="s">
        <v>153</v>
      </c>
      <c r="E1945" t="s">
        <v>3870</v>
      </c>
      <c r="F1945" t="s">
        <v>3871</v>
      </c>
      <c r="G1945" s="2">
        <v>-2.9730180973000002</v>
      </c>
      <c r="H1945" s="3">
        <v>-0.45714425359999999</v>
      </c>
      <c r="I1945" t="s">
        <v>5715</v>
      </c>
      <c r="J1945" t="s">
        <v>5716</v>
      </c>
      <c r="K1945" t="s">
        <v>15</v>
      </c>
    </row>
    <row r="1946" spans="1:11" x14ac:dyDescent="0.2">
      <c r="A1946" t="s">
        <v>3749</v>
      </c>
      <c r="B1946">
        <v>9</v>
      </c>
      <c r="C1946" t="s">
        <v>683</v>
      </c>
      <c r="D1946" t="s">
        <v>153</v>
      </c>
      <c r="E1946" t="s">
        <v>3870</v>
      </c>
      <c r="F1946" t="s">
        <v>3871</v>
      </c>
      <c r="G1946" s="2">
        <v>-2.9730180973000002</v>
      </c>
      <c r="H1946" s="3">
        <v>-0.45714425359999999</v>
      </c>
      <c r="I1946" t="s">
        <v>5717</v>
      </c>
      <c r="J1946" t="s">
        <v>5718</v>
      </c>
      <c r="K1946" t="s">
        <v>1331</v>
      </c>
    </row>
    <row r="1947" spans="1:11" x14ac:dyDescent="0.2">
      <c r="A1947" t="s">
        <v>3749</v>
      </c>
      <c r="B1947">
        <v>9</v>
      </c>
      <c r="C1947" t="s">
        <v>683</v>
      </c>
      <c r="D1947" t="s">
        <v>153</v>
      </c>
      <c r="E1947" t="s">
        <v>1527</v>
      </c>
      <c r="F1947" t="s">
        <v>1528</v>
      </c>
      <c r="G1947" s="2">
        <v>-2.4624004905999999</v>
      </c>
      <c r="H1947" s="3">
        <v>-0.27696957909999997</v>
      </c>
      <c r="I1947" t="s">
        <v>5719</v>
      </c>
      <c r="J1947" t="s">
        <v>5720</v>
      </c>
      <c r="K1947" t="s">
        <v>1531</v>
      </c>
    </row>
    <row r="1948" spans="1:11" x14ac:dyDescent="0.2">
      <c r="A1948" t="s">
        <v>3749</v>
      </c>
      <c r="B1948">
        <v>9</v>
      </c>
      <c r="C1948" t="s">
        <v>710</v>
      </c>
      <c r="D1948" t="s">
        <v>10</v>
      </c>
      <c r="E1948" t="s">
        <v>1083</v>
      </c>
      <c r="F1948" t="s">
        <v>1084</v>
      </c>
      <c r="G1948" s="2">
        <v>-2.8828011318</v>
      </c>
      <c r="H1948" s="3">
        <v>-0.44042615800000001</v>
      </c>
      <c r="I1948" t="s">
        <v>5721</v>
      </c>
      <c r="J1948" t="s">
        <v>5722</v>
      </c>
      <c r="K1948" t="s">
        <v>2479</v>
      </c>
    </row>
    <row r="1949" spans="1:11" x14ac:dyDescent="0.2">
      <c r="A1949" t="s">
        <v>3749</v>
      </c>
      <c r="B1949">
        <v>9</v>
      </c>
      <c r="C1949" t="s">
        <v>714</v>
      </c>
      <c r="D1949" t="s">
        <v>10</v>
      </c>
      <c r="E1949" t="s">
        <v>1083</v>
      </c>
      <c r="F1949" t="s">
        <v>1084</v>
      </c>
      <c r="G1949" s="2">
        <v>-2.8828011318</v>
      </c>
      <c r="H1949" s="3">
        <v>-0.44042615800000001</v>
      </c>
      <c r="I1949" t="s">
        <v>5721</v>
      </c>
      <c r="J1949" t="s">
        <v>5722</v>
      </c>
      <c r="K1949" t="s">
        <v>5723</v>
      </c>
    </row>
    <row r="1950" spans="1:11" x14ac:dyDescent="0.2">
      <c r="A1950" t="s">
        <v>3749</v>
      </c>
      <c r="B1950">
        <v>9</v>
      </c>
      <c r="C1950" t="s">
        <v>714</v>
      </c>
      <c r="D1950" t="s">
        <v>10</v>
      </c>
      <c r="E1950" t="s">
        <v>5724</v>
      </c>
      <c r="F1950" t="s">
        <v>5725</v>
      </c>
      <c r="G1950" s="2">
        <v>-2.4353844149000001</v>
      </c>
      <c r="H1950" s="3">
        <v>-0.27696957909999997</v>
      </c>
      <c r="I1950" t="s">
        <v>5726</v>
      </c>
      <c r="J1950" t="s">
        <v>5727</v>
      </c>
      <c r="K1950" t="s">
        <v>1536</v>
      </c>
    </row>
    <row r="1951" spans="1:11" x14ac:dyDescent="0.2">
      <c r="A1951" t="s">
        <v>3749</v>
      </c>
      <c r="B1951">
        <v>9</v>
      </c>
      <c r="C1951" t="s">
        <v>725</v>
      </c>
      <c r="D1951" t="s">
        <v>10</v>
      </c>
      <c r="E1951" t="s">
        <v>3872</v>
      </c>
      <c r="F1951" t="s">
        <v>3873</v>
      </c>
      <c r="G1951" s="2">
        <v>-2.8103320966999998</v>
      </c>
      <c r="H1951" s="3">
        <v>-0.44042615800000001</v>
      </c>
      <c r="I1951" t="s">
        <v>5728</v>
      </c>
      <c r="J1951" t="s">
        <v>5729</v>
      </c>
      <c r="K1951" t="s">
        <v>2549</v>
      </c>
    </row>
    <row r="1952" spans="1:11" x14ac:dyDescent="0.2">
      <c r="A1952" t="s">
        <v>3749</v>
      </c>
      <c r="B1952">
        <v>9</v>
      </c>
      <c r="C1952" t="s">
        <v>729</v>
      </c>
      <c r="D1952" t="s">
        <v>10</v>
      </c>
      <c r="E1952" t="s">
        <v>3872</v>
      </c>
      <c r="F1952" t="s">
        <v>3873</v>
      </c>
      <c r="G1952" s="2">
        <v>-2.8103320966999998</v>
      </c>
      <c r="H1952" s="3">
        <v>-0.44042615800000001</v>
      </c>
      <c r="I1952" t="s">
        <v>5730</v>
      </c>
      <c r="J1952" t="s">
        <v>5731</v>
      </c>
      <c r="K1952" t="s">
        <v>1657</v>
      </c>
    </row>
    <row r="1953" spans="1:11" x14ac:dyDescent="0.2">
      <c r="A1953" t="s">
        <v>3749</v>
      </c>
      <c r="B1953">
        <v>9</v>
      </c>
      <c r="C1953" t="s">
        <v>729</v>
      </c>
      <c r="D1953" t="s">
        <v>10</v>
      </c>
      <c r="E1953" t="s">
        <v>5732</v>
      </c>
      <c r="F1953" t="s">
        <v>5733</v>
      </c>
      <c r="G1953" s="2">
        <v>-2.7945108527999998</v>
      </c>
      <c r="H1953" s="3">
        <v>-0.44042615800000001</v>
      </c>
      <c r="I1953" t="s">
        <v>5734</v>
      </c>
      <c r="J1953" t="s">
        <v>5735</v>
      </c>
      <c r="K1953" t="s">
        <v>4270</v>
      </c>
    </row>
    <row r="1954" spans="1:11" x14ac:dyDescent="0.2">
      <c r="A1954" t="s">
        <v>3749</v>
      </c>
      <c r="B1954">
        <v>9</v>
      </c>
      <c r="C1954" t="s">
        <v>729</v>
      </c>
      <c r="D1954" t="s">
        <v>10</v>
      </c>
      <c r="E1954" t="s">
        <v>5736</v>
      </c>
      <c r="F1954" t="s">
        <v>5737</v>
      </c>
      <c r="G1954" s="2">
        <v>-2.1960937502000002</v>
      </c>
      <c r="H1954" s="3">
        <v>-0.17440943610000001</v>
      </c>
      <c r="I1954" t="s">
        <v>5738</v>
      </c>
      <c r="J1954" t="s">
        <v>5739</v>
      </c>
      <c r="K1954" t="s">
        <v>3623</v>
      </c>
    </row>
    <row r="1955" spans="1:11" x14ac:dyDescent="0.2">
      <c r="A1955" t="s">
        <v>3749</v>
      </c>
      <c r="B1955">
        <v>9</v>
      </c>
      <c r="C1955" t="s">
        <v>731</v>
      </c>
      <c r="D1955" t="s">
        <v>10</v>
      </c>
      <c r="E1955" t="s">
        <v>3874</v>
      </c>
      <c r="F1955" t="s">
        <v>3875</v>
      </c>
      <c r="G1955" s="2">
        <v>-2.7652061816</v>
      </c>
      <c r="H1955" s="3">
        <v>-0.44042615800000001</v>
      </c>
      <c r="I1955" t="s">
        <v>5740</v>
      </c>
      <c r="J1955" t="s">
        <v>5741</v>
      </c>
      <c r="K1955" t="s">
        <v>119</v>
      </c>
    </row>
    <row r="1956" spans="1:11" x14ac:dyDescent="0.2">
      <c r="A1956" t="s">
        <v>3749</v>
      </c>
      <c r="B1956">
        <v>9</v>
      </c>
      <c r="C1956" t="s">
        <v>734</v>
      </c>
      <c r="D1956" t="s">
        <v>10</v>
      </c>
      <c r="E1956" t="s">
        <v>3874</v>
      </c>
      <c r="F1956" t="s">
        <v>3875</v>
      </c>
      <c r="G1956" s="2">
        <v>-2.7652061816</v>
      </c>
      <c r="H1956" s="3">
        <v>-0.44042615800000001</v>
      </c>
      <c r="I1956" t="s">
        <v>5740</v>
      </c>
      <c r="J1956" t="s">
        <v>5741</v>
      </c>
      <c r="K1956" t="s">
        <v>1131</v>
      </c>
    </row>
    <row r="1957" spans="1:11" x14ac:dyDescent="0.2">
      <c r="A1957" t="s">
        <v>3749</v>
      </c>
      <c r="B1957">
        <v>9</v>
      </c>
      <c r="C1957" t="s">
        <v>736</v>
      </c>
      <c r="D1957" t="s">
        <v>10</v>
      </c>
      <c r="E1957" t="s">
        <v>3876</v>
      </c>
      <c r="F1957" t="s">
        <v>3877</v>
      </c>
      <c r="G1957" s="2">
        <v>-2.7633262814999999</v>
      </c>
      <c r="H1957" s="3">
        <v>-0.44042615800000001</v>
      </c>
      <c r="I1957" t="s">
        <v>5742</v>
      </c>
      <c r="J1957" t="s">
        <v>5743</v>
      </c>
      <c r="K1957" t="s">
        <v>1920</v>
      </c>
    </row>
    <row r="1958" spans="1:11" x14ac:dyDescent="0.2">
      <c r="A1958" t="s">
        <v>3749</v>
      </c>
      <c r="B1958">
        <v>9</v>
      </c>
      <c r="C1958" t="s">
        <v>739</v>
      </c>
      <c r="D1958" t="s">
        <v>10</v>
      </c>
      <c r="E1958" t="s">
        <v>3876</v>
      </c>
      <c r="F1958" t="s">
        <v>3877</v>
      </c>
      <c r="G1958" s="2">
        <v>-2.7633262814999999</v>
      </c>
      <c r="H1958" s="3">
        <v>-0.44042615800000001</v>
      </c>
      <c r="I1958" t="s">
        <v>5744</v>
      </c>
      <c r="J1958" t="s">
        <v>5745</v>
      </c>
      <c r="K1958" t="s">
        <v>3190</v>
      </c>
    </row>
    <row r="1959" spans="1:11" x14ac:dyDescent="0.2">
      <c r="A1959" t="s">
        <v>3749</v>
      </c>
      <c r="B1959">
        <v>9</v>
      </c>
      <c r="C1959" t="s">
        <v>739</v>
      </c>
      <c r="D1959" t="s">
        <v>10</v>
      </c>
      <c r="E1959" t="s">
        <v>294</v>
      </c>
      <c r="F1959" t="s">
        <v>295</v>
      </c>
      <c r="G1959" s="2">
        <v>-2.6293049033</v>
      </c>
      <c r="H1959" s="3">
        <v>-0.32428442489999998</v>
      </c>
      <c r="I1959" t="s">
        <v>5746</v>
      </c>
      <c r="J1959" t="s">
        <v>5747</v>
      </c>
      <c r="K1959" t="s">
        <v>5748</v>
      </c>
    </row>
    <row r="1960" spans="1:11" x14ac:dyDescent="0.2">
      <c r="A1960" t="s">
        <v>3749</v>
      </c>
      <c r="B1960">
        <v>9</v>
      </c>
      <c r="C1960" t="s">
        <v>739</v>
      </c>
      <c r="D1960" t="s">
        <v>10</v>
      </c>
      <c r="E1960" t="s">
        <v>5749</v>
      </c>
      <c r="F1960" t="s">
        <v>5750</v>
      </c>
      <c r="G1960" s="2">
        <v>-2.2342518158</v>
      </c>
      <c r="H1960" s="3">
        <v>-0.19246317569999999</v>
      </c>
      <c r="I1960" t="s">
        <v>5744</v>
      </c>
      <c r="J1960" t="s">
        <v>5745</v>
      </c>
      <c r="K1960" t="s">
        <v>3009</v>
      </c>
    </row>
    <row r="1961" spans="1:11" x14ac:dyDescent="0.2">
      <c r="A1961" t="s">
        <v>3749</v>
      </c>
      <c r="B1961">
        <v>9</v>
      </c>
      <c r="C1961" t="s">
        <v>739</v>
      </c>
      <c r="D1961" t="s">
        <v>10</v>
      </c>
      <c r="E1961" t="s">
        <v>2142</v>
      </c>
      <c r="F1961" t="s">
        <v>2143</v>
      </c>
      <c r="G1961" s="2">
        <v>-2.1327719110999999</v>
      </c>
      <c r="H1961" s="3">
        <v>-0.1531407742</v>
      </c>
      <c r="I1961" t="s">
        <v>5746</v>
      </c>
      <c r="J1961" t="s">
        <v>5747</v>
      </c>
      <c r="K1961" t="s">
        <v>4765</v>
      </c>
    </row>
    <row r="1962" spans="1:11" x14ac:dyDescent="0.2">
      <c r="A1962" t="s">
        <v>3749</v>
      </c>
      <c r="B1962">
        <v>9</v>
      </c>
      <c r="C1962" t="s">
        <v>741</v>
      </c>
      <c r="D1962" t="s">
        <v>10</v>
      </c>
      <c r="E1962" t="s">
        <v>3878</v>
      </c>
      <c r="F1962" t="s">
        <v>3879</v>
      </c>
      <c r="G1962" s="2">
        <v>-2.5371634194000001</v>
      </c>
      <c r="H1962" s="3">
        <v>-0.29429084770000002</v>
      </c>
      <c r="I1962" t="s">
        <v>5751</v>
      </c>
      <c r="J1962" t="s">
        <v>5752</v>
      </c>
      <c r="K1962" t="s">
        <v>119</v>
      </c>
    </row>
    <row r="1963" spans="1:11" x14ac:dyDescent="0.2">
      <c r="A1963" t="s">
        <v>3749</v>
      </c>
      <c r="B1963">
        <v>9</v>
      </c>
      <c r="C1963" t="s">
        <v>745</v>
      </c>
      <c r="D1963" t="s">
        <v>10</v>
      </c>
      <c r="E1963" t="s">
        <v>3878</v>
      </c>
      <c r="F1963" t="s">
        <v>3879</v>
      </c>
      <c r="G1963" s="2">
        <v>-2.5371634194000001</v>
      </c>
      <c r="H1963" s="3">
        <v>-0.29429084770000002</v>
      </c>
      <c r="I1963" t="s">
        <v>5751</v>
      </c>
      <c r="J1963" t="s">
        <v>5752</v>
      </c>
      <c r="K1963" t="s">
        <v>992</v>
      </c>
    </row>
    <row r="1964" spans="1:11" x14ac:dyDescent="0.2">
      <c r="A1964" t="s">
        <v>3749</v>
      </c>
      <c r="B1964">
        <v>9</v>
      </c>
      <c r="C1964" t="s">
        <v>747</v>
      </c>
      <c r="D1964" t="s">
        <v>10</v>
      </c>
      <c r="E1964" t="s">
        <v>3880</v>
      </c>
      <c r="F1964" t="s">
        <v>3881</v>
      </c>
      <c r="G1964" s="2">
        <v>-2.5371634194000001</v>
      </c>
      <c r="H1964" s="3">
        <v>-0.29429084770000002</v>
      </c>
      <c r="I1964" t="s">
        <v>5753</v>
      </c>
      <c r="J1964" t="s">
        <v>5754</v>
      </c>
      <c r="K1964" t="s">
        <v>119</v>
      </c>
    </row>
    <row r="1965" spans="1:11" x14ac:dyDescent="0.2">
      <c r="A1965" t="s">
        <v>3749</v>
      </c>
      <c r="B1965">
        <v>9</v>
      </c>
      <c r="C1965" t="s">
        <v>750</v>
      </c>
      <c r="D1965" t="s">
        <v>10</v>
      </c>
      <c r="E1965" t="s">
        <v>3880</v>
      </c>
      <c r="F1965" t="s">
        <v>3881</v>
      </c>
      <c r="G1965" s="2">
        <v>-2.5371634194000001</v>
      </c>
      <c r="H1965" s="3">
        <v>-0.29429084770000002</v>
      </c>
      <c r="I1965" t="s">
        <v>5753</v>
      </c>
      <c r="J1965" t="s">
        <v>5754</v>
      </c>
      <c r="K1965" t="s">
        <v>992</v>
      </c>
    </row>
    <row r="1966" spans="1:11" x14ac:dyDescent="0.2">
      <c r="A1966" t="s">
        <v>3749</v>
      </c>
      <c r="B1966">
        <v>9</v>
      </c>
      <c r="C1966" t="s">
        <v>756</v>
      </c>
      <c r="D1966" t="s">
        <v>10</v>
      </c>
      <c r="E1966" t="s">
        <v>3882</v>
      </c>
      <c r="F1966" t="s">
        <v>3883</v>
      </c>
      <c r="G1966" s="2">
        <v>-2.5371634194000001</v>
      </c>
      <c r="H1966" s="3">
        <v>-0.29429084770000002</v>
      </c>
      <c r="I1966" t="s">
        <v>5755</v>
      </c>
      <c r="J1966" t="s">
        <v>5756</v>
      </c>
      <c r="K1966" t="s">
        <v>119</v>
      </c>
    </row>
    <row r="1967" spans="1:11" x14ac:dyDescent="0.2">
      <c r="A1967" t="s">
        <v>3749</v>
      </c>
      <c r="B1967">
        <v>9</v>
      </c>
      <c r="C1967" t="s">
        <v>760</v>
      </c>
      <c r="D1967" t="s">
        <v>10</v>
      </c>
      <c r="E1967" t="s">
        <v>3882</v>
      </c>
      <c r="F1967" t="s">
        <v>3883</v>
      </c>
      <c r="G1967" s="2">
        <v>-2.5371634194000001</v>
      </c>
      <c r="H1967" s="3">
        <v>-0.29429084770000002</v>
      </c>
      <c r="I1967" t="s">
        <v>5755</v>
      </c>
      <c r="J1967" t="s">
        <v>5756</v>
      </c>
      <c r="K1967" t="s">
        <v>992</v>
      </c>
    </row>
    <row r="1968" spans="1:11" x14ac:dyDescent="0.2">
      <c r="A1968" t="s">
        <v>3749</v>
      </c>
      <c r="B1968">
        <v>9</v>
      </c>
      <c r="C1968" t="s">
        <v>760</v>
      </c>
      <c r="D1968" t="s">
        <v>10</v>
      </c>
      <c r="E1968" t="s">
        <v>5757</v>
      </c>
      <c r="F1968" t="s">
        <v>5758</v>
      </c>
      <c r="G1968" s="2">
        <v>-2.1868330864000001</v>
      </c>
      <c r="H1968" s="3">
        <v>-0.17440943610000001</v>
      </c>
      <c r="I1968" t="s">
        <v>5755</v>
      </c>
      <c r="J1968" t="s">
        <v>5756</v>
      </c>
      <c r="K1968" t="s">
        <v>3688</v>
      </c>
    </row>
    <row r="1969" spans="1:11" x14ac:dyDescent="0.2">
      <c r="A1969" t="s">
        <v>3749</v>
      </c>
      <c r="B1969">
        <v>9</v>
      </c>
      <c r="C1969" t="s">
        <v>775</v>
      </c>
      <c r="D1969" t="s">
        <v>153</v>
      </c>
      <c r="E1969" t="s">
        <v>3884</v>
      </c>
      <c r="F1969" t="s">
        <v>3885</v>
      </c>
      <c r="G1969" s="2">
        <v>-2.5371634194000001</v>
      </c>
      <c r="H1969" s="3">
        <v>-0.29429084770000002</v>
      </c>
      <c r="I1969" t="s">
        <v>5759</v>
      </c>
      <c r="J1969" t="s">
        <v>5760</v>
      </c>
      <c r="K1969" t="s">
        <v>5761</v>
      </c>
    </row>
    <row r="1970" spans="1:11" x14ac:dyDescent="0.2">
      <c r="A1970" t="s">
        <v>3749</v>
      </c>
      <c r="B1970">
        <v>9</v>
      </c>
      <c r="C1970" t="s">
        <v>779</v>
      </c>
      <c r="D1970" t="s">
        <v>153</v>
      </c>
      <c r="E1970" t="s">
        <v>3884</v>
      </c>
      <c r="F1970" t="s">
        <v>3885</v>
      </c>
      <c r="G1970" s="2">
        <v>-2.5371634194000001</v>
      </c>
      <c r="H1970" s="3">
        <v>-0.29429084770000002</v>
      </c>
      <c r="I1970" t="s">
        <v>5759</v>
      </c>
      <c r="J1970" t="s">
        <v>5762</v>
      </c>
      <c r="K1970" t="s">
        <v>992</v>
      </c>
    </row>
    <row r="1971" spans="1:11" x14ac:dyDescent="0.2">
      <c r="A1971" t="s">
        <v>3749</v>
      </c>
      <c r="B1971">
        <v>9</v>
      </c>
      <c r="C1971" t="s">
        <v>788</v>
      </c>
      <c r="D1971" t="s">
        <v>10</v>
      </c>
      <c r="E1971" t="s">
        <v>3886</v>
      </c>
      <c r="F1971" t="s">
        <v>3887</v>
      </c>
      <c r="G1971" s="2">
        <v>-2.4489649219</v>
      </c>
      <c r="H1971" s="3">
        <v>-0.27696957909999997</v>
      </c>
      <c r="I1971" t="s">
        <v>5763</v>
      </c>
      <c r="J1971" t="s">
        <v>5764</v>
      </c>
      <c r="K1971" t="s">
        <v>2479</v>
      </c>
    </row>
    <row r="1972" spans="1:11" x14ac:dyDescent="0.2">
      <c r="A1972" t="s">
        <v>3749</v>
      </c>
      <c r="B1972">
        <v>9</v>
      </c>
      <c r="C1972" t="s">
        <v>792</v>
      </c>
      <c r="D1972" t="s">
        <v>10</v>
      </c>
      <c r="E1972" t="s">
        <v>3886</v>
      </c>
      <c r="F1972" t="s">
        <v>3887</v>
      </c>
      <c r="G1972" s="2">
        <v>-2.4489649219</v>
      </c>
      <c r="H1972" s="3">
        <v>-0.27696957909999997</v>
      </c>
      <c r="I1972" t="s">
        <v>5765</v>
      </c>
      <c r="J1972" t="s">
        <v>5766</v>
      </c>
      <c r="K1972" t="s">
        <v>1049</v>
      </c>
    </row>
    <row r="1973" spans="1:11" x14ac:dyDescent="0.2">
      <c r="A1973" t="s">
        <v>3749</v>
      </c>
      <c r="B1973">
        <v>9</v>
      </c>
      <c r="C1973" t="s">
        <v>792</v>
      </c>
      <c r="D1973" t="s">
        <v>10</v>
      </c>
      <c r="E1973" t="s">
        <v>5767</v>
      </c>
      <c r="F1973" t="s">
        <v>5768</v>
      </c>
      <c r="G1973" s="2">
        <v>-2.2681841143999999</v>
      </c>
      <c r="H1973" s="3">
        <v>-0.2104114446</v>
      </c>
      <c r="I1973" t="s">
        <v>5769</v>
      </c>
      <c r="J1973" t="s">
        <v>5770</v>
      </c>
      <c r="K1973" t="s">
        <v>4019</v>
      </c>
    </row>
    <row r="1974" spans="1:11" x14ac:dyDescent="0.2">
      <c r="A1974" t="s">
        <v>3749</v>
      </c>
      <c r="B1974">
        <v>9</v>
      </c>
      <c r="C1974" t="s">
        <v>792</v>
      </c>
      <c r="D1974" t="s">
        <v>10</v>
      </c>
      <c r="E1974" t="s">
        <v>5771</v>
      </c>
      <c r="F1974" t="s">
        <v>5772</v>
      </c>
      <c r="G1974" s="2">
        <v>-2.0991273888999999</v>
      </c>
      <c r="H1974" s="3">
        <v>-0.13889938969999999</v>
      </c>
      <c r="I1974" t="s">
        <v>5773</v>
      </c>
      <c r="J1974" t="s">
        <v>5774</v>
      </c>
      <c r="K1974" t="s">
        <v>1915</v>
      </c>
    </row>
    <row r="1975" spans="1:11" x14ac:dyDescent="0.2">
      <c r="A1975" t="s">
        <v>3749</v>
      </c>
      <c r="B1975">
        <v>9</v>
      </c>
      <c r="C1975" t="s">
        <v>792</v>
      </c>
      <c r="D1975" t="s">
        <v>10</v>
      </c>
      <c r="E1975" t="s">
        <v>5775</v>
      </c>
      <c r="F1975" t="s">
        <v>5776</v>
      </c>
      <c r="G1975" s="2">
        <v>-2.0925670740000002</v>
      </c>
      <c r="H1975" s="3">
        <v>-0.13889938969999999</v>
      </c>
      <c r="I1975" t="s">
        <v>5777</v>
      </c>
      <c r="J1975" t="s">
        <v>5778</v>
      </c>
      <c r="K1975" t="s">
        <v>2609</v>
      </c>
    </row>
    <row r="1976" spans="1:11" x14ac:dyDescent="0.2">
      <c r="A1976" t="s">
        <v>3749</v>
      </c>
      <c r="B1976">
        <v>9</v>
      </c>
      <c r="C1976" t="s">
        <v>792</v>
      </c>
      <c r="D1976" t="s">
        <v>10</v>
      </c>
      <c r="E1976" t="s">
        <v>5779</v>
      </c>
      <c r="F1976" t="s">
        <v>5780</v>
      </c>
      <c r="G1976" s="2">
        <v>-2.0880412045000001</v>
      </c>
      <c r="H1976" s="3">
        <v>-0.13889938969999999</v>
      </c>
      <c r="I1976" t="s">
        <v>5781</v>
      </c>
      <c r="J1976" t="s">
        <v>5782</v>
      </c>
      <c r="K1976" t="s">
        <v>1169</v>
      </c>
    </row>
    <row r="1977" spans="1:11" x14ac:dyDescent="0.2">
      <c r="A1977" t="s">
        <v>3749</v>
      </c>
      <c r="B1977">
        <v>9</v>
      </c>
      <c r="C1977" t="s">
        <v>794</v>
      </c>
      <c r="D1977" t="s">
        <v>10</v>
      </c>
      <c r="E1977" t="s">
        <v>3888</v>
      </c>
      <c r="F1977" t="s">
        <v>3889</v>
      </c>
      <c r="G1977" s="2">
        <v>-2.4062936102000001</v>
      </c>
      <c r="H1977" s="3">
        <v>-0.27696957909999997</v>
      </c>
      <c r="I1977" t="s">
        <v>5783</v>
      </c>
      <c r="J1977" t="s">
        <v>5784</v>
      </c>
      <c r="K1977" t="s">
        <v>759</v>
      </c>
    </row>
    <row r="1978" spans="1:11" x14ac:dyDescent="0.2">
      <c r="A1978" t="s">
        <v>3749</v>
      </c>
      <c r="B1978">
        <v>9</v>
      </c>
      <c r="C1978" t="s">
        <v>798</v>
      </c>
      <c r="D1978" t="s">
        <v>10</v>
      </c>
      <c r="E1978" t="s">
        <v>3888</v>
      </c>
      <c r="F1978" t="s">
        <v>3889</v>
      </c>
      <c r="G1978" s="2">
        <v>-2.4062936102000001</v>
      </c>
      <c r="H1978" s="3">
        <v>-0.27696957909999997</v>
      </c>
      <c r="I1978" t="s">
        <v>5783</v>
      </c>
      <c r="J1978" t="s">
        <v>5784</v>
      </c>
      <c r="K1978" t="s">
        <v>5785</v>
      </c>
    </row>
    <row r="1979" spans="1:11" x14ac:dyDescent="0.2">
      <c r="A1979" t="s">
        <v>3749</v>
      </c>
      <c r="B1979">
        <v>9</v>
      </c>
      <c r="C1979" t="s">
        <v>800</v>
      </c>
      <c r="D1979" t="s">
        <v>10</v>
      </c>
      <c r="E1979" t="s">
        <v>3890</v>
      </c>
      <c r="F1979" t="s">
        <v>3891</v>
      </c>
      <c r="G1979" s="2">
        <v>-2.3949034140999998</v>
      </c>
      <c r="H1979" s="3">
        <v>-0.27696957909999997</v>
      </c>
      <c r="I1979" t="s">
        <v>5786</v>
      </c>
      <c r="J1979" t="s">
        <v>5787</v>
      </c>
      <c r="K1979" t="s">
        <v>84</v>
      </c>
    </row>
    <row r="1980" spans="1:11" x14ac:dyDescent="0.2">
      <c r="A1980" t="s">
        <v>3749</v>
      </c>
      <c r="B1980">
        <v>9</v>
      </c>
      <c r="C1980" t="s">
        <v>804</v>
      </c>
      <c r="D1980" t="s">
        <v>10</v>
      </c>
      <c r="E1980" t="s">
        <v>3890</v>
      </c>
      <c r="F1980" t="s">
        <v>3891</v>
      </c>
      <c r="G1980" s="2">
        <v>-2.3949034140999998</v>
      </c>
      <c r="H1980" s="3">
        <v>-0.27696957909999997</v>
      </c>
      <c r="I1980" t="s">
        <v>5786</v>
      </c>
      <c r="J1980" t="s">
        <v>5787</v>
      </c>
      <c r="K1980" t="s">
        <v>4045</v>
      </c>
    </row>
    <row r="1981" spans="1:11" x14ac:dyDescent="0.2">
      <c r="A1981" t="s">
        <v>3749</v>
      </c>
      <c r="B1981">
        <v>10</v>
      </c>
      <c r="C1981" t="s">
        <v>9</v>
      </c>
      <c r="D1981" t="s">
        <v>153</v>
      </c>
      <c r="E1981" t="s">
        <v>444</v>
      </c>
      <c r="F1981" t="s">
        <v>445</v>
      </c>
      <c r="G1981" s="2">
        <v>-4.3406482256999999</v>
      </c>
      <c r="H1981" s="3">
        <v>-0.67244249300000003</v>
      </c>
      <c r="I1981" t="s">
        <v>5788</v>
      </c>
      <c r="J1981" t="s">
        <v>5789</v>
      </c>
      <c r="K1981" t="s">
        <v>5125</v>
      </c>
    </row>
    <row r="1982" spans="1:11" x14ac:dyDescent="0.2">
      <c r="A1982" t="s">
        <v>3749</v>
      </c>
      <c r="B1982">
        <v>10</v>
      </c>
      <c r="C1982" t="s">
        <v>16</v>
      </c>
      <c r="D1982" t="s">
        <v>153</v>
      </c>
      <c r="E1982" t="s">
        <v>444</v>
      </c>
      <c r="F1982" t="s">
        <v>445</v>
      </c>
      <c r="G1982" s="2">
        <v>-4.3406482256999999</v>
      </c>
      <c r="H1982" s="3">
        <v>-0.67244249300000003</v>
      </c>
      <c r="I1982" t="s">
        <v>5790</v>
      </c>
      <c r="J1982" t="s">
        <v>5791</v>
      </c>
      <c r="K1982" t="s">
        <v>5792</v>
      </c>
    </row>
    <row r="1983" spans="1:11" x14ac:dyDescent="0.2">
      <c r="A1983" t="s">
        <v>3749</v>
      </c>
      <c r="B1983">
        <v>10</v>
      </c>
      <c r="C1983" t="s">
        <v>16</v>
      </c>
      <c r="D1983" t="s">
        <v>10</v>
      </c>
      <c r="E1983" t="s">
        <v>577</v>
      </c>
      <c r="F1983" t="s">
        <v>578</v>
      </c>
      <c r="G1983" s="2">
        <v>-3.5048746154999999</v>
      </c>
      <c r="H1983" s="3">
        <v>-0.62292314069999999</v>
      </c>
      <c r="I1983" t="s">
        <v>5793</v>
      </c>
      <c r="J1983" t="s">
        <v>5794</v>
      </c>
      <c r="K1983" t="s">
        <v>5795</v>
      </c>
    </row>
    <row r="1984" spans="1:11" x14ac:dyDescent="0.2">
      <c r="A1984" t="s">
        <v>3749</v>
      </c>
      <c r="B1984">
        <v>10</v>
      </c>
      <c r="C1984" t="s">
        <v>16</v>
      </c>
      <c r="D1984" t="s">
        <v>10</v>
      </c>
      <c r="E1984" t="s">
        <v>591</v>
      </c>
      <c r="F1984" t="s">
        <v>592</v>
      </c>
      <c r="G1984" s="2">
        <v>-2.0422529256000002</v>
      </c>
      <c r="H1984" s="3">
        <v>0</v>
      </c>
      <c r="I1984" t="s">
        <v>5796</v>
      </c>
      <c r="J1984" t="s">
        <v>5797</v>
      </c>
      <c r="K1984" t="s">
        <v>595</v>
      </c>
    </row>
    <row r="1985" spans="1:11" x14ac:dyDescent="0.2">
      <c r="A1985" t="s">
        <v>3749</v>
      </c>
      <c r="B1985">
        <v>10</v>
      </c>
      <c r="C1985" t="s">
        <v>33</v>
      </c>
      <c r="D1985" t="s">
        <v>153</v>
      </c>
      <c r="E1985" t="s">
        <v>179</v>
      </c>
      <c r="F1985" t="s">
        <v>180</v>
      </c>
      <c r="G1985" s="2">
        <v>-3.8444867140999999</v>
      </c>
      <c r="H1985" s="3">
        <v>-0.67244249300000003</v>
      </c>
      <c r="I1985" t="s">
        <v>5798</v>
      </c>
      <c r="J1985" t="s">
        <v>5799</v>
      </c>
      <c r="K1985" t="s">
        <v>816</v>
      </c>
    </row>
    <row r="1986" spans="1:11" x14ac:dyDescent="0.2">
      <c r="A1986" t="s">
        <v>3749</v>
      </c>
      <c r="B1986">
        <v>10</v>
      </c>
      <c r="C1986" t="s">
        <v>38</v>
      </c>
      <c r="D1986" t="s">
        <v>153</v>
      </c>
      <c r="E1986" t="s">
        <v>179</v>
      </c>
      <c r="F1986" t="s">
        <v>180</v>
      </c>
      <c r="G1986" s="2">
        <v>-3.8444867140999999</v>
      </c>
      <c r="H1986" s="3">
        <v>-0.67244249300000003</v>
      </c>
      <c r="I1986" t="s">
        <v>5798</v>
      </c>
      <c r="J1986" t="s">
        <v>5799</v>
      </c>
      <c r="K1986" t="s">
        <v>5800</v>
      </c>
    </row>
    <row r="1987" spans="1:11" x14ac:dyDescent="0.2">
      <c r="A1987" t="s">
        <v>3749</v>
      </c>
      <c r="B1987">
        <v>10</v>
      </c>
      <c r="C1987" t="s">
        <v>60</v>
      </c>
      <c r="D1987" t="s">
        <v>10</v>
      </c>
      <c r="E1987" t="s">
        <v>3892</v>
      </c>
      <c r="F1987" t="s">
        <v>3893</v>
      </c>
      <c r="G1987" s="2">
        <v>-3.6934663150000002</v>
      </c>
      <c r="H1987" s="3">
        <v>-0.67244249300000003</v>
      </c>
      <c r="I1987" t="s">
        <v>5801</v>
      </c>
      <c r="J1987" t="s">
        <v>5802</v>
      </c>
      <c r="K1987" t="s">
        <v>2180</v>
      </c>
    </row>
    <row r="1988" spans="1:11" x14ac:dyDescent="0.2">
      <c r="A1988" t="s">
        <v>3749</v>
      </c>
      <c r="B1988">
        <v>10</v>
      </c>
      <c r="C1988" t="s">
        <v>65</v>
      </c>
      <c r="D1988" t="s">
        <v>10</v>
      </c>
      <c r="E1988" t="s">
        <v>3892</v>
      </c>
      <c r="F1988" t="s">
        <v>3893</v>
      </c>
      <c r="G1988" s="2">
        <v>-3.6934663150000002</v>
      </c>
      <c r="H1988" s="3">
        <v>-0.67244249300000003</v>
      </c>
      <c r="I1988" t="s">
        <v>5803</v>
      </c>
      <c r="J1988" t="s">
        <v>5804</v>
      </c>
      <c r="K1988" t="s">
        <v>5805</v>
      </c>
    </row>
    <row r="1989" spans="1:11" x14ac:dyDescent="0.2">
      <c r="A1989" t="s">
        <v>3749</v>
      </c>
      <c r="B1989">
        <v>10</v>
      </c>
      <c r="C1989" t="s">
        <v>65</v>
      </c>
      <c r="D1989" t="s">
        <v>10</v>
      </c>
      <c r="E1989" t="s">
        <v>5806</v>
      </c>
      <c r="F1989" t="s">
        <v>5807</v>
      </c>
      <c r="G1989" s="2">
        <v>-3.6934663150000002</v>
      </c>
      <c r="H1989" s="3">
        <v>-0.67244249300000003</v>
      </c>
      <c r="I1989" t="s">
        <v>5803</v>
      </c>
      <c r="J1989" t="s">
        <v>5804</v>
      </c>
      <c r="K1989" t="s">
        <v>5805</v>
      </c>
    </row>
    <row r="1990" spans="1:11" x14ac:dyDescent="0.2">
      <c r="A1990" t="s">
        <v>3749</v>
      </c>
      <c r="B1990">
        <v>10</v>
      </c>
      <c r="C1990" t="s">
        <v>65</v>
      </c>
      <c r="D1990" t="s">
        <v>10</v>
      </c>
      <c r="E1990" t="s">
        <v>5808</v>
      </c>
      <c r="F1990" t="s">
        <v>5809</v>
      </c>
      <c r="G1990" s="2">
        <v>-3.6934663150000002</v>
      </c>
      <c r="H1990" s="3">
        <v>-0.67244249300000003</v>
      </c>
      <c r="I1990" t="s">
        <v>5803</v>
      </c>
      <c r="J1990" t="s">
        <v>5804</v>
      </c>
      <c r="K1990" t="s">
        <v>5805</v>
      </c>
    </row>
    <row r="1991" spans="1:11" x14ac:dyDescent="0.2">
      <c r="A1991" t="s">
        <v>3749</v>
      </c>
      <c r="B1991">
        <v>10</v>
      </c>
      <c r="C1991" t="s">
        <v>65</v>
      </c>
      <c r="D1991" t="s">
        <v>10</v>
      </c>
      <c r="E1991" t="s">
        <v>5810</v>
      </c>
      <c r="F1991" t="s">
        <v>5811</v>
      </c>
      <c r="G1991" s="2">
        <v>-2.9517072669000002</v>
      </c>
      <c r="H1991" s="3">
        <v>-0.31089468650000002</v>
      </c>
      <c r="I1991" t="s">
        <v>5812</v>
      </c>
      <c r="J1991" t="s">
        <v>5813</v>
      </c>
      <c r="K1991" t="s">
        <v>1040</v>
      </c>
    </row>
    <row r="1992" spans="1:11" x14ac:dyDescent="0.2">
      <c r="A1992" t="s">
        <v>3749</v>
      </c>
      <c r="B1992">
        <v>10</v>
      </c>
      <c r="C1992" t="s">
        <v>65</v>
      </c>
      <c r="D1992" t="s">
        <v>10</v>
      </c>
      <c r="E1992" t="s">
        <v>2232</v>
      </c>
      <c r="F1992" t="s">
        <v>2233</v>
      </c>
      <c r="G1992" s="2">
        <v>-2.8244634308999998</v>
      </c>
      <c r="H1992" s="3">
        <v>-0.25059764020000003</v>
      </c>
      <c r="I1992" t="s">
        <v>5812</v>
      </c>
      <c r="J1992" t="s">
        <v>5813</v>
      </c>
      <c r="K1992" t="s">
        <v>2211</v>
      </c>
    </row>
    <row r="1993" spans="1:11" x14ac:dyDescent="0.2">
      <c r="A1993" t="s">
        <v>3749</v>
      </c>
      <c r="B1993">
        <v>10</v>
      </c>
      <c r="C1993" t="s">
        <v>65</v>
      </c>
      <c r="D1993" t="s">
        <v>10</v>
      </c>
      <c r="E1993" t="s">
        <v>4174</v>
      </c>
      <c r="F1993" t="s">
        <v>4175</v>
      </c>
      <c r="G1993" s="2">
        <v>-2.4973496401999999</v>
      </c>
      <c r="H1993" s="3">
        <v>-0.1789569553</v>
      </c>
      <c r="I1993" t="s">
        <v>5814</v>
      </c>
      <c r="J1993" t="s">
        <v>5815</v>
      </c>
      <c r="K1993" t="s">
        <v>2277</v>
      </c>
    </row>
    <row r="1994" spans="1:11" x14ac:dyDescent="0.2">
      <c r="A1994" t="s">
        <v>3749</v>
      </c>
      <c r="B1994">
        <v>10</v>
      </c>
      <c r="C1994" t="s">
        <v>65</v>
      </c>
      <c r="D1994" t="s">
        <v>10</v>
      </c>
      <c r="E1994" t="s">
        <v>4176</v>
      </c>
      <c r="F1994" t="s">
        <v>4177</v>
      </c>
      <c r="G1994" s="2">
        <v>-2.4973496401999999</v>
      </c>
      <c r="H1994" s="3">
        <v>-0.1789569553</v>
      </c>
      <c r="I1994" t="s">
        <v>5814</v>
      </c>
      <c r="J1994" t="s">
        <v>5815</v>
      </c>
      <c r="K1994" t="s">
        <v>2277</v>
      </c>
    </row>
    <row r="1995" spans="1:11" x14ac:dyDescent="0.2">
      <c r="A1995" t="s">
        <v>3749</v>
      </c>
      <c r="B1995">
        <v>10</v>
      </c>
      <c r="C1995" t="s">
        <v>65</v>
      </c>
      <c r="D1995" t="s">
        <v>153</v>
      </c>
      <c r="E1995" t="s">
        <v>181</v>
      </c>
      <c r="F1995" t="s">
        <v>182</v>
      </c>
      <c r="G1995" s="2">
        <v>-2.4866399341999998</v>
      </c>
      <c r="H1995" s="3">
        <v>-0.1789569553</v>
      </c>
      <c r="I1995" t="s">
        <v>5812</v>
      </c>
      <c r="J1995" t="s">
        <v>5813</v>
      </c>
      <c r="K1995" t="s">
        <v>805</v>
      </c>
    </row>
    <row r="1996" spans="1:11" x14ac:dyDescent="0.2">
      <c r="A1996" t="s">
        <v>3749</v>
      </c>
      <c r="B1996">
        <v>10</v>
      </c>
      <c r="C1996" t="s">
        <v>79</v>
      </c>
      <c r="D1996" t="s">
        <v>10</v>
      </c>
      <c r="E1996" t="s">
        <v>2938</v>
      </c>
      <c r="F1996" t="s">
        <v>2939</v>
      </c>
      <c r="G1996" s="2">
        <v>-3.4629430593000001</v>
      </c>
      <c r="H1996" s="3">
        <v>-0.62292314069999999</v>
      </c>
      <c r="I1996" t="s">
        <v>5816</v>
      </c>
      <c r="J1996" t="s">
        <v>5817</v>
      </c>
      <c r="K1996" t="s">
        <v>1432</v>
      </c>
    </row>
    <row r="1997" spans="1:11" x14ac:dyDescent="0.2">
      <c r="A1997" t="s">
        <v>3749</v>
      </c>
      <c r="B1997">
        <v>10</v>
      </c>
      <c r="C1997" t="s">
        <v>85</v>
      </c>
      <c r="D1997" t="s">
        <v>10</v>
      </c>
      <c r="E1997" t="s">
        <v>2938</v>
      </c>
      <c r="F1997" t="s">
        <v>2939</v>
      </c>
      <c r="G1997" s="2">
        <v>-3.4629430593000001</v>
      </c>
      <c r="H1997" s="3">
        <v>-0.62292314069999999</v>
      </c>
      <c r="I1997" t="s">
        <v>5816</v>
      </c>
      <c r="J1997" t="s">
        <v>5817</v>
      </c>
      <c r="K1997" t="s">
        <v>5818</v>
      </c>
    </row>
    <row r="1998" spans="1:11" x14ac:dyDescent="0.2">
      <c r="A1998" t="s">
        <v>3749</v>
      </c>
      <c r="B1998">
        <v>10</v>
      </c>
      <c r="C1998" t="s">
        <v>85</v>
      </c>
      <c r="D1998" t="s">
        <v>10</v>
      </c>
      <c r="E1998" t="s">
        <v>2929</v>
      </c>
      <c r="F1998" t="s">
        <v>2930</v>
      </c>
      <c r="G1998" s="2">
        <v>-2.6375646367000001</v>
      </c>
      <c r="H1998" s="3">
        <v>-0.21860080600000001</v>
      </c>
      <c r="I1998" t="s">
        <v>5819</v>
      </c>
      <c r="J1998" t="s">
        <v>5820</v>
      </c>
      <c r="K1998" t="s">
        <v>5821</v>
      </c>
    </row>
    <row r="1999" spans="1:11" x14ac:dyDescent="0.2">
      <c r="A1999" t="s">
        <v>3749</v>
      </c>
      <c r="B1999">
        <v>10</v>
      </c>
      <c r="C1999" t="s">
        <v>85</v>
      </c>
      <c r="D1999" t="s">
        <v>10</v>
      </c>
      <c r="E1999" t="s">
        <v>5078</v>
      </c>
      <c r="F1999" t="s">
        <v>5079</v>
      </c>
      <c r="G1999" s="2">
        <v>-2.1699437924999998</v>
      </c>
      <c r="H1999" s="3">
        <v>-3.9270857200000002E-2</v>
      </c>
      <c r="I1999" t="s">
        <v>5822</v>
      </c>
      <c r="J1999" t="s">
        <v>5823</v>
      </c>
      <c r="K1999" t="s">
        <v>5824</v>
      </c>
    </row>
    <row r="2000" spans="1:11" x14ac:dyDescent="0.2">
      <c r="A2000" t="s">
        <v>3749</v>
      </c>
      <c r="B2000">
        <v>10</v>
      </c>
      <c r="C2000" t="s">
        <v>87</v>
      </c>
      <c r="D2000" t="s">
        <v>10</v>
      </c>
      <c r="E2000" t="s">
        <v>2002</v>
      </c>
      <c r="F2000" t="s">
        <v>2003</v>
      </c>
      <c r="G2000" s="2">
        <v>-3.4398269799999999</v>
      </c>
      <c r="H2000" s="3">
        <v>-0.62292314069999999</v>
      </c>
      <c r="I2000" t="s">
        <v>5825</v>
      </c>
      <c r="J2000" t="s">
        <v>5826</v>
      </c>
      <c r="K2000" t="s">
        <v>15</v>
      </c>
    </row>
    <row r="2001" spans="1:11" x14ac:dyDescent="0.2">
      <c r="A2001" t="s">
        <v>3749</v>
      </c>
      <c r="B2001">
        <v>10</v>
      </c>
      <c r="C2001" t="s">
        <v>92</v>
      </c>
      <c r="D2001" t="s">
        <v>10</v>
      </c>
      <c r="E2001" t="s">
        <v>2002</v>
      </c>
      <c r="F2001" t="s">
        <v>2003</v>
      </c>
      <c r="G2001" s="2">
        <v>-3.4398269799999999</v>
      </c>
      <c r="H2001" s="3">
        <v>-0.62292314069999999</v>
      </c>
      <c r="I2001" t="s">
        <v>5825</v>
      </c>
      <c r="J2001" t="s">
        <v>5826</v>
      </c>
      <c r="K2001" t="s">
        <v>5827</v>
      </c>
    </row>
    <row r="2002" spans="1:11" x14ac:dyDescent="0.2">
      <c r="A2002" t="s">
        <v>3749</v>
      </c>
      <c r="B2002">
        <v>10</v>
      </c>
      <c r="C2002" t="s">
        <v>92</v>
      </c>
      <c r="D2002" t="s">
        <v>10</v>
      </c>
      <c r="E2002" t="s">
        <v>5828</v>
      </c>
      <c r="F2002" t="s">
        <v>5829</v>
      </c>
      <c r="G2002" s="2">
        <v>-3.3083112940000001</v>
      </c>
      <c r="H2002" s="3">
        <v>-0.54255997710000003</v>
      </c>
      <c r="I2002" t="s">
        <v>5830</v>
      </c>
      <c r="J2002" t="s">
        <v>5831</v>
      </c>
      <c r="K2002" t="s">
        <v>678</v>
      </c>
    </row>
    <row r="2003" spans="1:11" x14ac:dyDescent="0.2">
      <c r="A2003" t="s">
        <v>3749</v>
      </c>
      <c r="B2003">
        <v>10</v>
      </c>
      <c r="C2003" t="s">
        <v>114</v>
      </c>
      <c r="D2003" t="s">
        <v>10</v>
      </c>
      <c r="E2003" t="s">
        <v>3894</v>
      </c>
      <c r="F2003" t="s">
        <v>3895</v>
      </c>
      <c r="G2003" s="2">
        <v>-2.9521263880999999</v>
      </c>
      <c r="H2003" s="3">
        <v>-0.31089468650000002</v>
      </c>
      <c r="I2003" t="s">
        <v>5832</v>
      </c>
      <c r="J2003" t="s">
        <v>5833</v>
      </c>
      <c r="K2003" t="s">
        <v>2033</v>
      </c>
    </row>
    <row r="2004" spans="1:11" x14ac:dyDescent="0.2">
      <c r="A2004" t="s">
        <v>3749</v>
      </c>
      <c r="B2004">
        <v>10</v>
      </c>
      <c r="C2004" t="s">
        <v>120</v>
      </c>
      <c r="D2004" t="s">
        <v>10</v>
      </c>
      <c r="E2004" t="s">
        <v>3894</v>
      </c>
      <c r="F2004" t="s">
        <v>3895</v>
      </c>
      <c r="G2004" s="2">
        <v>-2.9521263880999999</v>
      </c>
      <c r="H2004" s="3">
        <v>-0.31089468650000002</v>
      </c>
      <c r="I2004" t="s">
        <v>5834</v>
      </c>
      <c r="J2004" t="s">
        <v>5835</v>
      </c>
      <c r="K2004" t="s">
        <v>715</v>
      </c>
    </row>
    <row r="2005" spans="1:11" x14ac:dyDescent="0.2">
      <c r="A2005" t="s">
        <v>3749</v>
      </c>
      <c r="B2005">
        <v>10</v>
      </c>
      <c r="C2005" t="s">
        <v>120</v>
      </c>
      <c r="D2005" t="s">
        <v>10</v>
      </c>
      <c r="E2005" t="s">
        <v>5836</v>
      </c>
      <c r="F2005" t="s">
        <v>5837</v>
      </c>
      <c r="G2005" s="2">
        <v>-2.9521263880999999</v>
      </c>
      <c r="H2005" s="3">
        <v>-0.31089468650000002</v>
      </c>
      <c r="I2005" t="s">
        <v>5834</v>
      </c>
      <c r="J2005" t="s">
        <v>5835</v>
      </c>
      <c r="K2005" t="s">
        <v>715</v>
      </c>
    </row>
    <row r="2006" spans="1:11" x14ac:dyDescent="0.2">
      <c r="A2006" t="s">
        <v>3749</v>
      </c>
      <c r="B2006">
        <v>10</v>
      </c>
      <c r="C2006" t="s">
        <v>120</v>
      </c>
      <c r="D2006" t="s">
        <v>10</v>
      </c>
      <c r="E2006" t="s">
        <v>5838</v>
      </c>
      <c r="F2006" t="s">
        <v>5839</v>
      </c>
      <c r="G2006" s="2">
        <v>-2.7229475562999998</v>
      </c>
      <c r="H2006" s="3">
        <v>-0.21860080600000001</v>
      </c>
      <c r="I2006" t="s">
        <v>5840</v>
      </c>
      <c r="J2006" t="s">
        <v>5841</v>
      </c>
      <c r="K2006" t="s">
        <v>5285</v>
      </c>
    </row>
    <row r="2007" spans="1:11" x14ac:dyDescent="0.2">
      <c r="A2007" t="s">
        <v>3749</v>
      </c>
      <c r="B2007">
        <v>10</v>
      </c>
      <c r="C2007" t="s">
        <v>120</v>
      </c>
      <c r="D2007" t="s">
        <v>10</v>
      </c>
      <c r="E2007" t="s">
        <v>5842</v>
      </c>
      <c r="F2007" t="s">
        <v>5843</v>
      </c>
      <c r="G2007" s="2">
        <v>-2.4517927503000001</v>
      </c>
      <c r="H2007" s="3">
        <v>-0.1789569553</v>
      </c>
      <c r="I2007" t="s">
        <v>5834</v>
      </c>
      <c r="J2007" t="s">
        <v>5835</v>
      </c>
      <c r="K2007" t="s">
        <v>2274</v>
      </c>
    </row>
    <row r="2008" spans="1:11" x14ac:dyDescent="0.2">
      <c r="A2008" t="s">
        <v>3749</v>
      </c>
      <c r="B2008">
        <v>10</v>
      </c>
      <c r="C2008" t="s">
        <v>120</v>
      </c>
      <c r="D2008" t="s">
        <v>10</v>
      </c>
      <c r="E2008" t="s">
        <v>5844</v>
      </c>
      <c r="F2008" t="s">
        <v>5845</v>
      </c>
      <c r="G2008" s="2">
        <v>-2.4517927503000001</v>
      </c>
      <c r="H2008" s="3">
        <v>-0.1789569553</v>
      </c>
      <c r="I2008" t="s">
        <v>5834</v>
      </c>
      <c r="J2008" t="s">
        <v>5835</v>
      </c>
      <c r="K2008" t="s">
        <v>2274</v>
      </c>
    </row>
    <row r="2009" spans="1:11" x14ac:dyDescent="0.2">
      <c r="A2009" t="s">
        <v>3749</v>
      </c>
      <c r="B2009">
        <v>10</v>
      </c>
      <c r="C2009" t="s">
        <v>120</v>
      </c>
      <c r="D2009" t="s">
        <v>10</v>
      </c>
      <c r="E2009" t="s">
        <v>5846</v>
      </c>
      <c r="F2009" t="s">
        <v>5847</v>
      </c>
      <c r="G2009" s="2">
        <v>-2.2284639780000002</v>
      </c>
      <c r="H2009" s="3">
        <v>-6.5913316200000002E-2</v>
      </c>
      <c r="I2009" t="s">
        <v>5848</v>
      </c>
      <c r="J2009" t="s">
        <v>5849</v>
      </c>
      <c r="K2009" t="s">
        <v>5850</v>
      </c>
    </row>
    <row r="2010" spans="1:11" x14ac:dyDescent="0.2">
      <c r="A2010" t="s">
        <v>3749</v>
      </c>
      <c r="B2010">
        <v>10</v>
      </c>
      <c r="C2010" t="s">
        <v>642</v>
      </c>
      <c r="D2010" t="s">
        <v>10</v>
      </c>
      <c r="E2010" t="s">
        <v>783</v>
      </c>
      <c r="F2010" t="s">
        <v>784</v>
      </c>
      <c r="G2010" s="2">
        <v>-2.8725150507000001</v>
      </c>
      <c r="H2010" s="3">
        <v>-0.26646457670000001</v>
      </c>
      <c r="I2010" t="s">
        <v>5851</v>
      </c>
      <c r="J2010" t="s">
        <v>5852</v>
      </c>
      <c r="K2010" t="s">
        <v>2733</v>
      </c>
    </row>
    <row r="2011" spans="1:11" x14ac:dyDescent="0.2">
      <c r="A2011" t="s">
        <v>3749</v>
      </c>
      <c r="B2011">
        <v>10</v>
      </c>
      <c r="C2011" t="s">
        <v>646</v>
      </c>
      <c r="D2011" t="s">
        <v>10</v>
      </c>
      <c r="E2011" t="s">
        <v>783</v>
      </c>
      <c r="F2011" t="s">
        <v>784</v>
      </c>
      <c r="G2011" s="2">
        <v>-2.8725150507000001</v>
      </c>
      <c r="H2011" s="3">
        <v>-0.26646457670000001</v>
      </c>
      <c r="I2011" t="s">
        <v>5851</v>
      </c>
      <c r="J2011" t="s">
        <v>5852</v>
      </c>
      <c r="K2011" t="s">
        <v>5853</v>
      </c>
    </row>
    <row r="2012" spans="1:11" x14ac:dyDescent="0.2">
      <c r="A2012" t="s">
        <v>3749</v>
      </c>
      <c r="B2012">
        <v>10</v>
      </c>
      <c r="C2012" t="s">
        <v>646</v>
      </c>
      <c r="D2012" t="s">
        <v>10</v>
      </c>
      <c r="E2012" t="s">
        <v>175</v>
      </c>
      <c r="F2012" t="s">
        <v>176</v>
      </c>
      <c r="G2012" s="2">
        <v>-2.6550399989</v>
      </c>
      <c r="H2012" s="3">
        <v>-0.21860080600000001</v>
      </c>
      <c r="I2012" t="s">
        <v>5854</v>
      </c>
      <c r="J2012" t="s">
        <v>5855</v>
      </c>
      <c r="K2012" t="s">
        <v>782</v>
      </c>
    </row>
    <row r="2013" spans="1:11" x14ac:dyDescent="0.2">
      <c r="A2013" t="s">
        <v>3749</v>
      </c>
      <c r="B2013">
        <v>10</v>
      </c>
      <c r="C2013" t="s">
        <v>674</v>
      </c>
      <c r="D2013" t="s">
        <v>10</v>
      </c>
      <c r="E2013" t="s">
        <v>3896</v>
      </c>
      <c r="F2013" t="s">
        <v>3897</v>
      </c>
      <c r="G2013" s="2">
        <v>-2.7613246461999998</v>
      </c>
      <c r="H2013" s="3">
        <v>-0.21860080600000001</v>
      </c>
      <c r="I2013" t="s">
        <v>5856</v>
      </c>
      <c r="J2013" t="s">
        <v>5857</v>
      </c>
      <c r="K2013" t="s">
        <v>1000</v>
      </c>
    </row>
    <row r="2014" spans="1:11" x14ac:dyDescent="0.2">
      <c r="A2014" t="s">
        <v>3749</v>
      </c>
      <c r="B2014">
        <v>10</v>
      </c>
      <c r="C2014" t="s">
        <v>677</v>
      </c>
      <c r="D2014" t="s">
        <v>10</v>
      </c>
      <c r="E2014" t="s">
        <v>3896</v>
      </c>
      <c r="F2014" t="s">
        <v>3897</v>
      </c>
      <c r="G2014" s="2">
        <v>-2.7613246461999998</v>
      </c>
      <c r="H2014" s="3">
        <v>-0.21860080600000001</v>
      </c>
      <c r="I2014" t="s">
        <v>5856</v>
      </c>
      <c r="J2014" t="s">
        <v>5857</v>
      </c>
      <c r="K2014" t="s">
        <v>5858</v>
      </c>
    </row>
    <row r="2015" spans="1:11" x14ac:dyDescent="0.2">
      <c r="A2015" t="s">
        <v>3749</v>
      </c>
      <c r="B2015">
        <v>10</v>
      </c>
      <c r="C2015" t="s">
        <v>679</v>
      </c>
      <c r="D2015" t="s">
        <v>10</v>
      </c>
      <c r="E2015" t="s">
        <v>508</v>
      </c>
      <c r="F2015" t="s">
        <v>509</v>
      </c>
      <c r="G2015" s="2">
        <v>-2.6951302918</v>
      </c>
      <c r="H2015" s="3">
        <v>-0.21860080600000001</v>
      </c>
      <c r="I2015" t="s">
        <v>5859</v>
      </c>
      <c r="J2015" t="s">
        <v>5860</v>
      </c>
      <c r="K2015" t="s">
        <v>2065</v>
      </c>
    </row>
    <row r="2016" spans="1:11" x14ac:dyDescent="0.2">
      <c r="A2016" t="s">
        <v>3749</v>
      </c>
      <c r="B2016">
        <v>10</v>
      </c>
      <c r="C2016" t="s">
        <v>683</v>
      </c>
      <c r="D2016" t="s">
        <v>10</v>
      </c>
      <c r="E2016" t="s">
        <v>508</v>
      </c>
      <c r="F2016" t="s">
        <v>509</v>
      </c>
      <c r="G2016" s="2">
        <v>-2.6951302918</v>
      </c>
      <c r="H2016" s="3">
        <v>-0.21860080600000001</v>
      </c>
      <c r="I2016" t="s">
        <v>5859</v>
      </c>
      <c r="J2016" t="s">
        <v>5860</v>
      </c>
      <c r="K2016" t="s">
        <v>5861</v>
      </c>
    </row>
    <row r="2017" spans="1:11" x14ac:dyDescent="0.2">
      <c r="A2017" t="s">
        <v>3749</v>
      </c>
      <c r="B2017">
        <v>10</v>
      </c>
      <c r="C2017" t="s">
        <v>710</v>
      </c>
      <c r="D2017" t="s">
        <v>10</v>
      </c>
      <c r="E2017" t="s">
        <v>2941</v>
      </c>
      <c r="F2017" t="s">
        <v>2942</v>
      </c>
      <c r="G2017" s="2">
        <v>-2.6483963746999999</v>
      </c>
      <c r="H2017" s="3">
        <v>-0.21860080600000001</v>
      </c>
      <c r="I2017" t="s">
        <v>5862</v>
      </c>
      <c r="J2017" t="s">
        <v>5863</v>
      </c>
      <c r="K2017" t="s">
        <v>778</v>
      </c>
    </row>
    <row r="2018" spans="1:11" x14ac:dyDescent="0.2">
      <c r="A2018" t="s">
        <v>3749</v>
      </c>
      <c r="B2018">
        <v>10</v>
      </c>
      <c r="C2018" t="s">
        <v>714</v>
      </c>
      <c r="D2018" t="s">
        <v>10</v>
      </c>
      <c r="E2018" t="s">
        <v>2941</v>
      </c>
      <c r="F2018" t="s">
        <v>2942</v>
      </c>
      <c r="G2018" s="2">
        <v>-2.6483963746999999</v>
      </c>
      <c r="H2018" s="3">
        <v>-0.21860080600000001</v>
      </c>
      <c r="I2018" t="s">
        <v>5862</v>
      </c>
      <c r="J2018" t="s">
        <v>5863</v>
      </c>
      <c r="K2018" t="s">
        <v>663</v>
      </c>
    </row>
    <row r="2019" spans="1:11" x14ac:dyDescent="0.2">
      <c r="A2019" t="s">
        <v>3749</v>
      </c>
      <c r="B2019">
        <v>10</v>
      </c>
      <c r="C2019" t="s">
        <v>725</v>
      </c>
      <c r="D2019" t="s">
        <v>10</v>
      </c>
      <c r="E2019" t="s">
        <v>3898</v>
      </c>
      <c r="F2019" t="s">
        <v>3899</v>
      </c>
      <c r="G2019" s="2">
        <v>-2.4517927503000001</v>
      </c>
      <c r="H2019" s="3">
        <v>-0.1789569553</v>
      </c>
      <c r="I2019" t="s">
        <v>5864</v>
      </c>
      <c r="J2019" t="s">
        <v>5865</v>
      </c>
      <c r="K2019" t="s">
        <v>713</v>
      </c>
    </row>
    <row r="2020" spans="1:11" x14ac:dyDescent="0.2">
      <c r="A2020" t="s">
        <v>3749</v>
      </c>
      <c r="B2020">
        <v>10</v>
      </c>
      <c r="C2020" t="s">
        <v>729</v>
      </c>
      <c r="D2020" t="s">
        <v>10</v>
      </c>
      <c r="E2020" t="s">
        <v>3898</v>
      </c>
      <c r="F2020" t="s">
        <v>3899</v>
      </c>
      <c r="G2020" s="2">
        <v>-2.4517927503000001</v>
      </c>
      <c r="H2020" s="3">
        <v>-0.1789569553</v>
      </c>
      <c r="I2020" t="s">
        <v>5864</v>
      </c>
      <c r="J2020" t="s">
        <v>5865</v>
      </c>
      <c r="K2020" t="s">
        <v>2274</v>
      </c>
    </row>
    <row r="2021" spans="1:11" x14ac:dyDescent="0.2">
      <c r="A2021" t="s">
        <v>3749</v>
      </c>
      <c r="B2021">
        <v>10</v>
      </c>
      <c r="C2021" t="s">
        <v>729</v>
      </c>
      <c r="D2021" t="s">
        <v>10</v>
      </c>
      <c r="E2021" t="s">
        <v>5866</v>
      </c>
      <c r="F2021" t="s">
        <v>5867</v>
      </c>
      <c r="G2021" s="2">
        <v>-2.3611316485999998</v>
      </c>
      <c r="H2021" s="3">
        <v>-0.14436545219999999</v>
      </c>
      <c r="I2021" t="s">
        <v>5868</v>
      </c>
      <c r="J2021" t="s">
        <v>5869</v>
      </c>
      <c r="K2021" t="s">
        <v>673</v>
      </c>
    </row>
    <row r="2022" spans="1:11" x14ac:dyDescent="0.2">
      <c r="A2022" t="s">
        <v>3749</v>
      </c>
      <c r="B2022">
        <v>10</v>
      </c>
      <c r="C2022" t="s">
        <v>731</v>
      </c>
      <c r="D2022" t="s">
        <v>10</v>
      </c>
      <c r="E2022" t="s">
        <v>3900</v>
      </c>
      <c r="F2022" t="s">
        <v>3901</v>
      </c>
      <c r="G2022" s="2">
        <v>-2.4517927503000001</v>
      </c>
      <c r="H2022" s="3">
        <v>-0.1789569553</v>
      </c>
      <c r="I2022" t="s">
        <v>5870</v>
      </c>
      <c r="J2022" t="s">
        <v>5871</v>
      </c>
      <c r="K2022" t="s">
        <v>713</v>
      </c>
    </row>
    <row r="2023" spans="1:11" x14ac:dyDescent="0.2">
      <c r="A2023" t="s">
        <v>3749</v>
      </c>
      <c r="B2023">
        <v>10</v>
      </c>
      <c r="C2023" t="s">
        <v>734</v>
      </c>
      <c r="D2023" t="s">
        <v>10</v>
      </c>
      <c r="E2023" t="s">
        <v>3900</v>
      </c>
      <c r="F2023" t="s">
        <v>3901</v>
      </c>
      <c r="G2023" s="2">
        <v>-2.4517927503000001</v>
      </c>
      <c r="H2023" s="3">
        <v>-0.1789569553</v>
      </c>
      <c r="I2023" t="s">
        <v>5870</v>
      </c>
      <c r="J2023" t="s">
        <v>5871</v>
      </c>
      <c r="K2023" t="s">
        <v>2274</v>
      </c>
    </row>
    <row r="2024" spans="1:11" x14ac:dyDescent="0.2">
      <c r="A2024" t="s">
        <v>3749</v>
      </c>
      <c r="B2024">
        <v>10</v>
      </c>
      <c r="C2024" t="s">
        <v>734</v>
      </c>
      <c r="D2024" t="s">
        <v>10</v>
      </c>
      <c r="E2024" t="s">
        <v>5872</v>
      </c>
      <c r="F2024" t="s">
        <v>5873</v>
      </c>
      <c r="G2024" s="2">
        <v>-2.2578011469999999</v>
      </c>
      <c r="H2024" s="3">
        <v>-8.1875365000000005E-2</v>
      </c>
      <c r="I2024" t="s">
        <v>5870</v>
      </c>
      <c r="J2024" t="s">
        <v>5871</v>
      </c>
      <c r="K2024" t="s">
        <v>609</v>
      </c>
    </row>
    <row r="2025" spans="1:11" x14ac:dyDescent="0.2">
      <c r="A2025" t="s">
        <v>3749</v>
      </c>
      <c r="B2025">
        <v>10</v>
      </c>
      <c r="C2025" t="s">
        <v>734</v>
      </c>
      <c r="D2025" t="s">
        <v>10</v>
      </c>
      <c r="E2025" t="s">
        <v>5874</v>
      </c>
      <c r="F2025" t="s">
        <v>5875</v>
      </c>
      <c r="G2025" s="2">
        <v>-2.2578011469999999</v>
      </c>
      <c r="H2025" s="3">
        <v>-8.1875365000000005E-2</v>
      </c>
      <c r="I2025" t="s">
        <v>5870</v>
      </c>
      <c r="J2025" t="s">
        <v>5871</v>
      </c>
      <c r="K2025" t="s">
        <v>609</v>
      </c>
    </row>
    <row r="2026" spans="1:11" x14ac:dyDescent="0.2">
      <c r="A2026" t="s">
        <v>3749</v>
      </c>
      <c r="B2026">
        <v>10</v>
      </c>
      <c r="C2026" t="s">
        <v>736</v>
      </c>
      <c r="D2026" t="s">
        <v>153</v>
      </c>
      <c r="E2026" t="s">
        <v>3902</v>
      </c>
      <c r="F2026" t="s">
        <v>3903</v>
      </c>
      <c r="G2026" s="2">
        <v>-2.4517927503000001</v>
      </c>
      <c r="H2026" s="3">
        <v>-0.1789569553</v>
      </c>
      <c r="I2026" t="s">
        <v>5876</v>
      </c>
      <c r="J2026" t="s">
        <v>5877</v>
      </c>
      <c r="K2026" t="s">
        <v>713</v>
      </c>
    </row>
    <row r="2027" spans="1:11" x14ac:dyDescent="0.2">
      <c r="A2027" t="s">
        <v>3749</v>
      </c>
      <c r="B2027">
        <v>10</v>
      </c>
      <c r="C2027" t="s">
        <v>739</v>
      </c>
      <c r="D2027" t="s">
        <v>153</v>
      </c>
      <c r="E2027" t="s">
        <v>3902</v>
      </c>
      <c r="F2027" t="s">
        <v>3903</v>
      </c>
      <c r="G2027" s="2">
        <v>-2.4517927503000001</v>
      </c>
      <c r="H2027" s="3">
        <v>-0.1789569553</v>
      </c>
      <c r="I2027" t="s">
        <v>5876</v>
      </c>
      <c r="J2027" t="s">
        <v>5877</v>
      </c>
      <c r="K2027" t="s">
        <v>2274</v>
      </c>
    </row>
    <row r="2028" spans="1:11" x14ac:dyDescent="0.2">
      <c r="A2028" t="s">
        <v>3749</v>
      </c>
      <c r="B2028">
        <v>10</v>
      </c>
      <c r="C2028" t="s">
        <v>741</v>
      </c>
      <c r="D2028" t="s">
        <v>10</v>
      </c>
      <c r="E2028" t="s">
        <v>292</v>
      </c>
      <c r="F2028" t="s">
        <v>293</v>
      </c>
      <c r="G2028" s="2">
        <v>-2.4218602651999999</v>
      </c>
      <c r="H2028" s="3">
        <v>-0.1642644368</v>
      </c>
      <c r="I2028" t="s">
        <v>5878</v>
      </c>
      <c r="J2028" t="s">
        <v>5879</v>
      </c>
      <c r="K2028" t="s">
        <v>816</v>
      </c>
    </row>
    <row r="2029" spans="1:11" x14ac:dyDescent="0.2">
      <c r="A2029" t="s">
        <v>3749</v>
      </c>
      <c r="B2029">
        <v>10</v>
      </c>
      <c r="C2029" t="s">
        <v>745</v>
      </c>
      <c r="D2029" t="s">
        <v>10</v>
      </c>
      <c r="E2029" t="s">
        <v>292</v>
      </c>
      <c r="F2029" t="s">
        <v>293</v>
      </c>
      <c r="G2029" s="2">
        <v>-2.4218602651999999</v>
      </c>
      <c r="H2029" s="3">
        <v>-0.1642644368</v>
      </c>
      <c r="I2029" t="s">
        <v>5878</v>
      </c>
      <c r="J2029" t="s">
        <v>5879</v>
      </c>
      <c r="K2029" t="s">
        <v>5880</v>
      </c>
    </row>
    <row r="2030" spans="1:11" x14ac:dyDescent="0.2">
      <c r="A2030" t="s">
        <v>3749</v>
      </c>
      <c r="B2030">
        <v>10</v>
      </c>
      <c r="C2030" t="s">
        <v>747</v>
      </c>
      <c r="D2030" t="s">
        <v>10</v>
      </c>
      <c r="E2030" t="s">
        <v>3904</v>
      </c>
      <c r="F2030" t="s">
        <v>3905</v>
      </c>
      <c r="G2030" s="2">
        <v>-2.3611316485999998</v>
      </c>
      <c r="H2030" s="3">
        <v>-0.14436545219999999</v>
      </c>
      <c r="I2030" t="s">
        <v>5881</v>
      </c>
      <c r="J2030" t="s">
        <v>5882</v>
      </c>
      <c r="K2030" t="s">
        <v>119</v>
      </c>
    </row>
    <row r="2031" spans="1:11" x14ac:dyDescent="0.2">
      <c r="A2031" t="s">
        <v>3749</v>
      </c>
      <c r="B2031">
        <v>10</v>
      </c>
      <c r="C2031" t="s">
        <v>750</v>
      </c>
      <c r="D2031" t="s">
        <v>10</v>
      </c>
      <c r="E2031" t="s">
        <v>3904</v>
      </c>
      <c r="F2031" t="s">
        <v>3905</v>
      </c>
      <c r="G2031" s="2">
        <v>-2.3611316485999998</v>
      </c>
      <c r="H2031" s="3">
        <v>-0.14436545219999999</v>
      </c>
      <c r="I2031" t="s">
        <v>5881</v>
      </c>
      <c r="J2031" t="s">
        <v>5882</v>
      </c>
      <c r="K2031" t="s">
        <v>673</v>
      </c>
    </row>
    <row r="2032" spans="1:11" x14ac:dyDescent="0.2">
      <c r="A2032" t="s">
        <v>3749</v>
      </c>
      <c r="B2032">
        <v>10</v>
      </c>
      <c r="C2032" t="s">
        <v>756</v>
      </c>
      <c r="D2032" t="s">
        <v>10</v>
      </c>
      <c r="E2032" t="s">
        <v>3906</v>
      </c>
      <c r="F2032" t="s">
        <v>3907</v>
      </c>
      <c r="G2032" s="2">
        <v>-2.3592093001999999</v>
      </c>
      <c r="H2032" s="3">
        <v>-0.14436545219999999</v>
      </c>
      <c r="I2032" t="s">
        <v>5883</v>
      </c>
      <c r="J2032" t="s">
        <v>5884</v>
      </c>
      <c r="K2032" t="s">
        <v>1920</v>
      </c>
    </row>
    <row r="2033" spans="1:11" x14ac:dyDescent="0.2">
      <c r="A2033" t="s">
        <v>3749</v>
      </c>
      <c r="B2033">
        <v>10</v>
      </c>
      <c r="C2033" t="s">
        <v>760</v>
      </c>
      <c r="D2033" t="s">
        <v>10</v>
      </c>
      <c r="E2033" t="s">
        <v>3906</v>
      </c>
      <c r="F2033" t="s">
        <v>3907</v>
      </c>
      <c r="G2033" s="2">
        <v>-2.3592093001999999</v>
      </c>
      <c r="H2033" s="3">
        <v>-0.14436545219999999</v>
      </c>
      <c r="I2033" t="s">
        <v>5883</v>
      </c>
      <c r="J2033" t="s">
        <v>5884</v>
      </c>
      <c r="K2033" t="s">
        <v>1620</v>
      </c>
    </row>
    <row r="2034" spans="1:11" x14ac:dyDescent="0.2">
      <c r="A2034" t="s">
        <v>3749</v>
      </c>
      <c r="B2034">
        <v>10</v>
      </c>
      <c r="C2034" t="s">
        <v>760</v>
      </c>
      <c r="D2034" t="s">
        <v>10</v>
      </c>
      <c r="E2034" t="s">
        <v>5885</v>
      </c>
      <c r="F2034" t="s">
        <v>5886</v>
      </c>
      <c r="G2034" s="2">
        <v>-2.1682000764999998</v>
      </c>
      <c r="H2034" s="3">
        <v>-3.9270857200000002E-2</v>
      </c>
      <c r="I2034" t="s">
        <v>5883</v>
      </c>
      <c r="J2034" t="s">
        <v>5884</v>
      </c>
      <c r="K2034" t="s">
        <v>5887</v>
      </c>
    </row>
    <row r="2035" spans="1:11" x14ac:dyDescent="0.2">
      <c r="A2035" t="s">
        <v>3749</v>
      </c>
      <c r="B2035">
        <v>10</v>
      </c>
      <c r="C2035" t="s">
        <v>775</v>
      </c>
      <c r="D2035" t="s">
        <v>10</v>
      </c>
      <c r="E2035" t="s">
        <v>148</v>
      </c>
      <c r="F2035" t="s">
        <v>149</v>
      </c>
      <c r="G2035" s="2">
        <v>-2.33689744</v>
      </c>
      <c r="H2035" s="3">
        <v>-0.13541755350000001</v>
      </c>
      <c r="I2035" t="s">
        <v>5888</v>
      </c>
      <c r="J2035" t="s">
        <v>5889</v>
      </c>
      <c r="K2035" t="s">
        <v>812</v>
      </c>
    </row>
    <row r="2036" spans="1:11" x14ac:dyDescent="0.2">
      <c r="A2036" t="s">
        <v>3749</v>
      </c>
      <c r="B2036">
        <v>10</v>
      </c>
      <c r="C2036" t="s">
        <v>779</v>
      </c>
      <c r="D2036" t="s">
        <v>10</v>
      </c>
      <c r="E2036" t="s">
        <v>148</v>
      </c>
      <c r="F2036" t="s">
        <v>149</v>
      </c>
      <c r="G2036" s="2">
        <v>-2.33689744</v>
      </c>
      <c r="H2036" s="3">
        <v>-0.13541755350000001</v>
      </c>
      <c r="I2036" t="s">
        <v>5888</v>
      </c>
      <c r="J2036" t="s">
        <v>5889</v>
      </c>
      <c r="K2036" t="s">
        <v>5890</v>
      </c>
    </row>
    <row r="2037" spans="1:11" x14ac:dyDescent="0.2">
      <c r="A2037" t="s">
        <v>3749</v>
      </c>
      <c r="B2037">
        <v>10</v>
      </c>
      <c r="C2037" t="s">
        <v>788</v>
      </c>
      <c r="D2037" t="s">
        <v>10</v>
      </c>
      <c r="E2037" t="s">
        <v>3908</v>
      </c>
      <c r="F2037" t="s">
        <v>3909</v>
      </c>
      <c r="G2037" s="2">
        <v>-2.2177054185</v>
      </c>
      <c r="H2037" s="3">
        <v>-6.5913316200000002E-2</v>
      </c>
      <c r="I2037" t="s">
        <v>5891</v>
      </c>
      <c r="J2037" t="s">
        <v>5892</v>
      </c>
      <c r="K2037" t="s">
        <v>797</v>
      </c>
    </row>
    <row r="2038" spans="1:11" x14ac:dyDescent="0.2">
      <c r="A2038" t="s">
        <v>3749</v>
      </c>
      <c r="B2038">
        <v>10</v>
      </c>
      <c r="C2038" t="s">
        <v>792</v>
      </c>
      <c r="D2038" t="s">
        <v>10</v>
      </c>
      <c r="E2038" t="s">
        <v>3908</v>
      </c>
      <c r="F2038" t="s">
        <v>3909</v>
      </c>
      <c r="G2038" s="2">
        <v>-2.2177054185</v>
      </c>
      <c r="H2038" s="3">
        <v>-6.5913316200000002E-2</v>
      </c>
      <c r="I2038" t="s">
        <v>5891</v>
      </c>
      <c r="J2038" t="s">
        <v>5892</v>
      </c>
      <c r="K2038" t="s">
        <v>5893</v>
      </c>
    </row>
    <row r="2039" spans="1:11" x14ac:dyDescent="0.2">
      <c r="A2039" t="s">
        <v>3749</v>
      </c>
      <c r="B2039">
        <v>10</v>
      </c>
      <c r="C2039" t="s">
        <v>794</v>
      </c>
      <c r="D2039" t="s">
        <v>10</v>
      </c>
      <c r="E2039" t="s">
        <v>3910</v>
      </c>
      <c r="F2039" t="s">
        <v>3911</v>
      </c>
      <c r="G2039" s="2">
        <v>-2.1164577077</v>
      </c>
      <c r="H2039" s="3">
        <v>-9.2477380000000001E-3</v>
      </c>
      <c r="I2039" t="s">
        <v>5894</v>
      </c>
      <c r="J2039" t="s">
        <v>5895</v>
      </c>
      <c r="K2039" t="s">
        <v>803</v>
      </c>
    </row>
    <row r="2040" spans="1:11" x14ac:dyDescent="0.2">
      <c r="A2040" t="s">
        <v>3749</v>
      </c>
      <c r="B2040">
        <v>10</v>
      </c>
      <c r="C2040" t="s">
        <v>798</v>
      </c>
      <c r="D2040" t="s">
        <v>10</v>
      </c>
      <c r="E2040" t="s">
        <v>3910</v>
      </c>
      <c r="F2040" t="s">
        <v>3911</v>
      </c>
      <c r="G2040" s="2">
        <v>-2.1164577077</v>
      </c>
      <c r="H2040" s="3">
        <v>-9.2477380000000001E-3</v>
      </c>
      <c r="I2040" t="s">
        <v>5894</v>
      </c>
      <c r="J2040" t="s">
        <v>5895</v>
      </c>
      <c r="K2040" t="s">
        <v>5896</v>
      </c>
    </row>
    <row r="2041" spans="1:11" x14ac:dyDescent="0.2">
      <c r="A2041" t="s">
        <v>3749</v>
      </c>
      <c r="B2041">
        <v>10</v>
      </c>
      <c r="C2041" t="s">
        <v>798</v>
      </c>
      <c r="D2041" t="s">
        <v>10</v>
      </c>
      <c r="E2041" t="s">
        <v>5897</v>
      </c>
      <c r="F2041" t="s">
        <v>5898</v>
      </c>
      <c r="G2041" s="2">
        <v>-2.1164577077</v>
      </c>
      <c r="H2041" s="3">
        <v>-9.2477380000000001E-3</v>
      </c>
      <c r="I2041" t="s">
        <v>5894</v>
      </c>
      <c r="J2041" t="s">
        <v>5895</v>
      </c>
      <c r="K2041" t="s">
        <v>5896</v>
      </c>
    </row>
    <row r="2042" spans="1:11" x14ac:dyDescent="0.2">
      <c r="A2042" t="s">
        <v>3749</v>
      </c>
      <c r="B2042">
        <v>10</v>
      </c>
      <c r="C2042" t="s">
        <v>800</v>
      </c>
      <c r="D2042" t="s">
        <v>153</v>
      </c>
      <c r="E2042" t="s">
        <v>3912</v>
      </c>
      <c r="F2042" t="s">
        <v>3913</v>
      </c>
      <c r="G2042" s="2">
        <v>-2.0353033019</v>
      </c>
      <c r="H2042" s="3">
        <v>0</v>
      </c>
      <c r="I2042" t="s">
        <v>5899</v>
      </c>
      <c r="J2042" t="s">
        <v>5900</v>
      </c>
      <c r="K2042" t="s">
        <v>803</v>
      </c>
    </row>
    <row r="2043" spans="1:11" x14ac:dyDescent="0.2">
      <c r="A2043" t="s">
        <v>3749</v>
      </c>
      <c r="B2043">
        <v>10</v>
      </c>
      <c r="C2043" t="s">
        <v>804</v>
      </c>
      <c r="D2043" t="s">
        <v>153</v>
      </c>
      <c r="E2043" t="s">
        <v>3912</v>
      </c>
      <c r="F2043" t="s">
        <v>3913</v>
      </c>
      <c r="G2043" s="2">
        <v>-2.0353033019</v>
      </c>
      <c r="H2043" s="3">
        <v>0</v>
      </c>
      <c r="I2043" t="s">
        <v>5899</v>
      </c>
      <c r="J2043" t="s">
        <v>5900</v>
      </c>
      <c r="K2043" t="s">
        <v>1898</v>
      </c>
    </row>
    <row r="2044" spans="1:11" x14ac:dyDescent="0.2">
      <c r="A2044" t="s">
        <v>3749</v>
      </c>
      <c r="B2044">
        <v>11</v>
      </c>
      <c r="C2044" t="s">
        <v>9</v>
      </c>
      <c r="D2044" t="s">
        <v>153</v>
      </c>
      <c r="E2044" t="s">
        <v>255</v>
      </c>
      <c r="F2044" t="s">
        <v>256</v>
      </c>
      <c r="G2044" s="2">
        <v>-24.602403778900001</v>
      </c>
      <c r="H2044" s="3">
        <v>-20.8824099526</v>
      </c>
      <c r="I2044" t="s">
        <v>5901</v>
      </c>
      <c r="J2044" t="s">
        <v>5902</v>
      </c>
      <c r="K2044" t="s">
        <v>5903</v>
      </c>
    </row>
    <row r="2045" spans="1:11" x14ac:dyDescent="0.2">
      <c r="A2045" t="s">
        <v>3749</v>
      </c>
      <c r="B2045">
        <v>11</v>
      </c>
      <c r="C2045" t="s">
        <v>16</v>
      </c>
      <c r="D2045" t="s">
        <v>153</v>
      </c>
      <c r="E2045" t="s">
        <v>255</v>
      </c>
      <c r="F2045" t="s">
        <v>256</v>
      </c>
      <c r="G2045" s="2">
        <v>-24.602403778900001</v>
      </c>
      <c r="H2045" s="3">
        <v>-20.8824099526</v>
      </c>
      <c r="I2045" t="s">
        <v>5904</v>
      </c>
      <c r="J2045" t="s">
        <v>5905</v>
      </c>
      <c r="K2045" t="s">
        <v>5906</v>
      </c>
    </row>
    <row r="2046" spans="1:11" x14ac:dyDescent="0.2">
      <c r="A2046" t="s">
        <v>3749</v>
      </c>
      <c r="B2046">
        <v>11</v>
      </c>
      <c r="C2046" t="s">
        <v>16</v>
      </c>
      <c r="D2046" t="s">
        <v>10</v>
      </c>
      <c r="E2046" t="s">
        <v>1752</v>
      </c>
      <c r="F2046" t="s">
        <v>1753</v>
      </c>
      <c r="G2046" s="2">
        <v>-11.640068171199999</v>
      </c>
      <c r="H2046" s="3">
        <v>-8.6030143258000003</v>
      </c>
      <c r="I2046" t="s">
        <v>5907</v>
      </c>
      <c r="J2046" t="s">
        <v>5908</v>
      </c>
      <c r="K2046" t="s">
        <v>5909</v>
      </c>
    </row>
    <row r="2047" spans="1:11" x14ac:dyDescent="0.2">
      <c r="A2047" t="s">
        <v>3749</v>
      </c>
      <c r="B2047">
        <v>11</v>
      </c>
      <c r="C2047" t="s">
        <v>16</v>
      </c>
      <c r="D2047" t="s">
        <v>10</v>
      </c>
      <c r="E2047" t="s">
        <v>1749</v>
      </c>
      <c r="F2047" t="s">
        <v>1750</v>
      </c>
      <c r="G2047" s="2">
        <v>-11.6240381479</v>
      </c>
      <c r="H2047" s="3">
        <v>-8.6030143258000003</v>
      </c>
      <c r="I2047" t="s">
        <v>5910</v>
      </c>
      <c r="J2047" t="s">
        <v>5911</v>
      </c>
      <c r="K2047" t="s">
        <v>5912</v>
      </c>
    </row>
    <row r="2048" spans="1:11" x14ac:dyDescent="0.2">
      <c r="A2048" t="s">
        <v>3749</v>
      </c>
      <c r="B2048">
        <v>11</v>
      </c>
      <c r="C2048" t="s">
        <v>16</v>
      </c>
      <c r="D2048" t="s">
        <v>10</v>
      </c>
      <c r="E2048" t="s">
        <v>1741</v>
      </c>
      <c r="F2048" t="s">
        <v>1742</v>
      </c>
      <c r="G2048" s="2">
        <v>-11.2645729683</v>
      </c>
      <c r="H2048" s="3">
        <v>-8.3308668759</v>
      </c>
      <c r="I2048" t="s">
        <v>5913</v>
      </c>
      <c r="J2048" t="s">
        <v>5914</v>
      </c>
      <c r="K2048" t="s">
        <v>5915</v>
      </c>
    </row>
    <row r="2049" spans="1:11" x14ac:dyDescent="0.2">
      <c r="A2049" t="s">
        <v>3749</v>
      </c>
      <c r="B2049">
        <v>11</v>
      </c>
      <c r="C2049" t="s">
        <v>16</v>
      </c>
      <c r="D2049" t="s">
        <v>10</v>
      </c>
      <c r="E2049" t="s">
        <v>1746</v>
      </c>
      <c r="F2049" t="s">
        <v>1747</v>
      </c>
      <c r="G2049" s="2">
        <v>-11.2057626622</v>
      </c>
      <c r="H2049" s="3">
        <v>-8.3308668759</v>
      </c>
      <c r="I2049" t="s">
        <v>5913</v>
      </c>
      <c r="J2049" t="s">
        <v>5914</v>
      </c>
      <c r="K2049" t="s">
        <v>5916</v>
      </c>
    </row>
    <row r="2050" spans="1:11" x14ac:dyDescent="0.2">
      <c r="A2050" t="s">
        <v>3749</v>
      </c>
      <c r="B2050">
        <v>11</v>
      </c>
      <c r="C2050" t="s">
        <v>16</v>
      </c>
      <c r="D2050" t="s">
        <v>10</v>
      </c>
      <c r="E2050" t="s">
        <v>1755</v>
      </c>
      <c r="F2050" t="s">
        <v>1756</v>
      </c>
      <c r="G2050" s="2">
        <v>-11.0070335398</v>
      </c>
      <c r="H2050" s="3">
        <v>-8.1901297004</v>
      </c>
      <c r="I2050" t="s">
        <v>5917</v>
      </c>
      <c r="J2050" t="s">
        <v>5918</v>
      </c>
      <c r="K2050" t="s">
        <v>5919</v>
      </c>
    </row>
    <row r="2051" spans="1:11" x14ac:dyDescent="0.2">
      <c r="A2051" t="s">
        <v>3749</v>
      </c>
      <c r="B2051">
        <v>11</v>
      </c>
      <c r="C2051" t="s">
        <v>16</v>
      </c>
      <c r="D2051" t="s">
        <v>10</v>
      </c>
      <c r="E2051" t="s">
        <v>1758</v>
      </c>
      <c r="F2051" t="s">
        <v>1759</v>
      </c>
      <c r="G2051" s="2">
        <v>-9.3749122091999997</v>
      </c>
      <c r="H2051" s="3">
        <v>-6.7688617350999998</v>
      </c>
      <c r="I2051" t="s">
        <v>5920</v>
      </c>
      <c r="J2051" t="s">
        <v>5921</v>
      </c>
      <c r="K2051" t="s">
        <v>5922</v>
      </c>
    </row>
    <row r="2052" spans="1:11" x14ac:dyDescent="0.2">
      <c r="A2052" t="s">
        <v>3749</v>
      </c>
      <c r="B2052">
        <v>11</v>
      </c>
      <c r="C2052" t="s">
        <v>16</v>
      </c>
      <c r="D2052" t="s">
        <v>10</v>
      </c>
      <c r="E2052" t="s">
        <v>464</v>
      </c>
      <c r="F2052" t="s">
        <v>465</v>
      </c>
      <c r="G2052" s="2">
        <v>-7.9486361152000002</v>
      </c>
      <c r="H2052" s="3">
        <v>-5.5296722845000001</v>
      </c>
      <c r="I2052" t="s">
        <v>5923</v>
      </c>
      <c r="J2052" t="s">
        <v>5924</v>
      </c>
      <c r="K2052" t="s">
        <v>5925</v>
      </c>
    </row>
    <row r="2053" spans="1:11" x14ac:dyDescent="0.2">
      <c r="A2053" t="s">
        <v>3749</v>
      </c>
      <c r="B2053">
        <v>11</v>
      </c>
      <c r="C2053" t="s">
        <v>16</v>
      </c>
      <c r="D2053" t="s">
        <v>10</v>
      </c>
      <c r="E2053" t="s">
        <v>2468</v>
      </c>
      <c r="F2053" t="s">
        <v>2469</v>
      </c>
      <c r="G2053" s="2">
        <v>-7.2620422177000004</v>
      </c>
      <c r="H2053" s="3">
        <v>-4.9222596330000004</v>
      </c>
      <c r="I2053" t="s">
        <v>5926</v>
      </c>
      <c r="J2053" t="s">
        <v>5927</v>
      </c>
      <c r="K2053" t="s">
        <v>5928</v>
      </c>
    </row>
    <row r="2054" spans="1:11" x14ac:dyDescent="0.2">
      <c r="A2054" t="s">
        <v>3749</v>
      </c>
      <c r="B2054">
        <v>11</v>
      </c>
      <c r="C2054" t="s">
        <v>33</v>
      </c>
      <c r="D2054" t="s">
        <v>153</v>
      </c>
      <c r="E2054" t="s">
        <v>185</v>
      </c>
      <c r="F2054" t="s">
        <v>186</v>
      </c>
      <c r="G2054" s="2">
        <v>-17.768218346200001</v>
      </c>
      <c r="H2054" s="3">
        <v>-14.3492545155</v>
      </c>
      <c r="I2054" t="s">
        <v>5929</v>
      </c>
      <c r="J2054" t="s">
        <v>5930</v>
      </c>
      <c r="K2054" t="s">
        <v>4638</v>
      </c>
    </row>
    <row r="2055" spans="1:11" x14ac:dyDescent="0.2">
      <c r="A2055" t="s">
        <v>3749</v>
      </c>
      <c r="B2055">
        <v>11</v>
      </c>
      <c r="C2055" t="s">
        <v>38</v>
      </c>
      <c r="D2055" t="s">
        <v>153</v>
      </c>
      <c r="E2055" t="s">
        <v>185</v>
      </c>
      <c r="F2055" t="s">
        <v>186</v>
      </c>
      <c r="G2055" s="2">
        <v>-17.768218346200001</v>
      </c>
      <c r="H2055" s="3">
        <v>-14.3492545155</v>
      </c>
      <c r="I2055" t="s">
        <v>5931</v>
      </c>
      <c r="J2055" t="s">
        <v>5932</v>
      </c>
      <c r="K2055" t="s">
        <v>5933</v>
      </c>
    </row>
    <row r="2056" spans="1:11" x14ac:dyDescent="0.2">
      <c r="A2056" t="s">
        <v>3749</v>
      </c>
      <c r="B2056">
        <v>11</v>
      </c>
      <c r="C2056" t="s">
        <v>38</v>
      </c>
      <c r="D2056" t="s">
        <v>153</v>
      </c>
      <c r="E2056" t="s">
        <v>187</v>
      </c>
      <c r="F2056" t="s">
        <v>188</v>
      </c>
      <c r="G2056" s="2">
        <v>-8.2124712677999998</v>
      </c>
      <c r="H2056" s="3">
        <v>-5.7712310424000002</v>
      </c>
      <c r="I2056" t="s">
        <v>5934</v>
      </c>
      <c r="J2056" t="s">
        <v>5935</v>
      </c>
      <c r="K2056" t="s">
        <v>5936</v>
      </c>
    </row>
    <row r="2057" spans="1:11" x14ac:dyDescent="0.2">
      <c r="A2057" t="s">
        <v>3749</v>
      </c>
      <c r="B2057">
        <v>11</v>
      </c>
      <c r="C2057" t="s">
        <v>60</v>
      </c>
      <c r="D2057" t="s">
        <v>153</v>
      </c>
      <c r="E2057" t="s">
        <v>225</v>
      </c>
      <c r="F2057" t="s">
        <v>226</v>
      </c>
      <c r="G2057" s="2">
        <v>-12.9719028986</v>
      </c>
      <c r="H2057" s="3">
        <v>-9.7290303269000002</v>
      </c>
      <c r="I2057" t="s">
        <v>5937</v>
      </c>
      <c r="J2057" t="s">
        <v>5938</v>
      </c>
      <c r="K2057" t="s">
        <v>5939</v>
      </c>
    </row>
    <row r="2058" spans="1:11" x14ac:dyDescent="0.2">
      <c r="A2058" t="s">
        <v>3749</v>
      </c>
      <c r="B2058">
        <v>11</v>
      </c>
      <c r="C2058" t="s">
        <v>65</v>
      </c>
      <c r="D2058" t="s">
        <v>153</v>
      </c>
      <c r="E2058" t="s">
        <v>225</v>
      </c>
      <c r="F2058" t="s">
        <v>226</v>
      </c>
      <c r="G2058" s="2">
        <v>-12.9719028986</v>
      </c>
      <c r="H2058" s="3">
        <v>-9.7290303269000002</v>
      </c>
      <c r="I2058" t="s">
        <v>5940</v>
      </c>
      <c r="J2058" t="s">
        <v>5941</v>
      </c>
      <c r="K2058" t="s">
        <v>5942</v>
      </c>
    </row>
    <row r="2059" spans="1:11" x14ac:dyDescent="0.2">
      <c r="A2059" t="s">
        <v>3749</v>
      </c>
      <c r="B2059">
        <v>11</v>
      </c>
      <c r="C2059" t="s">
        <v>65</v>
      </c>
      <c r="D2059" t="s">
        <v>10</v>
      </c>
      <c r="E2059" t="s">
        <v>398</v>
      </c>
      <c r="F2059" t="s">
        <v>399</v>
      </c>
      <c r="G2059" s="2">
        <v>-4.8120523672999997</v>
      </c>
      <c r="H2059" s="3">
        <v>-2.9049718974999998</v>
      </c>
      <c r="I2059" t="s">
        <v>5943</v>
      </c>
      <c r="J2059" t="s">
        <v>5944</v>
      </c>
      <c r="K2059" t="s">
        <v>5945</v>
      </c>
    </row>
    <row r="2060" spans="1:11" x14ac:dyDescent="0.2">
      <c r="A2060" t="s">
        <v>3749</v>
      </c>
      <c r="B2060">
        <v>11</v>
      </c>
      <c r="C2060" t="s">
        <v>65</v>
      </c>
      <c r="D2060" t="s">
        <v>10</v>
      </c>
      <c r="E2060" t="s">
        <v>2532</v>
      </c>
      <c r="F2060" t="s">
        <v>2533</v>
      </c>
      <c r="G2060" s="2">
        <v>-4.0807575945999996</v>
      </c>
      <c r="H2060" s="3">
        <v>-2.2358250316000001</v>
      </c>
      <c r="I2060" t="s">
        <v>5946</v>
      </c>
      <c r="J2060" t="s">
        <v>5947</v>
      </c>
      <c r="K2060" t="s">
        <v>5948</v>
      </c>
    </row>
    <row r="2061" spans="1:11" x14ac:dyDescent="0.2">
      <c r="A2061" t="s">
        <v>3749</v>
      </c>
      <c r="B2061">
        <v>11</v>
      </c>
      <c r="C2061" t="s">
        <v>65</v>
      </c>
      <c r="D2061" t="s">
        <v>10</v>
      </c>
      <c r="E2061" t="s">
        <v>2537</v>
      </c>
      <c r="F2061" t="s">
        <v>2538</v>
      </c>
      <c r="G2061" s="2">
        <v>-3.9996688094000001</v>
      </c>
      <c r="H2061" s="3">
        <v>-2.1773020743</v>
      </c>
      <c r="I2061" t="s">
        <v>5949</v>
      </c>
      <c r="J2061" t="s">
        <v>5950</v>
      </c>
      <c r="K2061" t="s">
        <v>5951</v>
      </c>
    </row>
    <row r="2062" spans="1:11" x14ac:dyDescent="0.2">
      <c r="A2062" t="s">
        <v>3749</v>
      </c>
      <c r="B2062">
        <v>11</v>
      </c>
      <c r="C2062" t="s">
        <v>65</v>
      </c>
      <c r="D2062" t="s">
        <v>10</v>
      </c>
      <c r="E2062" t="s">
        <v>1436</v>
      </c>
      <c r="F2062" t="s">
        <v>1437</v>
      </c>
      <c r="G2062" s="2">
        <v>-3.5814069199</v>
      </c>
      <c r="H2062" s="3">
        <v>-1.8108031002</v>
      </c>
      <c r="I2062" t="s">
        <v>5952</v>
      </c>
      <c r="J2062" t="s">
        <v>5953</v>
      </c>
      <c r="K2062" t="s">
        <v>5954</v>
      </c>
    </row>
    <row r="2063" spans="1:11" x14ac:dyDescent="0.2">
      <c r="A2063" t="s">
        <v>3749</v>
      </c>
      <c r="B2063">
        <v>11</v>
      </c>
      <c r="C2063" t="s">
        <v>65</v>
      </c>
      <c r="D2063" t="s">
        <v>10</v>
      </c>
      <c r="E2063" t="s">
        <v>2542</v>
      </c>
      <c r="F2063" t="s">
        <v>2543</v>
      </c>
      <c r="G2063" s="2">
        <v>-3.5168175481000001</v>
      </c>
      <c r="H2063" s="3">
        <v>-1.7790949546999999</v>
      </c>
      <c r="I2063" t="s">
        <v>5955</v>
      </c>
      <c r="J2063" t="s">
        <v>5956</v>
      </c>
      <c r="K2063" t="s">
        <v>5957</v>
      </c>
    </row>
    <row r="2064" spans="1:11" x14ac:dyDescent="0.2">
      <c r="A2064" t="s">
        <v>3749</v>
      </c>
      <c r="B2064">
        <v>11</v>
      </c>
      <c r="C2064" t="s">
        <v>65</v>
      </c>
      <c r="D2064" t="s">
        <v>10</v>
      </c>
      <c r="E2064" t="s">
        <v>2545</v>
      </c>
      <c r="F2064" t="s">
        <v>2546</v>
      </c>
      <c r="G2064" s="2">
        <v>-3.5168175481000001</v>
      </c>
      <c r="H2064" s="3">
        <v>-1.7790949546999999</v>
      </c>
      <c r="I2064" t="s">
        <v>5955</v>
      </c>
      <c r="J2064" t="s">
        <v>5956</v>
      </c>
      <c r="K2064" t="s">
        <v>5957</v>
      </c>
    </row>
    <row r="2065" spans="1:11" x14ac:dyDescent="0.2">
      <c r="A2065" t="s">
        <v>3749</v>
      </c>
      <c r="B2065">
        <v>11</v>
      </c>
      <c r="C2065" t="s">
        <v>65</v>
      </c>
      <c r="D2065" t="s">
        <v>10</v>
      </c>
      <c r="E2065" t="s">
        <v>2442</v>
      </c>
      <c r="F2065" t="s">
        <v>2443</v>
      </c>
      <c r="G2065" s="2">
        <v>-2.5723082849000001</v>
      </c>
      <c r="H2065" s="3">
        <v>-1.0454390569000001</v>
      </c>
      <c r="I2065" t="s">
        <v>5958</v>
      </c>
      <c r="J2065" t="s">
        <v>5959</v>
      </c>
      <c r="K2065" t="s">
        <v>5960</v>
      </c>
    </row>
    <row r="2066" spans="1:11" x14ac:dyDescent="0.2">
      <c r="A2066" t="s">
        <v>3749</v>
      </c>
      <c r="B2066">
        <v>11</v>
      </c>
      <c r="C2066" t="s">
        <v>79</v>
      </c>
      <c r="D2066" t="s">
        <v>10</v>
      </c>
      <c r="E2066" t="s">
        <v>978</v>
      </c>
      <c r="F2066" t="s">
        <v>979</v>
      </c>
      <c r="G2066" s="2">
        <v>-10.786930702199999</v>
      </c>
      <c r="H2066" s="3">
        <v>-8.0211793853</v>
      </c>
      <c r="I2066" t="s">
        <v>5961</v>
      </c>
      <c r="J2066" t="s">
        <v>5962</v>
      </c>
      <c r="K2066" t="s">
        <v>2969</v>
      </c>
    </row>
    <row r="2067" spans="1:11" x14ac:dyDescent="0.2">
      <c r="A2067" t="s">
        <v>3749</v>
      </c>
      <c r="B2067">
        <v>11</v>
      </c>
      <c r="C2067" t="s">
        <v>85</v>
      </c>
      <c r="D2067" t="s">
        <v>10</v>
      </c>
      <c r="E2067" t="s">
        <v>978</v>
      </c>
      <c r="F2067" t="s">
        <v>979</v>
      </c>
      <c r="G2067" s="2">
        <v>-10.786930702199999</v>
      </c>
      <c r="H2067" s="3">
        <v>-8.0211793853</v>
      </c>
      <c r="I2067" t="s">
        <v>5963</v>
      </c>
      <c r="J2067" t="s">
        <v>5964</v>
      </c>
      <c r="K2067" t="s">
        <v>5965</v>
      </c>
    </row>
    <row r="2068" spans="1:11" x14ac:dyDescent="0.2">
      <c r="A2068" t="s">
        <v>3749</v>
      </c>
      <c r="B2068">
        <v>11</v>
      </c>
      <c r="C2068" t="s">
        <v>85</v>
      </c>
      <c r="D2068" t="s">
        <v>10</v>
      </c>
      <c r="E2068" t="s">
        <v>462</v>
      </c>
      <c r="F2068" t="s">
        <v>463</v>
      </c>
      <c r="G2068" s="2">
        <v>-9.5898564205000003</v>
      </c>
      <c r="H2068" s="3">
        <v>-6.9112552792999997</v>
      </c>
      <c r="I2068" t="s">
        <v>5966</v>
      </c>
      <c r="J2068" t="s">
        <v>5967</v>
      </c>
      <c r="K2068" t="s">
        <v>5968</v>
      </c>
    </row>
    <row r="2069" spans="1:11" x14ac:dyDescent="0.2">
      <c r="A2069" t="s">
        <v>3749</v>
      </c>
      <c r="B2069">
        <v>11</v>
      </c>
      <c r="C2069" t="s">
        <v>85</v>
      </c>
      <c r="D2069" t="s">
        <v>10</v>
      </c>
      <c r="E2069" t="s">
        <v>3756</v>
      </c>
      <c r="F2069" t="s">
        <v>3757</v>
      </c>
      <c r="G2069" s="2">
        <v>-8.7260879289000002</v>
      </c>
      <c r="H2069" s="3">
        <v>-6.1821853616000002</v>
      </c>
      <c r="I2069" t="s">
        <v>5969</v>
      </c>
      <c r="J2069" t="s">
        <v>5970</v>
      </c>
      <c r="K2069" t="s">
        <v>5971</v>
      </c>
    </row>
    <row r="2070" spans="1:11" x14ac:dyDescent="0.2">
      <c r="A2070" t="s">
        <v>3749</v>
      </c>
      <c r="B2070">
        <v>11</v>
      </c>
      <c r="C2070" t="s">
        <v>85</v>
      </c>
      <c r="D2070" t="s">
        <v>10</v>
      </c>
      <c r="E2070" t="s">
        <v>975</v>
      </c>
      <c r="F2070" t="s">
        <v>976</v>
      </c>
      <c r="G2070" s="2">
        <v>-8.5625436857999997</v>
      </c>
      <c r="H2070" s="3">
        <v>-6.0466698421</v>
      </c>
      <c r="I2070" t="s">
        <v>5966</v>
      </c>
      <c r="J2070" t="s">
        <v>5967</v>
      </c>
      <c r="K2070" t="s">
        <v>5972</v>
      </c>
    </row>
    <row r="2071" spans="1:11" x14ac:dyDescent="0.2">
      <c r="A2071" t="s">
        <v>3749</v>
      </c>
      <c r="B2071">
        <v>11</v>
      </c>
      <c r="C2071" t="s">
        <v>85</v>
      </c>
      <c r="D2071" t="s">
        <v>10</v>
      </c>
      <c r="E2071" t="s">
        <v>263</v>
      </c>
      <c r="F2071" t="s">
        <v>264</v>
      </c>
      <c r="G2071" s="2">
        <v>-5.6507961495999997</v>
      </c>
      <c r="H2071" s="3">
        <v>-3.5720538658000001</v>
      </c>
      <c r="I2071" t="s">
        <v>5973</v>
      </c>
      <c r="J2071" t="s">
        <v>5974</v>
      </c>
      <c r="K2071" t="s">
        <v>5272</v>
      </c>
    </row>
    <row r="2072" spans="1:11" x14ac:dyDescent="0.2">
      <c r="A2072" t="s">
        <v>3749</v>
      </c>
      <c r="B2072">
        <v>11</v>
      </c>
      <c r="C2072" t="s">
        <v>85</v>
      </c>
      <c r="D2072" t="s">
        <v>10</v>
      </c>
      <c r="E2072" t="s">
        <v>197</v>
      </c>
      <c r="F2072" t="s">
        <v>198</v>
      </c>
      <c r="G2072" s="2">
        <v>-5.5927146801000003</v>
      </c>
      <c r="H2072" s="3">
        <v>-3.5259333675</v>
      </c>
      <c r="I2072" t="s">
        <v>5975</v>
      </c>
      <c r="J2072" t="s">
        <v>5976</v>
      </c>
      <c r="K2072" t="s">
        <v>5977</v>
      </c>
    </row>
    <row r="2073" spans="1:11" x14ac:dyDescent="0.2">
      <c r="A2073" t="s">
        <v>3749</v>
      </c>
      <c r="B2073">
        <v>11</v>
      </c>
      <c r="C2073" t="s">
        <v>85</v>
      </c>
      <c r="D2073" t="s">
        <v>10</v>
      </c>
      <c r="E2073" t="s">
        <v>959</v>
      </c>
      <c r="F2073" t="s">
        <v>960</v>
      </c>
      <c r="G2073" s="2">
        <v>-5.4286435692000001</v>
      </c>
      <c r="H2073" s="3">
        <v>-3.3807476007999999</v>
      </c>
      <c r="I2073" t="s">
        <v>5975</v>
      </c>
      <c r="J2073" t="s">
        <v>5976</v>
      </c>
      <c r="K2073" t="s">
        <v>5978</v>
      </c>
    </row>
    <row r="2074" spans="1:11" x14ac:dyDescent="0.2">
      <c r="A2074" t="s">
        <v>3749</v>
      </c>
      <c r="B2074">
        <v>11</v>
      </c>
      <c r="C2074" t="s">
        <v>85</v>
      </c>
      <c r="D2074" t="s">
        <v>10</v>
      </c>
      <c r="E2074" t="s">
        <v>962</v>
      </c>
      <c r="F2074" t="s">
        <v>963</v>
      </c>
      <c r="G2074" s="2">
        <v>-5.2729949724000003</v>
      </c>
      <c r="H2074" s="3">
        <v>-3.2605713222000001</v>
      </c>
      <c r="I2074" t="s">
        <v>5975</v>
      </c>
      <c r="J2074" t="s">
        <v>5976</v>
      </c>
      <c r="K2074" t="s">
        <v>5979</v>
      </c>
    </row>
    <row r="2075" spans="1:11" x14ac:dyDescent="0.2">
      <c r="A2075" t="s">
        <v>3749</v>
      </c>
      <c r="B2075">
        <v>11</v>
      </c>
      <c r="C2075" t="s">
        <v>85</v>
      </c>
      <c r="D2075" t="s">
        <v>10</v>
      </c>
      <c r="E2075" t="s">
        <v>965</v>
      </c>
      <c r="F2075" t="s">
        <v>966</v>
      </c>
      <c r="G2075" s="2">
        <v>-5.2729949724000003</v>
      </c>
      <c r="H2075" s="3">
        <v>-3.2605713222000001</v>
      </c>
      <c r="I2075" t="s">
        <v>5975</v>
      </c>
      <c r="J2075" t="s">
        <v>5976</v>
      </c>
      <c r="K2075" t="s">
        <v>5979</v>
      </c>
    </row>
    <row r="2076" spans="1:11" x14ac:dyDescent="0.2">
      <c r="A2076" t="s">
        <v>3749</v>
      </c>
      <c r="B2076">
        <v>11</v>
      </c>
      <c r="C2076" t="s">
        <v>85</v>
      </c>
      <c r="D2076" t="s">
        <v>10</v>
      </c>
      <c r="E2076" t="s">
        <v>993</v>
      </c>
      <c r="F2076" t="s">
        <v>994</v>
      </c>
      <c r="G2076" s="2">
        <v>-5.1742588752999996</v>
      </c>
      <c r="H2076" s="3">
        <v>-3.1866588087999999</v>
      </c>
      <c r="I2076" t="s">
        <v>5980</v>
      </c>
      <c r="J2076" t="s">
        <v>5981</v>
      </c>
      <c r="K2076" t="s">
        <v>5982</v>
      </c>
    </row>
    <row r="2077" spans="1:11" x14ac:dyDescent="0.2">
      <c r="A2077" t="s">
        <v>3749</v>
      </c>
      <c r="B2077">
        <v>11</v>
      </c>
      <c r="C2077" t="s">
        <v>85</v>
      </c>
      <c r="D2077" t="s">
        <v>10</v>
      </c>
      <c r="E2077" t="s">
        <v>983</v>
      </c>
      <c r="F2077" t="s">
        <v>984</v>
      </c>
      <c r="G2077" s="2">
        <v>-4.0563044465000004</v>
      </c>
      <c r="H2077" s="3">
        <v>-2.2223338314999999</v>
      </c>
      <c r="I2077" t="s">
        <v>5983</v>
      </c>
      <c r="J2077" t="s">
        <v>5984</v>
      </c>
      <c r="K2077" t="s">
        <v>5985</v>
      </c>
    </row>
    <row r="2078" spans="1:11" x14ac:dyDescent="0.2">
      <c r="A2078" t="s">
        <v>3749</v>
      </c>
      <c r="B2078">
        <v>11</v>
      </c>
      <c r="C2078" t="s">
        <v>85</v>
      </c>
      <c r="D2078" t="s">
        <v>10</v>
      </c>
      <c r="E2078" t="s">
        <v>5986</v>
      </c>
      <c r="F2078" t="s">
        <v>5987</v>
      </c>
      <c r="G2078" s="2">
        <v>-3.3680752631000002</v>
      </c>
      <c r="H2078" s="3">
        <v>-1.6757599049</v>
      </c>
      <c r="I2078" t="s">
        <v>5988</v>
      </c>
      <c r="J2078" t="s">
        <v>5989</v>
      </c>
      <c r="K2078" t="s">
        <v>751</v>
      </c>
    </row>
    <row r="2079" spans="1:11" x14ac:dyDescent="0.2">
      <c r="A2079" t="s">
        <v>3749</v>
      </c>
      <c r="B2079">
        <v>11</v>
      </c>
      <c r="C2079" t="s">
        <v>85</v>
      </c>
      <c r="D2079" t="s">
        <v>284</v>
      </c>
      <c r="E2079" t="s">
        <v>5990</v>
      </c>
      <c r="F2079" t="s">
        <v>5991</v>
      </c>
      <c r="G2079" s="2">
        <v>-3.2438802032999998</v>
      </c>
      <c r="H2079" s="3">
        <v>-1.5731043996</v>
      </c>
      <c r="I2079" t="s">
        <v>5992</v>
      </c>
      <c r="J2079" t="s">
        <v>5993</v>
      </c>
      <c r="K2079" t="s">
        <v>1124</v>
      </c>
    </row>
    <row r="2080" spans="1:11" x14ac:dyDescent="0.2">
      <c r="A2080" t="s">
        <v>3749</v>
      </c>
      <c r="B2080">
        <v>11</v>
      </c>
      <c r="C2080" t="s">
        <v>87</v>
      </c>
      <c r="D2080" t="s">
        <v>153</v>
      </c>
      <c r="E2080" t="s">
        <v>269</v>
      </c>
      <c r="F2080" t="s">
        <v>270</v>
      </c>
      <c r="G2080" s="2">
        <v>-9.6019108451000008</v>
      </c>
      <c r="H2080" s="3">
        <v>-6.9112552792999997</v>
      </c>
      <c r="I2080" t="s">
        <v>5994</v>
      </c>
      <c r="J2080" t="s">
        <v>5995</v>
      </c>
      <c r="K2080" t="s">
        <v>2438</v>
      </c>
    </row>
    <row r="2081" spans="1:11" x14ac:dyDescent="0.2">
      <c r="A2081" t="s">
        <v>3749</v>
      </c>
      <c r="B2081">
        <v>11</v>
      </c>
      <c r="C2081" t="s">
        <v>92</v>
      </c>
      <c r="D2081" t="s">
        <v>153</v>
      </c>
      <c r="E2081" t="s">
        <v>269</v>
      </c>
      <c r="F2081" t="s">
        <v>270</v>
      </c>
      <c r="G2081" s="2">
        <v>-9.6019108451000008</v>
      </c>
      <c r="H2081" s="3">
        <v>-6.9112552792999997</v>
      </c>
      <c r="I2081" t="s">
        <v>5996</v>
      </c>
      <c r="J2081" t="s">
        <v>5997</v>
      </c>
      <c r="K2081" t="s">
        <v>5998</v>
      </c>
    </row>
    <row r="2082" spans="1:11" x14ac:dyDescent="0.2">
      <c r="A2082" t="s">
        <v>3749</v>
      </c>
      <c r="B2082">
        <v>11</v>
      </c>
      <c r="C2082" t="s">
        <v>92</v>
      </c>
      <c r="D2082" t="s">
        <v>10</v>
      </c>
      <c r="E2082" t="s">
        <v>249</v>
      </c>
      <c r="F2082" t="s">
        <v>250</v>
      </c>
      <c r="G2082" s="2">
        <v>-2.8101579677999999</v>
      </c>
      <c r="H2082" s="3">
        <v>-1.2237030498000001</v>
      </c>
      <c r="I2082" t="s">
        <v>5999</v>
      </c>
      <c r="J2082" t="s">
        <v>6000</v>
      </c>
      <c r="K2082" t="s">
        <v>6001</v>
      </c>
    </row>
    <row r="2083" spans="1:11" x14ac:dyDescent="0.2">
      <c r="A2083" t="s">
        <v>3749</v>
      </c>
      <c r="B2083">
        <v>11</v>
      </c>
      <c r="C2083" t="s">
        <v>114</v>
      </c>
      <c r="D2083" t="s">
        <v>153</v>
      </c>
      <c r="E2083" t="s">
        <v>2350</v>
      </c>
      <c r="F2083" t="s">
        <v>2351</v>
      </c>
      <c r="G2083" s="2">
        <v>-9.503368171</v>
      </c>
      <c r="H2083" s="3">
        <v>-6.8625555907000004</v>
      </c>
      <c r="I2083" t="s">
        <v>6002</v>
      </c>
      <c r="J2083" t="s">
        <v>6003</v>
      </c>
      <c r="K2083" t="s">
        <v>6004</v>
      </c>
    </row>
    <row r="2084" spans="1:11" x14ac:dyDescent="0.2">
      <c r="A2084" t="s">
        <v>3749</v>
      </c>
      <c r="B2084">
        <v>11</v>
      </c>
      <c r="C2084" t="s">
        <v>120</v>
      </c>
      <c r="D2084" t="s">
        <v>153</v>
      </c>
      <c r="E2084" t="s">
        <v>2350</v>
      </c>
      <c r="F2084" t="s">
        <v>2351</v>
      </c>
      <c r="G2084" s="2">
        <v>-9.503368171</v>
      </c>
      <c r="H2084" s="3">
        <v>-6.8625555907000004</v>
      </c>
      <c r="I2084" t="s">
        <v>6005</v>
      </c>
      <c r="J2084" t="s">
        <v>6006</v>
      </c>
      <c r="K2084" t="s">
        <v>6007</v>
      </c>
    </row>
    <row r="2085" spans="1:11" x14ac:dyDescent="0.2">
      <c r="A2085" t="s">
        <v>3749</v>
      </c>
      <c r="B2085">
        <v>11</v>
      </c>
      <c r="C2085" t="s">
        <v>120</v>
      </c>
      <c r="D2085" t="s">
        <v>10</v>
      </c>
      <c r="E2085" t="s">
        <v>257</v>
      </c>
      <c r="F2085" t="s">
        <v>258</v>
      </c>
      <c r="G2085" s="2">
        <v>-8.9379631724999999</v>
      </c>
      <c r="H2085" s="3">
        <v>-6.3640973817999997</v>
      </c>
      <c r="I2085" t="s">
        <v>6008</v>
      </c>
      <c r="J2085" t="s">
        <v>6009</v>
      </c>
      <c r="K2085" t="s">
        <v>6010</v>
      </c>
    </row>
    <row r="2086" spans="1:11" x14ac:dyDescent="0.2">
      <c r="A2086" t="s">
        <v>3749</v>
      </c>
      <c r="B2086">
        <v>11</v>
      </c>
      <c r="C2086" t="s">
        <v>120</v>
      </c>
      <c r="D2086" t="s">
        <v>10</v>
      </c>
      <c r="E2086" t="s">
        <v>440</v>
      </c>
      <c r="F2086" t="s">
        <v>441</v>
      </c>
      <c r="G2086" s="2">
        <v>-8.2937093797999992</v>
      </c>
      <c r="H2086" s="3">
        <v>-5.8041644748000003</v>
      </c>
      <c r="I2086" t="s">
        <v>6011</v>
      </c>
      <c r="J2086" t="s">
        <v>6012</v>
      </c>
      <c r="K2086" t="s">
        <v>6013</v>
      </c>
    </row>
    <row r="2087" spans="1:11" x14ac:dyDescent="0.2">
      <c r="A2087" t="s">
        <v>3749</v>
      </c>
      <c r="B2087">
        <v>11</v>
      </c>
      <c r="C2087" t="s">
        <v>120</v>
      </c>
      <c r="D2087" t="s">
        <v>10</v>
      </c>
      <c r="E2087" t="s">
        <v>2362</v>
      </c>
      <c r="F2087" t="s">
        <v>2363</v>
      </c>
      <c r="G2087" s="2">
        <v>-7.6852344597000002</v>
      </c>
      <c r="H2087" s="3">
        <v>-5.3076633142</v>
      </c>
      <c r="I2087" t="s">
        <v>6014</v>
      </c>
      <c r="J2087" t="s">
        <v>6015</v>
      </c>
      <c r="K2087" t="s">
        <v>6016</v>
      </c>
    </row>
    <row r="2088" spans="1:11" x14ac:dyDescent="0.2">
      <c r="A2088" t="s">
        <v>3749</v>
      </c>
      <c r="B2088">
        <v>11</v>
      </c>
      <c r="C2088" t="s">
        <v>120</v>
      </c>
      <c r="D2088" t="s">
        <v>10</v>
      </c>
      <c r="E2088" t="s">
        <v>2366</v>
      </c>
      <c r="F2088" t="s">
        <v>2367</v>
      </c>
      <c r="G2088" s="2">
        <v>-7.6852344597000002</v>
      </c>
      <c r="H2088" s="3">
        <v>-5.3076633142</v>
      </c>
      <c r="I2088" t="s">
        <v>6014</v>
      </c>
      <c r="J2088" t="s">
        <v>6015</v>
      </c>
      <c r="K2088" t="s">
        <v>6016</v>
      </c>
    </row>
    <row r="2089" spans="1:11" x14ac:dyDescent="0.2">
      <c r="A2089" t="s">
        <v>3749</v>
      </c>
      <c r="B2089">
        <v>11</v>
      </c>
      <c r="C2089" t="s">
        <v>120</v>
      </c>
      <c r="D2089" t="s">
        <v>10</v>
      </c>
      <c r="E2089" t="s">
        <v>892</v>
      </c>
      <c r="F2089" t="s">
        <v>893</v>
      </c>
      <c r="G2089" s="2">
        <v>-7.5005300185000001</v>
      </c>
      <c r="H2089" s="3">
        <v>-5.1422640281999996</v>
      </c>
      <c r="I2089" t="s">
        <v>6017</v>
      </c>
      <c r="J2089" t="s">
        <v>6018</v>
      </c>
      <c r="K2089" t="s">
        <v>6019</v>
      </c>
    </row>
    <row r="2090" spans="1:11" x14ac:dyDescent="0.2">
      <c r="A2090" t="s">
        <v>3749</v>
      </c>
      <c r="B2090">
        <v>11</v>
      </c>
      <c r="C2090" t="s">
        <v>120</v>
      </c>
      <c r="D2090" t="s">
        <v>10</v>
      </c>
      <c r="E2090" t="s">
        <v>2395</v>
      </c>
      <c r="F2090" t="s">
        <v>2396</v>
      </c>
      <c r="G2090" s="2">
        <v>-7.0739017631000003</v>
      </c>
      <c r="H2090" s="3">
        <v>-4.7840684180000004</v>
      </c>
      <c r="I2090" t="s">
        <v>6020</v>
      </c>
      <c r="J2090" t="s">
        <v>6021</v>
      </c>
      <c r="K2090" t="s">
        <v>6022</v>
      </c>
    </row>
    <row r="2091" spans="1:11" x14ac:dyDescent="0.2">
      <c r="A2091" t="s">
        <v>3749</v>
      </c>
      <c r="B2091">
        <v>11</v>
      </c>
      <c r="C2091" t="s">
        <v>120</v>
      </c>
      <c r="D2091" t="s">
        <v>10</v>
      </c>
      <c r="E2091" t="s">
        <v>2399</v>
      </c>
      <c r="F2091" t="s">
        <v>2400</v>
      </c>
      <c r="G2091" s="2">
        <v>-7.0739017631000003</v>
      </c>
      <c r="H2091" s="3">
        <v>-4.7840684180000004</v>
      </c>
      <c r="I2091" t="s">
        <v>6020</v>
      </c>
      <c r="J2091" t="s">
        <v>6021</v>
      </c>
      <c r="K2091" t="s">
        <v>6022</v>
      </c>
    </row>
    <row r="2092" spans="1:11" x14ac:dyDescent="0.2">
      <c r="A2092" t="s">
        <v>3749</v>
      </c>
      <c r="B2092">
        <v>11</v>
      </c>
      <c r="C2092" t="s">
        <v>120</v>
      </c>
      <c r="D2092" t="s">
        <v>10</v>
      </c>
      <c r="E2092" t="s">
        <v>2411</v>
      </c>
      <c r="F2092" t="s">
        <v>2412</v>
      </c>
      <c r="G2092" s="2">
        <v>-7.0726984801999997</v>
      </c>
      <c r="H2092" s="3">
        <v>-4.7840684180000004</v>
      </c>
      <c r="I2092" t="s">
        <v>6023</v>
      </c>
      <c r="J2092" t="s">
        <v>6024</v>
      </c>
      <c r="K2092" t="s">
        <v>6025</v>
      </c>
    </row>
    <row r="2093" spans="1:11" x14ac:dyDescent="0.2">
      <c r="A2093" t="s">
        <v>3749</v>
      </c>
      <c r="B2093">
        <v>11</v>
      </c>
      <c r="C2093" t="s">
        <v>120</v>
      </c>
      <c r="D2093" t="s">
        <v>153</v>
      </c>
      <c r="E2093" t="s">
        <v>1653</v>
      </c>
      <c r="F2093" t="s">
        <v>1654</v>
      </c>
      <c r="G2093" s="2">
        <v>-6.9906799623999998</v>
      </c>
      <c r="H2093" s="3">
        <v>-4.7178441674</v>
      </c>
      <c r="I2093" t="s">
        <v>6026</v>
      </c>
      <c r="J2093" t="s">
        <v>6027</v>
      </c>
      <c r="K2093" t="s">
        <v>6028</v>
      </c>
    </row>
    <row r="2094" spans="1:11" x14ac:dyDescent="0.2">
      <c r="A2094" t="s">
        <v>3749</v>
      </c>
      <c r="B2094">
        <v>11</v>
      </c>
      <c r="C2094" t="s">
        <v>120</v>
      </c>
      <c r="D2094" t="s">
        <v>10</v>
      </c>
      <c r="E2094" t="s">
        <v>875</v>
      </c>
      <c r="F2094" t="s">
        <v>876</v>
      </c>
      <c r="G2094" s="2">
        <v>-6.5658892813999996</v>
      </c>
      <c r="H2094" s="3">
        <v>-4.3283393100999996</v>
      </c>
      <c r="I2094" t="s">
        <v>6029</v>
      </c>
      <c r="J2094" t="s">
        <v>6030</v>
      </c>
      <c r="K2094" t="s">
        <v>6031</v>
      </c>
    </row>
    <row r="2095" spans="1:11" x14ac:dyDescent="0.2">
      <c r="A2095" t="s">
        <v>3749</v>
      </c>
      <c r="B2095">
        <v>11</v>
      </c>
      <c r="C2095" t="s">
        <v>120</v>
      </c>
      <c r="D2095" t="s">
        <v>10</v>
      </c>
      <c r="E2095" t="s">
        <v>870</v>
      </c>
      <c r="F2095" t="s">
        <v>871</v>
      </c>
      <c r="G2095" s="2">
        <v>-6.5569714427000001</v>
      </c>
      <c r="H2095" s="3">
        <v>-4.3283393100999996</v>
      </c>
      <c r="I2095" t="s">
        <v>6032</v>
      </c>
      <c r="J2095" t="s">
        <v>6033</v>
      </c>
      <c r="K2095" t="s">
        <v>6034</v>
      </c>
    </row>
    <row r="2096" spans="1:11" x14ac:dyDescent="0.2">
      <c r="A2096" t="s">
        <v>3749</v>
      </c>
      <c r="B2096">
        <v>11</v>
      </c>
      <c r="C2096" t="s">
        <v>120</v>
      </c>
      <c r="D2096" t="s">
        <v>10</v>
      </c>
      <c r="E2096" t="s">
        <v>881</v>
      </c>
      <c r="F2096" t="s">
        <v>882</v>
      </c>
      <c r="G2096" s="2">
        <v>-6.3702833254</v>
      </c>
      <c r="H2096" s="3">
        <v>-4.1666253271000002</v>
      </c>
      <c r="I2096" t="s">
        <v>6035</v>
      </c>
      <c r="J2096" t="s">
        <v>6036</v>
      </c>
      <c r="K2096" t="s">
        <v>6037</v>
      </c>
    </row>
    <row r="2097" spans="1:11" x14ac:dyDescent="0.2">
      <c r="A2097" t="s">
        <v>3749</v>
      </c>
      <c r="B2097">
        <v>11</v>
      </c>
      <c r="C2097" t="s">
        <v>120</v>
      </c>
      <c r="D2097" t="s">
        <v>10</v>
      </c>
      <c r="E2097" t="s">
        <v>878</v>
      </c>
      <c r="F2097" t="s">
        <v>879</v>
      </c>
      <c r="G2097" s="2">
        <v>-6.3681052135999998</v>
      </c>
      <c r="H2097" s="3">
        <v>-4.1666253271000002</v>
      </c>
      <c r="I2097" t="s">
        <v>6029</v>
      </c>
      <c r="J2097" t="s">
        <v>6030</v>
      </c>
      <c r="K2097" t="s">
        <v>6038</v>
      </c>
    </row>
    <row r="2098" spans="1:11" x14ac:dyDescent="0.2">
      <c r="A2098" t="s">
        <v>3749</v>
      </c>
      <c r="B2098">
        <v>11</v>
      </c>
      <c r="C2098" t="s">
        <v>120</v>
      </c>
      <c r="D2098" t="s">
        <v>10</v>
      </c>
      <c r="E2098" t="s">
        <v>895</v>
      </c>
      <c r="F2098" t="s">
        <v>896</v>
      </c>
      <c r="G2098" s="2">
        <v>-6.300863852</v>
      </c>
      <c r="H2098" s="3">
        <v>-4.1123489426999997</v>
      </c>
      <c r="I2098" t="s">
        <v>6039</v>
      </c>
      <c r="J2098" t="s">
        <v>6040</v>
      </c>
      <c r="K2098" t="s">
        <v>6041</v>
      </c>
    </row>
    <row r="2099" spans="1:11" x14ac:dyDescent="0.2">
      <c r="A2099" t="s">
        <v>3749</v>
      </c>
      <c r="B2099">
        <v>11</v>
      </c>
      <c r="C2099" t="s">
        <v>120</v>
      </c>
      <c r="D2099" t="s">
        <v>10</v>
      </c>
      <c r="E2099" t="s">
        <v>912</v>
      </c>
      <c r="F2099" t="s">
        <v>913</v>
      </c>
      <c r="G2099" s="2">
        <v>-6.1939240275999996</v>
      </c>
      <c r="H2099" s="3">
        <v>-4.0302327020000002</v>
      </c>
      <c r="I2099" t="s">
        <v>6042</v>
      </c>
      <c r="J2099" t="s">
        <v>6043</v>
      </c>
      <c r="K2099" t="s">
        <v>6044</v>
      </c>
    </row>
    <row r="2100" spans="1:11" x14ac:dyDescent="0.2">
      <c r="A2100" t="s">
        <v>3749</v>
      </c>
      <c r="B2100">
        <v>11</v>
      </c>
      <c r="C2100" t="s">
        <v>120</v>
      </c>
      <c r="D2100" t="s">
        <v>10</v>
      </c>
      <c r="E2100" t="s">
        <v>915</v>
      </c>
      <c r="F2100" t="s">
        <v>916</v>
      </c>
      <c r="G2100" s="2">
        <v>-6.1939240275999996</v>
      </c>
      <c r="H2100" s="3">
        <v>-4.0302327020000002</v>
      </c>
      <c r="I2100" t="s">
        <v>6042</v>
      </c>
      <c r="J2100" t="s">
        <v>6043</v>
      </c>
      <c r="K2100" t="s">
        <v>6044</v>
      </c>
    </row>
    <row r="2101" spans="1:11" x14ac:dyDescent="0.2">
      <c r="A2101" t="s">
        <v>3749</v>
      </c>
      <c r="B2101">
        <v>11</v>
      </c>
      <c r="C2101" t="s">
        <v>120</v>
      </c>
      <c r="D2101" t="s">
        <v>10</v>
      </c>
      <c r="E2101" t="s">
        <v>900</v>
      </c>
      <c r="F2101" t="s">
        <v>901</v>
      </c>
      <c r="G2101" s="2">
        <v>-6.0100238268000004</v>
      </c>
      <c r="H2101" s="3">
        <v>-3.8582317245</v>
      </c>
      <c r="I2101" t="s">
        <v>6045</v>
      </c>
      <c r="J2101" t="s">
        <v>6046</v>
      </c>
      <c r="K2101" t="s">
        <v>6047</v>
      </c>
    </row>
    <row r="2102" spans="1:11" x14ac:dyDescent="0.2">
      <c r="A2102" t="s">
        <v>3749</v>
      </c>
      <c r="B2102">
        <v>11</v>
      </c>
      <c r="C2102" t="s">
        <v>120</v>
      </c>
      <c r="D2102" t="s">
        <v>10</v>
      </c>
      <c r="E2102" t="s">
        <v>909</v>
      </c>
      <c r="F2102" t="s">
        <v>910</v>
      </c>
      <c r="G2102" s="2">
        <v>-5.8892549000000001</v>
      </c>
      <c r="H2102" s="3">
        <v>-3.7490446703</v>
      </c>
      <c r="I2102" t="s">
        <v>6048</v>
      </c>
      <c r="J2102" t="s">
        <v>6049</v>
      </c>
      <c r="K2102" t="s">
        <v>6050</v>
      </c>
    </row>
    <row r="2103" spans="1:11" x14ac:dyDescent="0.2">
      <c r="A2103" t="s">
        <v>3749</v>
      </c>
      <c r="B2103">
        <v>11</v>
      </c>
      <c r="C2103" t="s">
        <v>120</v>
      </c>
      <c r="D2103" t="s">
        <v>10</v>
      </c>
      <c r="E2103" t="s">
        <v>903</v>
      </c>
      <c r="F2103" t="s">
        <v>904</v>
      </c>
      <c r="G2103" s="2">
        <v>-5.8554342196000002</v>
      </c>
      <c r="H2103" s="3">
        <v>-3.7265050002</v>
      </c>
      <c r="I2103" t="s">
        <v>6045</v>
      </c>
      <c r="J2103" t="s">
        <v>6046</v>
      </c>
      <c r="K2103" t="s">
        <v>6051</v>
      </c>
    </row>
    <row r="2104" spans="1:11" x14ac:dyDescent="0.2">
      <c r="A2104" t="s">
        <v>3749</v>
      </c>
      <c r="B2104">
        <v>11</v>
      </c>
      <c r="C2104" t="s">
        <v>120</v>
      </c>
      <c r="D2104" t="s">
        <v>10</v>
      </c>
      <c r="E2104" t="s">
        <v>2384</v>
      </c>
      <c r="F2104" t="s">
        <v>2385</v>
      </c>
      <c r="G2104" s="2">
        <v>-5.6485950156999998</v>
      </c>
      <c r="H2104" s="3">
        <v>-3.5720538658000001</v>
      </c>
      <c r="I2104" t="s">
        <v>6014</v>
      </c>
      <c r="J2104" t="s">
        <v>6015</v>
      </c>
      <c r="K2104" t="s">
        <v>6052</v>
      </c>
    </row>
    <row r="2105" spans="1:11" x14ac:dyDescent="0.2">
      <c r="A2105" t="s">
        <v>3749</v>
      </c>
      <c r="B2105">
        <v>11</v>
      </c>
      <c r="C2105" t="s">
        <v>120</v>
      </c>
      <c r="D2105" t="s">
        <v>10</v>
      </c>
      <c r="E2105" t="s">
        <v>2387</v>
      </c>
      <c r="F2105" t="s">
        <v>2388</v>
      </c>
      <c r="G2105" s="2">
        <v>-5.6485950156999998</v>
      </c>
      <c r="H2105" s="3">
        <v>-3.5720538658000001</v>
      </c>
      <c r="I2105" t="s">
        <v>6014</v>
      </c>
      <c r="J2105" t="s">
        <v>6015</v>
      </c>
      <c r="K2105" t="s">
        <v>6052</v>
      </c>
    </row>
    <row r="2106" spans="1:11" x14ac:dyDescent="0.2">
      <c r="A2106" t="s">
        <v>3749</v>
      </c>
      <c r="B2106">
        <v>11</v>
      </c>
      <c r="C2106" t="s">
        <v>120</v>
      </c>
      <c r="D2106" t="s">
        <v>10</v>
      </c>
      <c r="E2106" t="s">
        <v>2389</v>
      </c>
      <c r="F2106" t="s">
        <v>2390</v>
      </c>
      <c r="G2106" s="2">
        <v>-5.6485950156999998</v>
      </c>
      <c r="H2106" s="3">
        <v>-3.5720538658000001</v>
      </c>
      <c r="I2106" t="s">
        <v>6014</v>
      </c>
      <c r="J2106" t="s">
        <v>6015</v>
      </c>
      <c r="K2106" t="s">
        <v>6052</v>
      </c>
    </row>
    <row r="2107" spans="1:11" x14ac:dyDescent="0.2">
      <c r="A2107" t="s">
        <v>3749</v>
      </c>
      <c r="B2107">
        <v>11</v>
      </c>
      <c r="C2107" t="s">
        <v>120</v>
      </c>
      <c r="D2107" t="s">
        <v>10</v>
      </c>
      <c r="E2107" t="s">
        <v>906</v>
      </c>
      <c r="F2107" t="s">
        <v>907</v>
      </c>
      <c r="G2107" s="2">
        <v>-5.5185889150999996</v>
      </c>
      <c r="H2107" s="3">
        <v>-3.4613529204</v>
      </c>
      <c r="I2107" t="s">
        <v>6039</v>
      </c>
      <c r="J2107" t="s">
        <v>6040</v>
      </c>
      <c r="K2107" t="s">
        <v>6053</v>
      </c>
    </row>
    <row r="2108" spans="1:11" x14ac:dyDescent="0.2">
      <c r="A2108" t="s">
        <v>3749</v>
      </c>
      <c r="B2108">
        <v>11</v>
      </c>
      <c r="C2108" t="s">
        <v>120</v>
      </c>
      <c r="D2108" t="s">
        <v>10</v>
      </c>
      <c r="E2108" t="s">
        <v>1335</v>
      </c>
      <c r="F2108" t="s">
        <v>1336</v>
      </c>
      <c r="G2108" s="2">
        <v>-5.3875188135999998</v>
      </c>
      <c r="H2108" s="3">
        <v>-3.3577210672</v>
      </c>
      <c r="I2108" t="s">
        <v>6054</v>
      </c>
      <c r="J2108" t="s">
        <v>6055</v>
      </c>
      <c r="K2108" t="s">
        <v>6056</v>
      </c>
    </row>
    <row r="2109" spans="1:11" x14ac:dyDescent="0.2">
      <c r="A2109" t="s">
        <v>3749</v>
      </c>
      <c r="B2109">
        <v>11</v>
      </c>
      <c r="C2109" t="s">
        <v>120</v>
      </c>
      <c r="D2109" t="s">
        <v>10</v>
      </c>
      <c r="E2109" t="s">
        <v>591</v>
      </c>
      <c r="F2109" t="s">
        <v>592</v>
      </c>
      <c r="G2109" s="2">
        <v>-5.2515458394000003</v>
      </c>
      <c r="H2109" s="3">
        <v>-3.2558128596000002</v>
      </c>
      <c r="I2109" t="s">
        <v>6057</v>
      </c>
      <c r="J2109" t="s">
        <v>6058</v>
      </c>
      <c r="K2109" t="s">
        <v>6059</v>
      </c>
    </row>
    <row r="2110" spans="1:11" x14ac:dyDescent="0.2">
      <c r="A2110" t="s">
        <v>3749</v>
      </c>
      <c r="B2110">
        <v>11</v>
      </c>
      <c r="C2110" t="s">
        <v>120</v>
      </c>
      <c r="D2110" t="s">
        <v>10</v>
      </c>
      <c r="E2110" t="s">
        <v>921</v>
      </c>
      <c r="F2110" t="s">
        <v>922</v>
      </c>
      <c r="G2110" s="2">
        <v>-5.0972393218000001</v>
      </c>
      <c r="H2110" s="3">
        <v>-3.1176081849999999</v>
      </c>
      <c r="I2110" t="s">
        <v>6057</v>
      </c>
      <c r="J2110" t="s">
        <v>6058</v>
      </c>
      <c r="K2110" t="s">
        <v>4995</v>
      </c>
    </row>
    <row r="2111" spans="1:11" x14ac:dyDescent="0.2">
      <c r="A2111" t="s">
        <v>3749</v>
      </c>
      <c r="B2111">
        <v>11</v>
      </c>
      <c r="C2111" t="s">
        <v>120</v>
      </c>
      <c r="D2111" t="s">
        <v>10</v>
      </c>
      <c r="E2111" t="s">
        <v>436</v>
      </c>
      <c r="F2111" t="s">
        <v>437</v>
      </c>
      <c r="G2111" s="2">
        <v>-5.0730527629999997</v>
      </c>
      <c r="H2111" s="3">
        <v>-3.1012469636</v>
      </c>
      <c r="I2111" t="s">
        <v>6060</v>
      </c>
      <c r="J2111" t="s">
        <v>6061</v>
      </c>
      <c r="K2111" t="s">
        <v>6062</v>
      </c>
    </row>
    <row r="2112" spans="1:11" x14ac:dyDescent="0.2">
      <c r="A2112" t="s">
        <v>3749</v>
      </c>
      <c r="B2112">
        <v>11</v>
      </c>
      <c r="C2112" t="s">
        <v>120</v>
      </c>
      <c r="D2112" t="s">
        <v>10</v>
      </c>
      <c r="E2112" t="s">
        <v>582</v>
      </c>
      <c r="F2112" t="s">
        <v>583</v>
      </c>
      <c r="G2112" s="2">
        <v>-4.8793624699000002</v>
      </c>
      <c r="H2112" s="3">
        <v>-2.9517603330000002</v>
      </c>
      <c r="I2112" t="s">
        <v>6020</v>
      </c>
      <c r="J2112" t="s">
        <v>6021</v>
      </c>
      <c r="K2112" t="s">
        <v>6063</v>
      </c>
    </row>
    <row r="2113" spans="1:11" x14ac:dyDescent="0.2">
      <c r="A2113" t="s">
        <v>3749</v>
      </c>
      <c r="B2113">
        <v>11</v>
      </c>
      <c r="C2113" t="s">
        <v>120</v>
      </c>
      <c r="D2113" t="s">
        <v>10</v>
      </c>
      <c r="E2113" t="s">
        <v>587</v>
      </c>
      <c r="F2113" t="s">
        <v>588</v>
      </c>
      <c r="G2113" s="2">
        <v>-4.8793624699000002</v>
      </c>
      <c r="H2113" s="3">
        <v>-2.9517603330000002</v>
      </c>
      <c r="I2113" t="s">
        <v>6020</v>
      </c>
      <c r="J2113" t="s">
        <v>6021</v>
      </c>
      <c r="K2113" t="s">
        <v>6063</v>
      </c>
    </row>
    <row r="2114" spans="1:11" x14ac:dyDescent="0.2">
      <c r="A2114" t="s">
        <v>3749</v>
      </c>
      <c r="B2114">
        <v>11</v>
      </c>
      <c r="C2114" t="s">
        <v>120</v>
      </c>
      <c r="D2114" t="s">
        <v>10</v>
      </c>
      <c r="E2114" t="s">
        <v>589</v>
      </c>
      <c r="F2114" t="s">
        <v>590</v>
      </c>
      <c r="G2114" s="2">
        <v>-4.8793624699000002</v>
      </c>
      <c r="H2114" s="3">
        <v>-2.9517603330000002</v>
      </c>
      <c r="I2114" t="s">
        <v>6020</v>
      </c>
      <c r="J2114" t="s">
        <v>6021</v>
      </c>
      <c r="K2114" t="s">
        <v>6063</v>
      </c>
    </row>
    <row r="2115" spans="1:11" x14ac:dyDescent="0.2">
      <c r="A2115" t="s">
        <v>3749</v>
      </c>
      <c r="B2115">
        <v>11</v>
      </c>
      <c r="C2115" t="s">
        <v>120</v>
      </c>
      <c r="D2115" t="s">
        <v>10</v>
      </c>
      <c r="E2115" t="s">
        <v>6064</v>
      </c>
      <c r="F2115" t="s">
        <v>6065</v>
      </c>
      <c r="G2115" s="2">
        <v>-4.8644626564999998</v>
      </c>
      <c r="H2115" s="3">
        <v>-2.9438093795000002</v>
      </c>
      <c r="I2115" t="s">
        <v>6066</v>
      </c>
      <c r="J2115" t="s">
        <v>6067</v>
      </c>
      <c r="K2115" t="s">
        <v>626</v>
      </c>
    </row>
    <row r="2116" spans="1:11" x14ac:dyDescent="0.2">
      <c r="A2116" t="s">
        <v>3749</v>
      </c>
      <c r="B2116">
        <v>11</v>
      </c>
      <c r="C2116" t="s">
        <v>120</v>
      </c>
      <c r="D2116" t="s">
        <v>10</v>
      </c>
      <c r="E2116" t="s">
        <v>534</v>
      </c>
      <c r="F2116" t="s">
        <v>535</v>
      </c>
      <c r="G2116" s="2">
        <v>-4.0558369327000001</v>
      </c>
      <c r="H2116" s="3">
        <v>-2.2223338314999999</v>
      </c>
      <c r="I2116" t="s">
        <v>6068</v>
      </c>
      <c r="J2116" t="s">
        <v>6069</v>
      </c>
      <c r="K2116" t="s">
        <v>1401</v>
      </c>
    </row>
    <row r="2117" spans="1:11" x14ac:dyDescent="0.2">
      <c r="A2117" t="s">
        <v>3749</v>
      </c>
      <c r="B2117">
        <v>11</v>
      </c>
      <c r="C2117" t="s">
        <v>120</v>
      </c>
      <c r="D2117" t="s">
        <v>10</v>
      </c>
      <c r="E2117" t="s">
        <v>3438</v>
      </c>
      <c r="F2117" t="s">
        <v>3439</v>
      </c>
      <c r="G2117" s="2">
        <v>-3.4927437982999998</v>
      </c>
      <c r="H2117" s="3">
        <v>-1.7639760476999999</v>
      </c>
      <c r="I2117" t="s">
        <v>6070</v>
      </c>
      <c r="J2117" t="s">
        <v>6071</v>
      </c>
      <c r="K2117" t="s">
        <v>6072</v>
      </c>
    </row>
    <row r="2118" spans="1:11" x14ac:dyDescent="0.2">
      <c r="A2118" t="s">
        <v>3749</v>
      </c>
      <c r="B2118">
        <v>11</v>
      </c>
      <c r="C2118" t="s">
        <v>120</v>
      </c>
      <c r="D2118" t="s">
        <v>10</v>
      </c>
      <c r="E2118" t="s">
        <v>5000</v>
      </c>
      <c r="F2118" t="s">
        <v>5001</v>
      </c>
      <c r="G2118" s="2">
        <v>-3.3620089612999999</v>
      </c>
      <c r="H2118" s="3">
        <v>-1.6754388903999999</v>
      </c>
      <c r="I2118" t="s">
        <v>6073</v>
      </c>
      <c r="J2118" t="s">
        <v>6074</v>
      </c>
      <c r="K2118" t="s">
        <v>6075</v>
      </c>
    </row>
    <row r="2119" spans="1:11" x14ac:dyDescent="0.2">
      <c r="A2119" t="s">
        <v>3749</v>
      </c>
      <c r="B2119">
        <v>11</v>
      </c>
      <c r="C2119" t="s">
        <v>120</v>
      </c>
      <c r="D2119" t="s">
        <v>10</v>
      </c>
      <c r="E2119" t="s">
        <v>577</v>
      </c>
      <c r="F2119" t="s">
        <v>578</v>
      </c>
      <c r="G2119" s="2">
        <v>-3.3089465710999999</v>
      </c>
      <c r="H2119" s="3">
        <v>-1.6303454299</v>
      </c>
      <c r="I2119" t="s">
        <v>6076</v>
      </c>
      <c r="J2119" t="s">
        <v>6077</v>
      </c>
      <c r="K2119" t="s">
        <v>6078</v>
      </c>
    </row>
    <row r="2120" spans="1:11" x14ac:dyDescent="0.2">
      <c r="A2120" t="s">
        <v>3749</v>
      </c>
      <c r="B2120">
        <v>11</v>
      </c>
      <c r="C2120" t="s">
        <v>120</v>
      </c>
      <c r="D2120" t="s">
        <v>10</v>
      </c>
      <c r="E2120" t="s">
        <v>144</v>
      </c>
      <c r="F2120" t="s">
        <v>145</v>
      </c>
      <c r="G2120" s="2">
        <v>-3.0260258951000001</v>
      </c>
      <c r="H2120" s="3">
        <v>-1.3779140760999999</v>
      </c>
      <c r="I2120" t="s">
        <v>6079</v>
      </c>
      <c r="J2120" t="s">
        <v>6080</v>
      </c>
      <c r="K2120" t="s">
        <v>6081</v>
      </c>
    </row>
    <row r="2121" spans="1:11" x14ac:dyDescent="0.2">
      <c r="A2121" t="s">
        <v>3749</v>
      </c>
      <c r="B2121">
        <v>11</v>
      </c>
      <c r="C2121" t="s">
        <v>120</v>
      </c>
      <c r="D2121" t="s">
        <v>10</v>
      </c>
      <c r="E2121" t="s">
        <v>6082</v>
      </c>
      <c r="F2121" t="s">
        <v>6083</v>
      </c>
      <c r="G2121" s="2">
        <v>-2.8981899268000002</v>
      </c>
      <c r="H2121" s="3">
        <v>-1.2827475171</v>
      </c>
      <c r="I2121" t="s">
        <v>6084</v>
      </c>
      <c r="J2121" t="s">
        <v>6085</v>
      </c>
      <c r="K2121" t="s">
        <v>6086</v>
      </c>
    </row>
    <row r="2122" spans="1:11" x14ac:dyDescent="0.2">
      <c r="A2122" t="s">
        <v>3749</v>
      </c>
      <c r="B2122">
        <v>11</v>
      </c>
      <c r="C2122" t="s">
        <v>120</v>
      </c>
      <c r="D2122" t="s">
        <v>10</v>
      </c>
      <c r="E2122" t="s">
        <v>1160</v>
      </c>
      <c r="F2122" t="s">
        <v>1161</v>
      </c>
      <c r="G2122" s="2">
        <v>-2.7406945631999999</v>
      </c>
      <c r="H2122" s="3">
        <v>-1.1597712725</v>
      </c>
      <c r="I2122" t="s">
        <v>6087</v>
      </c>
      <c r="J2122" t="s">
        <v>6088</v>
      </c>
      <c r="K2122" t="s">
        <v>6089</v>
      </c>
    </row>
    <row r="2123" spans="1:11" x14ac:dyDescent="0.2">
      <c r="A2123" t="s">
        <v>3749</v>
      </c>
      <c r="B2123">
        <v>11</v>
      </c>
      <c r="C2123" t="s">
        <v>120</v>
      </c>
      <c r="D2123" t="s">
        <v>153</v>
      </c>
      <c r="E2123" t="s">
        <v>2355</v>
      </c>
      <c r="F2123" t="s">
        <v>2356</v>
      </c>
      <c r="G2123" s="2">
        <v>-2.6533068716999999</v>
      </c>
      <c r="H2123" s="3">
        <v>-1.0856013897000001</v>
      </c>
      <c r="I2123" t="s">
        <v>6090</v>
      </c>
      <c r="J2123" t="s">
        <v>6091</v>
      </c>
      <c r="K2123" t="s">
        <v>1331</v>
      </c>
    </row>
    <row r="2124" spans="1:11" x14ac:dyDescent="0.2">
      <c r="A2124" t="s">
        <v>3749</v>
      </c>
      <c r="B2124">
        <v>11</v>
      </c>
      <c r="C2124" t="s">
        <v>120</v>
      </c>
      <c r="D2124" t="s">
        <v>10</v>
      </c>
      <c r="E2124" t="s">
        <v>572</v>
      </c>
      <c r="F2124" t="s">
        <v>573</v>
      </c>
      <c r="G2124" s="2">
        <v>-2.4890187842999998</v>
      </c>
      <c r="H2124" s="3">
        <v>-0.97042208230000004</v>
      </c>
      <c r="I2124" t="s">
        <v>6092</v>
      </c>
      <c r="J2124" t="s">
        <v>6093</v>
      </c>
      <c r="K2124" t="s">
        <v>6094</v>
      </c>
    </row>
    <row r="2125" spans="1:11" x14ac:dyDescent="0.2">
      <c r="A2125" t="s">
        <v>3749</v>
      </c>
      <c r="B2125">
        <v>11</v>
      </c>
      <c r="C2125" t="s">
        <v>120</v>
      </c>
      <c r="D2125" t="s">
        <v>153</v>
      </c>
      <c r="E2125" t="s">
        <v>1207</v>
      </c>
      <c r="F2125" t="s">
        <v>1208</v>
      </c>
      <c r="G2125" s="2">
        <v>-2.4556052264999999</v>
      </c>
      <c r="H2125" s="3">
        <v>-0.94243727619999995</v>
      </c>
      <c r="I2125" t="s">
        <v>6095</v>
      </c>
      <c r="J2125" t="s">
        <v>6096</v>
      </c>
      <c r="K2125" t="s">
        <v>1705</v>
      </c>
    </row>
    <row r="2126" spans="1:11" x14ac:dyDescent="0.2">
      <c r="A2126" t="s">
        <v>3749</v>
      </c>
      <c r="B2126">
        <v>11</v>
      </c>
      <c r="C2126" t="s">
        <v>642</v>
      </c>
      <c r="D2126" t="s">
        <v>10</v>
      </c>
      <c r="E2126" t="s">
        <v>193</v>
      </c>
      <c r="F2126" t="s">
        <v>194</v>
      </c>
      <c r="G2126" s="2">
        <v>-8.2296513955999995</v>
      </c>
      <c r="H2126" s="3">
        <v>-5.7712310424000002</v>
      </c>
      <c r="I2126" t="s">
        <v>6097</v>
      </c>
      <c r="J2126" t="s">
        <v>6098</v>
      </c>
      <c r="K2126" t="s">
        <v>1806</v>
      </c>
    </row>
    <row r="2127" spans="1:11" x14ac:dyDescent="0.2">
      <c r="A2127" t="s">
        <v>3749</v>
      </c>
      <c r="B2127">
        <v>11</v>
      </c>
      <c r="C2127" t="s">
        <v>646</v>
      </c>
      <c r="D2127" t="s">
        <v>10</v>
      </c>
      <c r="E2127" t="s">
        <v>193</v>
      </c>
      <c r="F2127" t="s">
        <v>194</v>
      </c>
      <c r="G2127" s="2">
        <v>-8.2296513955999995</v>
      </c>
      <c r="H2127" s="3">
        <v>-5.7712310424000002</v>
      </c>
      <c r="I2127" t="s">
        <v>6099</v>
      </c>
      <c r="J2127" t="s">
        <v>6100</v>
      </c>
      <c r="K2127" t="s">
        <v>6101</v>
      </c>
    </row>
    <row r="2128" spans="1:11" x14ac:dyDescent="0.2">
      <c r="A2128" t="s">
        <v>3749</v>
      </c>
      <c r="B2128">
        <v>11</v>
      </c>
      <c r="C2128" t="s">
        <v>646</v>
      </c>
      <c r="D2128" t="s">
        <v>10</v>
      </c>
      <c r="E2128" t="s">
        <v>936</v>
      </c>
      <c r="F2128" t="s">
        <v>937</v>
      </c>
      <c r="G2128" s="2">
        <v>-6.8429147337999998</v>
      </c>
      <c r="H2128" s="3">
        <v>-4.5853189053000003</v>
      </c>
      <c r="I2128" t="s">
        <v>6102</v>
      </c>
      <c r="J2128" t="s">
        <v>6103</v>
      </c>
      <c r="K2128" t="s">
        <v>6104</v>
      </c>
    </row>
    <row r="2129" spans="1:11" x14ac:dyDescent="0.2">
      <c r="A2129" t="s">
        <v>3749</v>
      </c>
      <c r="B2129">
        <v>11</v>
      </c>
      <c r="C2129" t="s">
        <v>674</v>
      </c>
      <c r="D2129" t="s">
        <v>10</v>
      </c>
      <c r="E2129" t="s">
        <v>1275</v>
      </c>
      <c r="F2129" t="s">
        <v>1276</v>
      </c>
      <c r="G2129" s="2">
        <v>-5.8393087353000004</v>
      </c>
      <c r="H2129" s="3">
        <v>-3.7213749002999998</v>
      </c>
      <c r="I2129" t="s">
        <v>6105</v>
      </c>
      <c r="J2129" t="s">
        <v>6106</v>
      </c>
      <c r="K2129" t="s">
        <v>6107</v>
      </c>
    </row>
    <row r="2130" spans="1:11" x14ac:dyDescent="0.2">
      <c r="A2130" t="s">
        <v>3749</v>
      </c>
      <c r="B2130">
        <v>11</v>
      </c>
      <c r="C2130" t="s">
        <v>677</v>
      </c>
      <c r="D2130" t="s">
        <v>10</v>
      </c>
      <c r="E2130" t="s">
        <v>1275</v>
      </c>
      <c r="F2130" t="s">
        <v>1276</v>
      </c>
      <c r="G2130" s="2">
        <v>-5.8393087353000004</v>
      </c>
      <c r="H2130" s="3">
        <v>-3.7213749002999998</v>
      </c>
      <c r="I2130" t="s">
        <v>6108</v>
      </c>
      <c r="J2130" t="s">
        <v>6109</v>
      </c>
      <c r="K2130" t="s">
        <v>6110</v>
      </c>
    </row>
    <row r="2131" spans="1:11" x14ac:dyDescent="0.2">
      <c r="A2131" t="s">
        <v>3749</v>
      </c>
      <c r="B2131">
        <v>11</v>
      </c>
      <c r="C2131" t="s">
        <v>677</v>
      </c>
      <c r="D2131" t="s">
        <v>10</v>
      </c>
      <c r="E2131" t="s">
        <v>328</v>
      </c>
      <c r="F2131" t="s">
        <v>329</v>
      </c>
      <c r="G2131" s="2">
        <v>-4.9186615303999996</v>
      </c>
      <c r="H2131" s="3">
        <v>-2.9620956976000001</v>
      </c>
      <c r="I2131" t="s">
        <v>6111</v>
      </c>
      <c r="J2131" t="s">
        <v>6112</v>
      </c>
      <c r="K2131" t="s">
        <v>6113</v>
      </c>
    </row>
    <row r="2132" spans="1:11" x14ac:dyDescent="0.2">
      <c r="A2132" t="s">
        <v>3749</v>
      </c>
      <c r="B2132">
        <v>11</v>
      </c>
      <c r="C2132" t="s">
        <v>677</v>
      </c>
      <c r="D2132" t="s">
        <v>10</v>
      </c>
      <c r="E2132" t="s">
        <v>1320</v>
      </c>
      <c r="F2132" t="s">
        <v>1321</v>
      </c>
      <c r="G2132" s="2">
        <v>-4.4307393118</v>
      </c>
      <c r="H2132" s="3">
        <v>-2.5558435253999998</v>
      </c>
      <c r="I2132" t="s">
        <v>6114</v>
      </c>
      <c r="J2132" t="s">
        <v>6115</v>
      </c>
      <c r="K2132" t="s">
        <v>6116</v>
      </c>
    </row>
    <row r="2133" spans="1:11" x14ac:dyDescent="0.2">
      <c r="A2133" t="s">
        <v>3749</v>
      </c>
      <c r="B2133">
        <v>11</v>
      </c>
      <c r="C2133" t="s">
        <v>677</v>
      </c>
      <c r="D2133" t="s">
        <v>10</v>
      </c>
      <c r="E2133" t="s">
        <v>1325</v>
      </c>
      <c r="F2133" t="s">
        <v>1326</v>
      </c>
      <c r="G2133" s="2">
        <v>-4.4307393118</v>
      </c>
      <c r="H2133" s="3">
        <v>-2.5558435253999998</v>
      </c>
      <c r="I2133" t="s">
        <v>6114</v>
      </c>
      <c r="J2133" t="s">
        <v>6115</v>
      </c>
      <c r="K2133" t="s">
        <v>6116</v>
      </c>
    </row>
    <row r="2134" spans="1:11" x14ac:dyDescent="0.2">
      <c r="A2134" t="s">
        <v>3749</v>
      </c>
      <c r="B2134">
        <v>11</v>
      </c>
      <c r="C2134" t="s">
        <v>677</v>
      </c>
      <c r="D2134" t="s">
        <v>10</v>
      </c>
      <c r="E2134" t="s">
        <v>1285</v>
      </c>
      <c r="F2134" t="s">
        <v>1286</v>
      </c>
      <c r="G2134" s="2">
        <v>-4.1391478993000002</v>
      </c>
      <c r="H2134" s="3">
        <v>-2.2883857926000002</v>
      </c>
      <c r="I2134" t="s">
        <v>6117</v>
      </c>
      <c r="J2134" t="s">
        <v>6118</v>
      </c>
      <c r="K2134" t="s">
        <v>6119</v>
      </c>
    </row>
    <row r="2135" spans="1:11" x14ac:dyDescent="0.2">
      <c r="A2135" t="s">
        <v>3749</v>
      </c>
      <c r="B2135">
        <v>11</v>
      </c>
      <c r="C2135" t="s">
        <v>677</v>
      </c>
      <c r="D2135" t="s">
        <v>10</v>
      </c>
      <c r="E2135" t="s">
        <v>1290</v>
      </c>
      <c r="F2135" t="s">
        <v>1291</v>
      </c>
      <c r="G2135" s="2">
        <v>-4.1391478993000002</v>
      </c>
      <c r="H2135" s="3">
        <v>-2.2883857926000002</v>
      </c>
      <c r="I2135" t="s">
        <v>6117</v>
      </c>
      <c r="J2135" t="s">
        <v>6118</v>
      </c>
      <c r="K2135" t="s">
        <v>6119</v>
      </c>
    </row>
    <row r="2136" spans="1:11" x14ac:dyDescent="0.2">
      <c r="A2136" t="s">
        <v>3749</v>
      </c>
      <c r="B2136">
        <v>11</v>
      </c>
      <c r="C2136" t="s">
        <v>677</v>
      </c>
      <c r="D2136" t="s">
        <v>10</v>
      </c>
      <c r="E2136" t="s">
        <v>1292</v>
      </c>
      <c r="F2136" t="s">
        <v>1293</v>
      </c>
      <c r="G2136" s="2">
        <v>-3.8394919341999998</v>
      </c>
      <c r="H2136" s="3">
        <v>-2.0437773939000001</v>
      </c>
      <c r="I2136" t="s">
        <v>6120</v>
      </c>
      <c r="J2136" t="s">
        <v>6121</v>
      </c>
      <c r="K2136" t="s">
        <v>6122</v>
      </c>
    </row>
    <row r="2137" spans="1:11" x14ac:dyDescent="0.2">
      <c r="A2137" t="s">
        <v>3749</v>
      </c>
      <c r="B2137">
        <v>11</v>
      </c>
      <c r="C2137" t="s">
        <v>677</v>
      </c>
      <c r="D2137" t="s">
        <v>10</v>
      </c>
      <c r="E2137" t="s">
        <v>1305</v>
      </c>
      <c r="F2137" t="s">
        <v>1306</v>
      </c>
      <c r="G2137" s="2">
        <v>-3.8057279876000001</v>
      </c>
      <c r="H2137" s="3">
        <v>-2.0151530869999998</v>
      </c>
      <c r="I2137" t="s">
        <v>6123</v>
      </c>
      <c r="J2137" t="s">
        <v>6124</v>
      </c>
      <c r="K2137" t="s">
        <v>1309</v>
      </c>
    </row>
    <row r="2138" spans="1:11" x14ac:dyDescent="0.2">
      <c r="A2138" t="s">
        <v>3749</v>
      </c>
      <c r="B2138">
        <v>11</v>
      </c>
      <c r="C2138" t="s">
        <v>677</v>
      </c>
      <c r="D2138" t="s">
        <v>10</v>
      </c>
      <c r="E2138" t="s">
        <v>1297</v>
      </c>
      <c r="F2138" t="s">
        <v>1298</v>
      </c>
      <c r="G2138" s="2">
        <v>-3.6870157837000002</v>
      </c>
      <c r="H2138" s="3">
        <v>-1.9115046295</v>
      </c>
      <c r="I2138" t="s">
        <v>6125</v>
      </c>
      <c r="J2138" t="s">
        <v>6126</v>
      </c>
      <c r="K2138" t="s">
        <v>6127</v>
      </c>
    </row>
    <row r="2139" spans="1:11" x14ac:dyDescent="0.2">
      <c r="A2139" t="s">
        <v>3749</v>
      </c>
      <c r="B2139">
        <v>11</v>
      </c>
      <c r="C2139" t="s">
        <v>677</v>
      </c>
      <c r="D2139" t="s">
        <v>10</v>
      </c>
      <c r="E2139" t="s">
        <v>221</v>
      </c>
      <c r="F2139" t="s">
        <v>222</v>
      </c>
      <c r="G2139" s="2">
        <v>-3.4350714232000001</v>
      </c>
      <c r="H2139" s="3">
        <v>-1.7193989705999999</v>
      </c>
      <c r="I2139" t="s">
        <v>6128</v>
      </c>
      <c r="J2139" t="s">
        <v>6129</v>
      </c>
      <c r="K2139" t="s">
        <v>6130</v>
      </c>
    </row>
    <row r="2140" spans="1:11" x14ac:dyDescent="0.2">
      <c r="A2140" t="s">
        <v>3749</v>
      </c>
      <c r="B2140">
        <v>11</v>
      </c>
      <c r="C2140" t="s">
        <v>677</v>
      </c>
      <c r="D2140" t="s">
        <v>153</v>
      </c>
      <c r="E2140" t="s">
        <v>209</v>
      </c>
      <c r="F2140" t="s">
        <v>210</v>
      </c>
      <c r="G2140" s="2">
        <v>-3.3750176772999998</v>
      </c>
      <c r="H2140" s="3">
        <v>-1.6757599049</v>
      </c>
      <c r="I2140" t="s">
        <v>6131</v>
      </c>
      <c r="J2140" t="s">
        <v>6132</v>
      </c>
      <c r="K2140" t="s">
        <v>6133</v>
      </c>
    </row>
    <row r="2141" spans="1:11" x14ac:dyDescent="0.2">
      <c r="A2141" t="s">
        <v>3749</v>
      </c>
      <c r="B2141">
        <v>11</v>
      </c>
      <c r="C2141" t="s">
        <v>677</v>
      </c>
      <c r="D2141" t="s">
        <v>10</v>
      </c>
      <c r="E2141" t="s">
        <v>1327</v>
      </c>
      <c r="F2141" t="s">
        <v>1328</v>
      </c>
      <c r="G2141" s="2">
        <v>-3.3714642988999999</v>
      </c>
      <c r="H2141" s="3">
        <v>-1.6757599049</v>
      </c>
      <c r="I2141" t="s">
        <v>6134</v>
      </c>
      <c r="J2141" t="s">
        <v>6135</v>
      </c>
      <c r="K2141" t="s">
        <v>888</v>
      </c>
    </row>
    <row r="2142" spans="1:11" x14ac:dyDescent="0.2">
      <c r="A2142" t="s">
        <v>3749</v>
      </c>
      <c r="B2142">
        <v>11</v>
      </c>
      <c r="C2142" t="s">
        <v>677</v>
      </c>
      <c r="D2142" t="s">
        <v>10</v>
      </c>
      <c r="E2142" t="s">
        <v>1272</v>
      </c>
      <c r="F2142" t="s">
        <v>1273</v>
      </c>
      <c r="G2142" s="2">
        <v>-3.3663699536</v>
      </c>
      <c r="H2142" s="3">
        <v>-1.6757599049</v>
      </c>
      <c r="I2142" t="s">
        <v>6128</v>
      </c>
      <c r="J2142" t="s">
        <v>6129</v>
      </c>
      <c r="K2142" t="s">
        <v>6136</v>
      </c>
    </row>
    <row r="2143" spans="1:11" x14ac:dyDescent="0.2">
      <c r="A2143" t="s">
        <v>3749</v>
      </c>
      <c r="B2143">
        <v>11</v>
      </c>
      <c r="C2143" t="s">
        <v>677</v>
      </c>
      <c r="D2143" t="s">
        <v>10</v>
      </c>
      <c r="E2143" t="s">
        <v>3258</v>
      </c>
      <c r="F2143" t="s">
        <v>3259</v>
      </c>
      <c r="G2143" s="2">
        <v>-3.2159654295000002</v>
      </c>
      <c r="H2143" s="3">
        <v>-1.5490500465999999</v>
      </c>
      <c r="I2143" t="s">
        <v>6137</v>
      </c>
      <c r="J2143" t="s">
        <v>6138</v>
      </c>
      <c r="K2143" t="s">
        <v>6139</v>
      </c>
    </row>
    <row r="2144" spans="1:11" x14ac:dyDescent="0.2">
      <c r="A2144" t="s">
        <v>3749</v>
      </c>
      <c r="B2144">
        <v>11</v>
      </c>
      <c r="C2144" t="s">
        <v>677</v>
      </c>
      <c r="D2144" t="s">
        <v>10</v>
      </c>
      <c r="E2144" t="s">
        <v>1280</v>
      </c>
      <c r="F2144" t="s">
        <v>1281</v>
      </c>
      <c r="G2144" s="2">
        <v>-3.0713173414999999</v>
      </c>
      <c r="H2144" s="3">
        <v>-1.4157815042999999</v>
      </c>
      <c r="I2144" t="s">
        <v>6140</v>
      </c>
      <c r="J2144" t="s">
        <v>6141</v>
      </c>
      <c r="K2144" t="s">
        <v>6142</v>
      </c>
    </row>
    <row r="2145" spans="1:11" x14ac:dyDescent="0.2">
      <c r="A2145" t="s">
        <v>3749</v>
      </c>
      <c r="B2145">
        <v>11</v>
      </c>
      <c r="C2145" t="s">
        <v>677</v>
      </c>
      <c r="D2145" t="s">
        <v>153</v>
      </c>
      <c r="E2145" t="s">
        <v>344</v>
      </c>
      <c r="F2145" t="s">
        <v>345</v>
      </c>
      <c r="G2145" s="2">
        <v>-2.900181989</v>
      </c>
      <c r="H2145" s="3">
        <v>-1.2827475171</v>
      </c>
      <c r="I2145" t="s">
        <v>6143</v>
      </c>
      <c r="J2145" t="s">
        <v>6144</v>
      </c>
      <c r="K2145" t="s">
        <v>1319</v>
      </c>
    </row>
    <row r="2146" spans="1:11" x14ac:dyDescent="0.2">
      <c r="A2146" t="s">
        <v>3749</v>
      </c>
      <c r="B2146">
        <v>11</v>
      </c>
      <c r="C2146" t="s">
        <v>677</v>
      </c>
      <c r="D2146" t="s">
        <v>10</v>
      </c>
      <c r="E2146" t="s">
        <v>6145</v>
      </c>
      <c r="F2146" t="s">
        <v>6146</v>
      </c>
      <c r="G2146" s="2">
        <v>-2.3216073377000002</v>
      </c>
      <c r="H2146" s="3">
        <v>-0.83381300390000002</v>
      </c>
      <c r="I2146" t="s">
        <v>6147</v>
      </c>
      <c r="J2146" t="s">
        <v>6148</v>
      </c>
      <c r="K2146" t="s">
        <v>2015</v>
      </c>
    </row>
    <row r="2147" spans="1:11" x14ac:dyDescent="0.2">
      <c r="A2147" t="s">
        <v>3749</v>
      </c>
      <c r="B2147">
        <v>11</v>
      </c>
      <c r="C2147" t="s">
        <v>677</v>
      </c>
      <c r="D2147" t="s">
        <v>153</v>
      </c>
      <c r="E2147" t="s">
        <v>1006</v>
      </c>
      <c r="F2147" t="s">
        <v>1007</v>
      </c>
      <c r="G2147" s="2">
        <v>-2.2942426227000001</v>
      </c>
      <c r="H2147" s="3">
        <v>-0.81229489939999999</v>
      </c>
      <c r="I2147" t="s">
        <v>6149</v>
      </c>
      <c r="J2147" t="s">
        <v>6150</v>
      </c>
      <c r="K2147" t="s">
        <v>4270</v>
      </c>
    </row>
    <row r="2148" spans="1:11" x14ac:dyDescent="0.2">
      <c r="A2148" t="s">
        <v>3749</v>
      </c>
      <c r="B2148">
        <v>11</v>
      </c>
      <c r="C2148" t="s">
        <v>677</v>
      </c>
      <c r="D2148" t="s">
        <v>10</v>
      </c>
      <c r="E2148" t="s">
        <v>3295</v>
      </c>
      <c r="F2148" t="s">
        <v>3296</v>
      </c>
      <c r="G2148" s="2">
        <v>-2.1565744976999999</v>
      </c>
      <c r="H2148" s="3">
        <v>-0.70842227790000001</v>
      </c>
      <c r="I2148" t="s">
        <v>6151</v>
      </c>
      <c r="J2148" t="s">
        <v>6152</v>
      </c>
      <c r="K2148" t="s">
        <v>1872</v>
      </c>
    </row>
    <row r="2149" spans="1:11" x14ac:dyDescent="0.2">
      <c r="A2149" t="s">
        <v>3749</v>
      </c>
      <c r="B2149">
        <v>11</v>
      </c>
      <c r="C2149" t="s">
        <v>677</v>
      </c>
      <c r="D2149" t="s">
        <v>10</v>
      </c>
      <c r="E2149" t="s">
        <v>3307</v>
      </c>
      <c r="F2149" t="s">
        <v>3308</v>
      </c>
      <c r="G2149" s="2">
        <v>-2.0979764175</v>
      </c>
      <c r="H2149" s="3">
        <v>-0.66244931880000002</v>
      </c>
      <c r="I2149" t="s">
        <v>6147</v>
      </c>
      <c r="J2149" t="s">
        <v>6148</v>
      </c>
      <c r="K2149" t="s">
        <v>1020</v>
      </c>
    </row>
    <row r="2150" spans="1:11" x14ac:dyDescent="0.2">
      <c r="A2150" t="s">
        <v>3749</v>
      </c>
      <c r="B2150">
        <v>11</v>
      </c>
      <c r="C2150" t="s">
        <v>679</v>
      </c>
      <c r="D2150" t="s">
        <v>153</v>
      </c>
      <c r="E2150" t="s">
        <v>356</v>
      </c>
      <c r="F2150" t="s">
        <v>357</v>
      </c>
      <c r="G2150" s="2">
        <v>-5.3985998506000001</v>
      </c>
      <c r="H2150" s="3">
        <v>-3.3598472616000001</v>
      </c>
      <c r="I2150" t="s">
        <v>6153</v>
      </c>
      <c r="J2150" t="s">
        <v>6154</v>
      </c>
      <c r="K2150" t="s">
        <v>2549</v>
      </c>
    </row>
    <row r="2151" spans="1:11" x14ac:dyDescent="0.2">
      <c r="A2151" t="s">
        <v>3749</v>
      </c>
      <c r="B2151">
        <v>11</v>
      </c>
      <c r="C2151" t="s">
        <v>683</v>
      </c>
      <c r="D2151" t="s">
        <v>153</v>
      </c>
      <c r="E2151" t="s">
        <v>356</v>
      </c>
      <c r="F2151" t="s">
        <v>357</v>
      </c>
      <c r="G2151" s="2">
        <v>-5.3985998506000001</v>
      </c>
      <c r="H2151" s="3">
        <v>-3.3598472616000001</v>
      </c>
      <c r="I2151" t="s">
        <v>6153</v>
      </c>
      <c r="J2151" t="s">
        <v>6154</v>
      </c>
      <c r="K2151" t="s">
        <v>6155</v>
      </c>
    </row>
    <row r="2152" spans="1:11" x14ac:dyDescent="0.2">
      <c r="A2152" t="s">
        <v>3749</v>
      </c>
      <c r="B2152">
        <v>11</v>
      </c>
      <c r="C2152" t="s">
        <v>710</v>
      </c>
      <c r="D2152" t="s">
        <v>10</v>
      </c>
      <c r="E2152" t="s">
        <v>833</v>
      </c>
      <c r="F2152" t="s">
        <v>834</v>
      </c>
      <c r="G2152" s="2">
        <v>-5.2515308163999999</v>
      </c>
      <c r="H2152" s="3">
        <v>-3.2558128596000002</v>
      </c>
      <c r="I2152" t="s">
        <v>6156</v>
      </c>
      <c r="J2152" t="s">
        <v>6157</v>
      </c>
      <c r="K2152" t="s">
        <v>1806</v>
      </c>
    </row>
    <row r="2153" spans="1:11" x14ac:dyDescent="0.2">
      <c r="A2153" t="s">
        <v>3749</v>
      </c>
      <c r="B2153">
        <v>11</v>
      </c>
      <c r="C2153" t="s">
        <v>714</v>
      </c>
      <c r="D2153" t="s">
        <v>10</v>
      </c>
      <c r="E2153" t="s">
        <v>833</v>
      </c>
      <c r="F2153" t="s">
        <v>834</v>
      </c>
      <c r="G2153" s="2">
        <v>-5.2515308163999999</v>
      </c>
      <c r="H2153" s="3">
        <v>-3.2558128596000002</v>
      </c>
      <c r="I2153" t="s">
        <v>6158</v>
      </c>
      <c r="J2153" t="s">
        <v>6159</v>
      </c>
      <c r="K2153" t="s">
        <v>6160</v>
      </c>
    </row>
    <row r="2154" spans="1:11" x14ac:dyDescent="0.2">
      <c r="A2154" t="s">
        <v>3749</v>
      </c>
      <c r="B2154">
        <v>11</v>
      </c>
      <c r="C2154" t="s">
        <v>714</v>
      </c>
      <c r="D2154" t="s">
        <v>10</v>
      </c>
      <c r="E2154" t="s">
        <v>189</v>
      </c>
      <c r="F2154" t="s">
        <v>190</v>
      </c>
      <c r="G2154" s="2">
        <v>-4.8285322452999999</v>
      </c>
      <c r="H2154" s="3">
        <v>-2.9147183928999998</v>
      </c>
      <c r="I2154" t="s">
        <v>6161</v>
      </c>
      <c r="J2154" t="s">
        <v>6162</v>
      </c>
      <c r="K2154" t="s">
        <v>6163</v>
      </c>
    </row>
    <row r="2155" spans="1:11" x14ac:dyDescent="0.2">
      <c r="A2155" t="s">
        <v>3749</v>
      </c>
      <c r="B2155">
        <v>11</v>
      </c>
      <c r="C2155" t="s">
        <v>714</v>
      </c>
      <c r="D2155" t="s">
        <v>10</v>
      </c>
      <c r="E2155" t="s">
        <v>1772</v>
      </c>
      <c r="F2155" t="s">
        <v>1773</v>
      </c>
      <c r="G2155" s="2">
        <v>-3.9314437041999999</v>
      </c>
      <c r="H2155" s="3">
        <v>-2.1252637301999999</v>
      </c>
      <c r="I2155" t="s">
        <v>6164</v>
      </c>
      <c r="J2155" t="s">
        <v>6165</v>
      </c>
      <c r="K2155" t="s">
        <v>6166</v>
      </c>
    </row>
    <row r="2156" spans="1:11" x14ac:dyDescent="0.2">
      <c r="A2156" t="s">
        <v>3749</v>
      </c>
      <c r="B2156">
        <v>11</v>
      </c>
      <c r="C2156" t="s">
        <v>725</v>
      </c>
      <c r="D2156" t="s">
        <v>10</v>
      </c>
      <c r="E2156" t="s">
        <v>1402</v>
      </c>
      <c r="F2156" t="s">
        <v>1403</v>
      </c>
      <c r="G2156" s="2">
        <v>-5.0094328865</v>
      </c>
      <c r="H2156" s="3">
        <v>-3.0453139158</v>
      </c>
      <c r="I2156" t="s">
        <v>6167</v>
      </c>
      <c r="J2156" t="s">
        <v>6168</v>
      </c>
      <c r="K2156" t="s">
        <v>6169</v>
      </c>
    </row>
    <row r="2157" spans="1:11" x14ac:dyDescent="0.2">
      <c r="A2157" t="s">
        <v>3749</v>
      </c>
      <c r="B2157">
        <v>11</v>
      </c>
      <c r="C2157" t="s">
        <v>729</v>
      </c>
      <c r="D2157" t="s">
        <v>10</v>
      </c>
      <c r="E2157" t="s">
        <v>1402</v>
      </c>
      <c r="F2157" t="s">
        <v>1403</v>
      </c>
      <c r="G2157" s="2">
        <v>-5.0094328865</v>
      </c>
      <c r="H2157" s="3">
        <v>-3.0453139158</v>
      </c>
      <c r="I2157" t="s">
        <v>6170</v>
      </c>
      <c r="J2157" t="s">
        <v>6171</v>
      </c>
      <c r="K2157" t="s">
        <v>6172</v>
      </c>
    </row>
    <row r="2158" spans="1:11" x14ac:dyDescent="0.2">
      <c r="A2158" t="s">
        <v>3749</v>
      </c>
      <c r="B2158">
        <v>11</v>
      </c>
      <c r="C2158" t="s">
        <v>729</v>
      </c>
      <c r="D2158" t="s">
        <v>10</v>
      </c>
      <c r="E2158" t="s">
        <v>1412</v>
      </c>
      <c r="F2158" t="s">
        <v>1413</v>
      </c>
      <c r="G2158" s="2">
        <v>-4.7220830392000002</v>
      </c>
      <c r="H2158" s="3">
        <v>-2.8216331484000001</v>
      </c>
      <c r="I2158" t="s">
        <v>6173</v>
      </c>
      <c r="J2158" t="s">
        <v>6174</v>
      </c>
      <c r="K2158" t="s">
        <v>6175</v>
      </c>
    </row>
    <row r="2159" spans="1:11" x14ac:dyDescent="0.2">
      <c r="A2159" t="s">
        <v>3749</v>
      </c>
      <c r="B2159">
        <v>11</v>
      </c>
      <c r="C2159" t="s">
        <v>729</v>
      </c>
      <c r="D2159" t="s">
        <v>10</v>
      </c>
      <c r="E2159" t="s">
        <v>2513</v>
      </c>
      <c r="F2159" t="s">
        <v>2514</v>
      </c>
      <c r="G2159" s="2">
        <v>-4.5297369615000003</v>
      </c>
      <c r="H2159" s="3">
        <v>-2.6358179378000002</v>
      </c>
      <c r="I2159" t="s">
        <v>6176</v>
      </c>
      <c r="J2159" t="s">
        <v>6177</v>
      </c>
      <c r="K2159" t="s">
        <v>6178</v>
      </c>
    </row>
    <row r="2160" spans="1:11" x14ac:dyDescent="0.2">
      <c r="A2160" t="s">
        <v>3749</v>
      </c>
      <c r="B2160">
        <v>11</v>
      </c>
      <c r="C2160" t="s">
        <v>729</v>
      </c>
      <c r="D2160" t="s">
        <v>10</v>
      </c>
      <c r="E2160" t="s">
        <v>442</v>
      </c>
      <c r="F2160" t="s">
        <v>443</v>
      </c>
      <c r="G2160" s="2">
        <v>-4.0470402388000002</v>
      </c>
      <c r="H2160" s="3">
        <v>-2.2191410150999999</v>
      </c>
      <c r="I2160" t="s">
        <v>6179</v>
      </c>
      <c r="J2160" t="s">
        <v>6180</v>
      </c>
      <c r="K2160" t="s">
        <v>6181</v>
      </c>
    </row>
    <row r="2161" spans="1:11" x14ac:dyDescent="0.2">
      <c r="A2161" t="s">
        <v>3749</v>
      </c>
      <c r="B2161">
        <v>11</v>
      </c>
      <c r="C2161" t="s">
        <v>729</v>
      </c>
      <c r="D2161" t="s">
        <v>10</v>
      </c>
      <c r="E2161" t="s">
        <v>1425</v>
      </c>
      <c r="F2161" t="s">
        <v>1426</v>
      </c>
      <c r="G2161" s="2">
        <v>-3.7762645507000001</v>
      </c>
      <c r="H2161" s="3">
        <v>-1.995789977</v>
      </c>
      <c r="I2161" t="s">
        <v>6182</v>
      </c>
      <c r="J2161" t="s">
        <v>6183</v>
      </c>
      <c r="K2161" t="s">
        <v>6184</v>
      </c>
    </row>
    <row r="2162" spans="1:11" x14ac:dyDescent="0.2">
      <c r="A2162" t="s">
        <v>3749</v>
      </c>
      <c r="B2162">
        <v>11</v>
      </c>
      <c r="C2162" t="s">
        <v>729</v>
      </c>
      <c r="D2162" t="s">
        <v>10</v>
      </c>
      <c r="E2162" t="s">
        <v>1417</v>
      </c>
      <c r="F2162" t="s">
        <v>1418</v>
      </c>
      <c r="G2162" s="2">
        <v>-3.4257604841</v>
      </c>
      <c r="H2162" s="3">
        <v>-1.7143668295000001</v>
      </c>
      <c r="I2162" t="s">
        <v>6185</v>
      </c>
      <c r="J2162" t="s">
        <v>6186</v>
      </c>
      <c r="K2162" t="s">
        <v>6187</v>
      </c>
    </row>
    <row r="2163" spans="1:11" x14ac:dyDescent="0.2">
      <c r="A2163" t="s">
        <v>3749</v>
      </c>
      <c r="B2163">
        <v>11</v>
      </c>
      <c r="C2163" t="s">
        <v>729</v>
      </c>
      <c r="D2163" t="s">
        <v>10</v>
      </c>
      <c r="E2163" t="s">
        <v>1407</v>
      </c>
      <c r="F2163" t="s">
        <v>1408</v>
      </c>
      <c r="G2163" s="2">
        <v>-3.3917022001000001</v>
      </c>
      <c r="H2163" s="3">
        <v>-1.6845455984</v>
      </c>
      <c r="I2163" t="s">
        <v>6188</v>
      </c>
      <c r="J2163" t="s">
        <v>6189</v>
      </c>
      <c r="K2163" t="s">
        <v>6190</v>
      </c>
    </row>
    <row r="2164" spans="1:11" x14ac:dyDescent="0.2">
      <c r="A2164" t="s">
        <v>3749</v>
      </c>
      <c r="B2164">
        <v>11</v>
      </c>
      <c r="C2164" t="s">
        <v>729</v>
      </c>
      <c r="D2164" t="s">
        <v>10</v>
      </c>
      <c r="E2164" t="s">
        <v>334</v>
      </c>
      <c r="F2164" t="s">
        <v>335</v>
      </c>
      <c r="G2164" s="2">
        <v>-2.8204508381000002</v>
      </c>
      <c r="H2164" s="3">
        <v>-1.2307907802</v>
      </c>
      <c r="I2164" t="s">
        <v>6191</v>
      </c>
      <c r="J2164" t="s">
        <v>6192</v>
      </c>
      <c r="K2164" t="s">
        <v>3564</v>
      </c>
    </row>
    <row r="2165" spans="1:11" x14ac:dyDescent="0.2">
      <c r="A2165" t="s">
        <v>3749</v>
      </c>
      <c r="B2165">
        <v>11</v>
      </c>
      <c r="C2165" t="s">
        <v>729</v>
      </c>
      <c r="D2165" t="s">
        <v>10</v>
      </c>
      <c r="E2165" t="s">
        <v>1393</v>
      </c>
      <c r="F2165" t="s">
        <v>1394</v>
      </c>
      <c r="G2165" s="2">
        <v>-2.4798025426999999</v>
      </c>
      <c r="H2165" s="3">
        <v>-0.963928699</v>
      </c>
      <c r="I2165" t="s">
        <v>6193</v>
      </c>
      <c r="J2165" t="s">
        <v>6194</v>
      </c>
      <c r="K2165" t="s">
        <v>6195</v>
      </c>
    </row>
    <row r="2166" spans="1:11" x14ac:dyDescent="0.2">
      <c r="A2166" t="s">
        <v>3749</v>
      </c>
      <c r="B2166">
        <v>11</v>
      </c>
      <c r="C2166" t="s">
        <v>729</v>
      </c>
      <c r="D2166" t="s">
        <v>10</v>
      </c>
      <c r="E2166" t="s">
        <v>177</v>
      </c>
      <c r="F2166" t="s">
        <v>178</v>
      </c>
      <c r="G2166" s="2">
        <v>-2.0968858360999998</v>
      </c>
      <c r="H2166" s="3">
        <v>-0.66244931880000002</v>
      </c>
      <c r="I2166" t="s">
        <v>6196</v>
      </c>
      <c r="J2166" t="s">
        <v>6197</v>
      </c>
      <c r="K2166" t="s">
        <v>2492</v>
      </c>
    </row>
    <row r="2167" spans="1:11" x14ac:dyDescent="0.2">
      <c r="A2167" t="s">
        <v>3749</v>
      </c>
      <c r="B2167">
        <v>11</v>
      </c>
      <c r="C2167" t="s">
        <v>731</v>
      </c>
      <c r="D2167" t="s">
        <v>10</v>
      </c>
      <c r="E2167" t="s">
        <v>1106</v>
      </c>
      <c r="F2167" t="s">
        <v>1107</v>
      </c>
      <c r="G2167" s="2">
        <v>-4.9104227968999998</v>
      </c>
      <c r="H2167" s="3">
        <v>-2.9612809821999999</v>
      </c>
      <c r="I2167" t="s">
        <v>6198</v>
      </c>
      <c r="J2167" t="s">
        <v>6199</v>
      </c>
      <c r="K2167" t="s">
        <v>803</v>
      </c>
    </row>
    <row r="2168" spans="1:11" x14ac:dyDescent="0.2">
      <c r="A2168" t="s">
        <v>3749</v>
      </c>
      <c r="B2168">
        <v>11</v>
      </c>
      <c r="C2168" t="s">
        <v>734</v>
      </c>
      <c r="D2168" t="s">
        <v>10</v>
      </c>
      <c r="E2168" t="s">
        <v>1106</v>
      </c>
      <c r="F2168" t="s">
        <v>1107</v>
      </c>
      <c r="G2168" s="2">
        <v>-4.9104227968999998</v>
      </c>
      <c r="H2168" s="3">
        <v>-2.9612809821999999</v>
      </c>
      <c r="I2168" t="s">
        <v>6198</v>
      </c>
      <c r="J2168" t="s">
        <v>6199</v>
      </c>
      <c r="K2168" t="s">
        <v>6200</v>
      </c>
    </row>
    <row r="2169" spans="1:11" x14ac:dyDescent="0.2">
      <c r="A2169" t="s">
        <v>3749</v>
      </c>
      <c r="B2169">
        <v>11</v>
      </c>
      <c r="C2169" t="s">
        <v>734</v>
      </c>
      <c r="D2169" t="s">
        <v>10</v>
      </c>
      <c r="E2169" t="s">
        <v>1093</v>
      </c>
      <c r="F2169" t="s">
        <v>1094</v>
      </c>
      <c r="G2169" s="2">
        <v>-2.9273822904000002</v>
      </c>
      <c r="H2169" s="3">
        <v>-1.2937482947000001</v>
      </c>
      <c r="I2169" t="s">
        <v>6201</v>
      </c>
      <c r="J2169" t="s">
        <v>6202</v>
      </c>
      <c r="K2169" t="s">
        <v>609</v>
      </c>
    </row>
    <row r="2170" spans="1:11" x14ac:dyDescent="0.2">
      <c r="A2170" t="s">
        <v>3749</v>
      </c>
      <c r="B2170">
        <v>11</v>
      </c>
      <c r="C2170" t="s">
        <v>734</v>
      </c>
      <c r="D2170" t="s">
        <v>10</v>
      </c>
      <c r="E2170" t="s">
        <v>203</v>
      </c>
      <c r="F2170" t="s">
        <v>204</v>
      </c>
      <c r="G2170" s="2">
        <v>-2.1916976239000001</v>
      </c>
      <c r="H2170" s="3">
        <v>-0.7341548873</v>
      </c>
      <c r="I2170" t="s">
        <v>6203</v>
      </c>
      <c r="J2170" t="s">
        <v>6204</v>
      </c>
      <c r="K2170" t="s">
        <v>2796</v>
      </c>
    </row>
    <row r="2171" spans="1:11" x14ac:dyDescent="0.2">
      <c r="A2171" t="s">
        <v>3749</v>
      </c>
      <c r="B2171">
        <v>11</v>
      </c>
      <c r="C2171" t="s">
        <v>736</v>
      </c>
      <c r="D2171" t="s">
        <v>10</v>
      </c>
      <c r="E2171" t="s">
        <v>217</v>
      </c>
      <c r="F2171" t="s">
        <v>218</v>
      </c>
      <c r="G2171" s="2">
        <v>-4.4539499587</v>
      </c>
      <c r="H2171" s="3">
        <v>-2.5664650450000002</v>
      </c>
      <c r="I2171" t="s">
        <v>6205</v>
      </c>
      <c r="J2171" t="s">
        <v>6206</v>
      </c>
      <c r="K2171" t="s">
        <v>1000</v>
      </c>
    </row>
    <row r="2172" spans="1:11" x14ac:dyDescent="0.2">
      <c r="A2172" t="s">
        <v>3749</v>
      </c>
      <c r="B2172">
        <v>11</v>
      </c>
      <c r="C2172" t="s">
        <v>739</v>
      </c>
      <c r="D2172" t="s">
        <v>10</v>
      </c>
      <c r="E2172" t="s">
        <v>217</v>
      </c>
      <c r="F2172" t="s">
        <v>218</v>
      </c>
      <c r="G2172" s="2">
        <v>-4.4539499587</v>
      </c>
      <c r="H2172" s="3">
        <v>-2.5664650450000002</v>
      </c>
      <c r="I2172" t="s">
        <v>6207</v>
      </c>
      <c r="J2172" t="s">
        <v>6208</v>
      </c>
      <c r="K2172" t="s">
        <v>5650</v>
      </c>
    </row>
    <row r="2173" spans="1:11" x14ac:dyDescent="0.2">
      <c r="A2173" t="s">
        <v>3749</v>
      </c>
      <c r="B2173">
        <v>11</v>
      </c>
      <c r="C2173" t="s">
        <v>739</v>
      </c>
      <c r="D2173" t="s">
        <v>10</v>
      </c>
      <c r="E2173" t="s">
        <v>281</v>
      </c>
      <c r="F2173" t="s">
        <v>282</v>
      </c>
      <c r="G2173" s="2">
        <v>-3.9314437041999999</v>
      </c>
      <c r="H2173" s="3">
        <v>-2.1252637301999999</v>
      </c>
      <c r="I2173" t="s">
        <v>6209</v>
      </c>
      <c r="J2173" t="s">
        <v>6210</v>
      </c>
      <c r="K2173" t="s">
        <v>6166</v>
      </c>
    </row>
    <row r="2174" spans="1:11" x14ac:dyDescent="0.2">
      <c r="A2174" t="s">
        <v>3749</v>
      </c>
      <c r="B2174">
        <v>11</v>
      </c>
      <c r="C2174" t="s">
        <v>741</v>
      </c>
      <c r="D2174" t="s">
        <v>153</v>
      </c>
      <c r="E2174" t="s">
        <v>179</v>
      </c>
      <c r="F2174" t="s">
        <v>180</v>
      </c>
      <c r="G2174" s="2">
        <v>-4.3789405554999998</v>
      </c>
      <c r="H2174" s="3">
        <v>-2.5102050778999998</v>
      </c>
      <c r="I2174" t="s">
        <v>6211</v>
      </c>
      <c r="J2174" t="s">
        <v>6212</v>
      </c>
      <c r="K2174" t="s">
        <v>816</v>
      </c>
    </row>
    <row r="2175" spans="1:11" x14ac:dyDescent="0.2">
      <c r="A2175" t="s">
        <v>3749</v>
      </c>
      <c r="B2175">
        <v>11</v>
      </c>
      <c r="C2175" t="s">
        <v>745</v>
      </c>
      <c r="D2175" t="s">
        <v>153</v>
      </c>
      <c r="E2175" t="s">
        <v>179</v>
      </c>
      <c r="F2175" t="s">
        <v>180</v>
      </c>
      <c r="G2175" s="2">
        <v>-4.3789405554999998</v>
      </c>
      <c r="H2175" s="3">
        <v>-2.5102050778999998</v>
      </c>
      <c r="I2175" t="s">
        <v>6213</v>
      </c>
      <c r="J2175" t="s">
        <v>6214</v>
      </c>
      <c r="K2175" t="s">
        <v>6215</v>
      </c>
    </row>
    <row r="2176" spans="1:11" x14ac:dyDescent="0.2">
      <c r="A2176" t="s">
        <v>3749</v>
      </c>
      <c r="B2176">
        <v>11</v>
      </c>
      <c r="C2176" t="s">
        <v>745</v>
      </c>
      <c r="D2176" t="s">
        <v>153</v>
      </c>
      <c r="E2176" t="s">
        <v>2997</v>
      </c>
      <c r="F2176" t="s">
        <v>2998</v>
      </c>
      <c r="G2176" s="2">
        <v>-2.9743626441000002</v>
      </c>
      <c r="H2176" s="3">
        <v>-1.3299157792</v>
      </c>
      <c r="I2176" t="s">
        <v>6216</v>
      </c>
      <c r="J2176" t="s">
        <v>6217</v>
      </c>
      <c r="K2176" t="s">
        <v>6218</v>
      </c>
    </row>
    <row r="2177" spans="1:11" x14ac:dyDescent="0.2">
      <c r="A2177" t="s">
        <v>3749</v>
      </c>
      <c r="B2177">
        <v>11</v>
      </c>
      <c r="C2177" t="s">
        <v>747</v>
      </c>
      <c r="D2177" t="s">
        <v>153</v>
      </c>
      <c r="E2177" t="s">
        <v>183</v>
      </c>
      <c r="F2177" t="s">
        <v>184</v>
      </c>
      <c r="G2177" s="2">
        <v>-4.2343332547000001</v>
      </c>
      <c r="H2177" s="3">
        <v>-2.3716719248000002</v>
      </c>
      <c r="I2177" t="s">
        <v>6219</v>
      </c>
      <c r="J2177" t="s">
        <v>6220</v>
      </c>
      <c r="K2177" t="s">
        <v>6221</v>
      </c>
    </row>
    <row r="2178" spans="1:11" x14ac:dyDescent="0.2">
      <c r="A2178" t="s">
        <v>3749</v>
      </c>
      <c r="B2178">
        <v>11</v>
      </c>
      <c r="C2178" t="s">
        <v>750</v>
      </c>
      <c r="D2178" t="s">
        <v>153</v>
      </c>
      <c r="E2178" t="s">
        <v>183</v>
      </c>
      <c r="F2178" t="s">
        <v>184</v>
      </c>
      <c r="G2178" s="2">
        <v>-4.2343332547000001</v>
      </c>
      <c r="H2178" s="3">
        <v>-2.3716719248000002</v>
      </c>
      <c r="I2178" t="s">
        <v>6219</v>
      </c>
      <c r="J2178" t="s">
        <v>6220</v>
      </c>
      <c r="K2178" t="s">
        <v>6222</v>
      </c>
    </row>
    <row r="2179" spans="1:11" x14ac:dyDescent="0.2">
      <c r="A2179" t="s">
        <v>3749</v>
      </c>
      <c r="B2179">
        <v>11</v>
      </c>
      <c r="C2179" t="s">
        <v>756</v>
      </c>
      <c r="D2179" t="s">
        <v>284</v>
      </c>
      <c r="E2179" t="s">
        <v>283</v>
      </c>
      <c r="F2179" t="s">
        <v>285</v>
      </c>
      <c r="G2179" s="2">
        <v>-3.9524605608000001</v>
      </c>
      <c r="H2179" s="3">
        <v>-2.1355567215</v>
      </c>
      <c r="I2179" t="s">
        <v>6223</v>
      </c>
      <c r="J2179" t="s">
        <v>6224</v>
      </c>
      <c r="K2179" t="s">
        <v>3422</v>
      </c>
    </row>
    <row r="2180" spans="1:11" x14ac:dyDescent="0.2">
      <c r="A2180" t="s">
        <v>3749</v>
      </c>
      <c r="B2180">
        <v>11</v>
      </c>
      <c r="C2180" t="s">
        <v>760</v>
      </c>
      <c r="D2180" t="s">
        <v>284</v>
      </c>
      <c r="E2180" t="s">
        <v>283</v>
      </c>
      <c r="F2180" t="s">
        <v>285</v>
      </c>
      <c r="G2180" s="2">
        <v>-3.9524605608000001</v>
      </c>
      <c r="H2180" s="3">
        <v>-2.1355567215</v>
      </c>
      <c r="I2180" t="s">
        <v>6223</v>
      </c>
      <c r="J2180" t="s">
        <v>6224</v>
      </c>
      <c r="K2180" t="s">
        <v>6225</v>
      </c>
    </row>
    <row r="2181" spans="1:11" x14ac:dyDescent="0.2">
      <c r="A2181" t="s">
        <v>3749</v>
      </c>
      <c r="B2181">
        <v>11</v>
      </c>
      <c r="C2181" t="s">
        <v>775</v>
      </c>
      <c r="D2181" t="s">
        <v>10</v>
      </c>
      <c r="E2181" t="s">
        <v>3914</v>
      </c>
      <c r="F2181" t="s">
        <v>3915</v>
      </c>
      <c r="G2181" s="2">
        <v>-3.8780208316000002</v>
      </c>
      <c r="H2181" s="3">
        <v>-2.0771050976000001</v>
      </c>
      <c r="I2181" t="s">
        <v>6226</v>
      </c>
      <c r="J2181" t="s">
        <v>6227</v>
      </c>
      <c r="K2181" t="s">
        <v>1000</v>
      </c>
    </row>
    <row r="2182" spans="1:11" x14ac:dyDescent="0.2">
      <c r="A2182" t="s">
        <v>3749</v>
      </c>
      <c r="B2182">
        <v>11</v>
      </c>
      <c r="C2182" t="s">
        <v>779</v>
      </c>
      <c r="D2182" t="s">
        <v>10</v>
      </c>
      <c r="E2182" t="s">
        <v>3914</v>
      </c>
      <c r="F2182" t="s">
        <v>3915</v>
      </c>
      <c r="G2182" s="2">
        <v>-3.8780208316000002</v>
      </c>
      <c r="H2182" s="3">
        <v>-2.0771050976000001</v>
      </c>
      <c r="I2182" t="s">
        <v>6228</v>
      </c>
      <c r="J2182" t="s">
        <v>6229</v>
      </c>
      <c r="K2182" t="s">
        <v>6230</v>
      </c>
    </row>
    <row r="2183" spans="1:11" x14ac:dyDescent="0.2">
      <c r="A2183" t="s">
        <v>3749</v>
      </c>
      <c r="B2183">
        <v>11</v>
      </c>
      <c r="C2183" t="s">
        <v>779</v>
      </c>
      <c r="D2183" t="s">
        <v>10</v>
      </c>
      <c r="E2183" t="s">
        <v>6231</v>
      </c>
      <c r="F2183" t="s">
        <v>6232</v>
      </c>
      <c r="G2183" s="2">
        <v>-2.449678311</v>
      </c>
      <c r="H2183" s="3">
        <v>-0.93919949920000001</v>
      </c>
      <c r="I2183" t="s">
        <v>6233</v>
      </c>
      <c r="J2183" t="s">
        <v>6234</v>
      </c>
      <c r="K2183" t="s">
        <v>6235</v>
      </c>
    </row>
    <row r="2184" spans="1:11" x14ac:dyDescent="0.2">
      <c r="A2184" t="s">
        <v>3749</v>
      </c>
      <c r="B2184">
        <v>11</v>
      </c>
      <c r="C2184" t="s">
        <v>788</v>
      </c>
      <c r="D2184" t="s">
        <v>10</v>
      </c>
      <c r="E2184" t="s">
        <v>213</v>
      </c>
      <c r="F2184" t="s">
        <v>214</v>
      </c>
      <c r="G2184" s="2">
        <v>-3.7762645507000001</v>
      </c>
      <c r="H2184" s="3">
        <v>-1.995789977</v>
      </c>
      <c r="I2184" t="s">
        <v>6236</v>
      </c>
      <c r="J2184" t="s">
        <v>6237</v>
      </c>
      <c r="K2184" t="s">
        <v>3561</v>
      </c>
    </row>
    <row r="2185" spans="1:11" x14ac:dyDescent="0.2">
      <c r="A2185" t="s">
        <v>3749</v>
      </c>
      <c r="B2185">
        <v>11</v>
      </c>
      <c r="C2185" t="s">
        <v>792</v>
      </c>
      <c r="D2185" t="s">
        <v>10</v>
      </c>
      <c r="E2185" t="s">
        <v>213</v>
      </c>
      <c r="F2185" t="s">
        <v>214</v>
      </c>
      <c r="G2185" s="2">
        <v>-3.7762645507000001</v>
      </c>
      <c r="H2185" s="3">
        <v>-1.995789977</v>
      </c>
      <c r="I2185" t="s">
        <v>6238</v>
      </c>
      <c r="J2185" t="s">
        <v>6239</v>
      </c>
      <c r="K2185" t="s">
        <v>6184</v>
      </c>
    </row>
    <row r="2186" spans="1:11" x14ac:dyDescent="0.2">
      <c r="A2186" t="s">
        <v>3749</v>
      </c>
      <c r="B2186">
        <v>11</v>
      </c>
      <c r="C2186" t="s">
        <v>792</v>
      </c>
      <c r="D2186" t="s">
        <v>10</v>
      </c>
      <c r="E2186" t="s">
        <v>1235</v>
      </c>
      <c r="F2186" t="s">
        <v>1236</v>
      </c>
      <c r="G2186" s="2">
        <v>-3.4820203152999998</v>
      </c>
      <c r="H2186" s="3">
        <v>-1.7576616835000001</v>
      </c>
      <c r="I2186" t="s">
        <v>6238</v>
      </c>
      <c r="J2186" t="s">
        <v>6239</v>
      </c>
      <c r="K2186" t="s">
        <v>6240</v>
      </c>
    </row>
    <row r="2187" spans="1:11" x14ac:dyDescent="0.2">
      <c r="A2187" t="s">
        <v>3749</v>
      </c>
      <c r="B2187">
        <v>11</v>
      </c>
      <c r="C2187" t="s">
        <v>792</v>
      </c>
      <c r="D2187" t="s">
        <v>10</v>
      </c>
      <c r="E2187" t="s">
        <v>1241</v>
      </c>
      <c r="F2187" t="s">
        <v>1242</v>
      </c>
      <c r="G2187" s="2">
        <v>-2.9688865979000001</v>
      </c>
      <c r="H2187" s="3">
        <v>-1.3280740176000001</v>
      </c>
      <c r="I2187" t="s">
        <v>6241</v>
      </c>
      <c r="J2187" t="s">
        <v>6242</v>
      </c>
      <c r="K2187" t="s">
        <v>6243</v>
      </c>
    </row>
    <row r="2188" spans="1:11" x14ac:dyDescent="0.2">
      <c r="A2188" t="s">
        <v>3749</v>
      </c>
      <c r="B2188">
        <v>11</v>
      </c>
      <c r="C2188" t="s">
        <v>792</v>
      </c>
      <c r="D2188" t="s">
        <v>10</v>
      </c>
      <c r="E2188" t="s">
        <v>1238</v>
      </c>
      <c r="F2188" t="s">
        <v>1239</v>
      </c>
      <c r="G2188" s="2">
        <v>-2.8985222175000001</v>
      </c>
      <c r="H2188" s="3">
        <v>-1.2827475171</v>
      </c>
      <c r="I2188" t="s">
        <v>6238</v>
      </c>
      <c r="J2188" t="s">
        <v>6239</v>
      </c>
      <c r="K2188" t="s">
        <v>6244</v>
      </c>
    </row>
    <row r="2189" spans="1:11" x14ac:dyDescent="0.2">
      <c r="A2189" t="s">
        <v>3749</v>
      </c>
      <c r="B2189">
        <v>11</v>
      </c>
      <c r="C2189" t="s">
        <v>792</v>
      </c>
      <c r="D2189" t="s">
        <v>10</v>
      </c>
      <c r="E2189" t="s">
        <v>472</v>
      </c>
      <c r="F2189" t="s">
        <v>473</v>
      </c>
      <c r="G2189" s="2">
        <v>-2.8469179688000001</v>
      </c>
      <c r="H2189" s="3">
        <v>-1.2474980737000001</v>
      </c>
      <c r="I2189" t="s">
        <v>6245</v>
      </c>
      <c r="J2189" t="s">
        <v>6246</v>
      </c>
      <c r="K2189" t="s">
        <v>6247</v>
      </c>
    </row>
    <row r="2190" spans="1:11" x14ac:dyDescent="0.2">
      <c r="A2190" t="s">
        <v>3749</v>
      </c>
      <c r="B2190">
        <v>11</v>
      </c>
      <c r="C2190" t="s">
        <v>794</v>
      </c>
      <c r="D2190" t="s">
        <v>10</v>
      </c>
      <c r="E2190" t="s">
        <v>55</v>
      </c>
      <c r="F2190" t="s">
        <v>56</v>
      </c>
      <c r="G2190" s="2">
        <v>-3.5732858415000002</v>
      </c>
      <c r="H2190" s="3">
        <v>-1.8083605280999999</v>
      </c>
      <c r="I2190" t="s">
        <v>6248</v>
      </c>
      <c r="J2190" t="s">
        <v>6249</v>
      </c>
      <c r="K2190" t="s">
        <v>2458</v>
      </c>
    </row>
    <row r="2191" spans="1:11" x14ac:dyDescent="0.2">
      <c r="A2191" t="s">
        <v>3749</v>
      </c>
      <c r="B2191">
        <v>11</v>
      </c>
      <c r="C2191" t="s">
        <v>798</v>
      </c>
      <c r="D2191" t="s">
        <v>10</v>
      </c>
      <c r="E2191" t="s">
        <v>55</v>
      </c>
      <c r="F2191" t="s">
        <v>56</v>
      </c>
      <c r="G2191" s="2">
        <v>-3.5732858415000002</v>
      </c>
      <c r="H2191" s="3">
        <v>-1.8083605280999999</v>
      </c>
      <c r="I2191" t="s">
        <v>6248</v>
      </c>
      <c r="J2191" t="s">
        <v>6249</v>
      </c>
      <c r="K2191" t="s">
        <v>6250</v>
      </c>
    </row>
    <row r="2192" spans="1:11" x14ac:dyDescent="0.2">
      <c r="A2192" t="s">
        <v>3749</v>
      </c>
      <c r="B2192">
        <v>11</v>
      </c>
      <c r="C2192" t="s">
        <v>798</v>
      </c>
      <c r="D2192" t="s">
        <v>10</v>
      </c>
      <c r="E2192" t="s">
        <v>939</v>
      </c>
      <c r="F2192" t="s">
        <v>940</v>
      </c>
      <c r="G2192" s="2">
        <v>-3.4478340151000002</v>
      </c>
      <c r="H2192" s="3">
        <v>-1.7278401886999999</v>
      </c>
      <c r="I2192" t="s">
        <v>6251</v>
      </c>
      <c r="J2192" t="s">
        <v>6252</v>
      </c>
      <c r="K2192" t="s">
        <v>6253</v>
      </c>
    </row>
    <row r="2193" spans="1:11" x14ac:dyDescent="0.2">
      <c r="A2193" t="s">
        <v>3749</v>
      </c>
      <c r="B2193">
        <v>11</v>
      </c>
      <c r="C2193" t="s">
        <v>800</v>
      </c>
      <c r="D2193" t="s">
        <v>10</v>
      </c>
      <c r="E2193" t="s">
        <v>3916</v>
      </c>
      <c r="F2193" t="s">
        <v>3917</v>
      </c>
      <c r="G2193" s="2">
        <v>-3.5598714059000001</v>
      </c>
      <c r="H2193" s="3">
        <v>-1.8083605280999999</v>
      </c>
      <c r="I2193" t="s">
        <v>6254</v>
      </c>
      <c r="J2193" t="s">
        <v>6255</v>
      </c>
      <c r="K2193" t="s">
        <v>2033</v>
      </c>
    </row>
    <row r="2194" spans="1:11" x14ac:dyDescent="0.2">
      <c r="A2194" t="s">
        <v>3749</v>
      </c>
      <c r="B2194">
        <v>11</v>
      </c>
      <c r="C2194" t="s">
        <v>804</v>
      </c>
      <c r="D2194" t="s">
        <v>10</v>
      </c>
      <c r="E2194" t="s">
        <v>3916</v>
      </c>
      <c r="F2194" t="s">
        <v>3917</v>
      </c>
      <c r="G2194" s="2">
        <v>-3.5598714059000001</v>
      </c>
      <c r="H2194" s="3">
        <v>-1.8083605280999999</v>
      </c>
      <c r="I2194" t="s">
        <v>6256</v>
      </c>
      <c r="J2194" t="s">
        <v>6257</v>
      </c>
      <c r="K2194" t="s">
        <v>805</v>
      </c>
    </row>
    <row r="2195" spans="1:11" x14ac:dyDescent="0.2">
      <c r="A2195" t="s">
        <v>3749</v>
      </c>
      <c r="B2195">
        <v>11</v>
      </c>
      <c r="C2195" t="s">
        <v>804</v>
      </c>
      <c r="D2195" t="s">
        <v>10</v>
      </c>
      <c r="E2195" t="s">
        <v>6258</v>
      </c>
      <c r="F2195" t="s">
        <v>6259</v>
      </c>
      <c r="G2195" s="2">
        <v>-3.553250239</v>
      </c>
      <c r="H2195" s="3">
        <v>-1.8063842662</v>
      </c>
      <c r="I2195" t="s">
        <v>6260</v>
      </c>
      <c r="J2195" t="s">
        <v>6261</v>
      </c>
      <c r="K2195" t="s">
        <v>668</v>
      </c>
    </row>
    <row r="2196" spans="1:11" x14ac:dyDescent="0.2">
      <c r="A2196" t="s">
        <v>3749</v>
      </c>
      <c r="B2196">
        <v>11</v>
      </c>
      <c r="C2196" t="s">
        <v>804</v>
      </c>
      <c r="D2196" t="s">
        <v>10</v>
      </c>
      <c r="E2196" t="s">
        <v>6262</v>
      </c>
      <c r="F2196" t="s">
        <v>6263</v>
      </c>
      <c r="G2196" s="2">
        <v>-3.3240689217999999</v>
      </c>
      <c r="H2196" s="3">
        <v>-1.6415015933999999</v>
      </c>
      <c r="I2196" t="s">
        <v>6264</v>
      </c>
      <c r="J2196" t="s">
        <v>6265</v>
      </c>
      <c r="K2196" t="s">
        <v>6266</v>
      </c>
    </row>
    <row r="2197" spans="1:11" x14ac:dyDescent="0.2">
      <c r="A2197" t="s">
        <v>3749</v>
      </c>
      <c r="B2197">
        <v>11</v>
      </c>
      <c r="C2197" t="s">
        <v>804</v>
      </c>
      <c r="D2197" t="s">
        <v>10</v>
      </c>
      <c r="E2197" t="s">
        <v>486</v>
      </c>
      <c r="F2197" t="s">
        <v>487</v>
      </c>
      <c r="G2197" s="2">
        <v>-3.1232806284999999</v>
      </c>
      <c r="H2197" s="3">
        <v>-1.4639846425</v>
      </c>
      <c r="I2197" t="s">
        <v>6267</v>
      </c>
      <c r="J2197" t="s">
        <v>6268</v>
      </c>
      <c r="K2197" t="s">
        <v>4687</v>
      </c>
    </row>
    <row r="2198" spans="1:11" x14ac:dyDescent="0.2">
      <c r="A2198" t="s">
        <v>3749</v>
      </c>
      <c r="B2198">
        <v>11</v>
      </c>
      <c r="C2198" t="s">
        <v>804</v>
      </c>
      <c r="D2198" t="s">
        <v>153</v>
      </c>
      <c r="E2198" t="s">
        <v>6269</v>
      </c>
      <c r="F2198" t="s">
        <v>6270</v>
      </c>
      <c r="G2198" s="2">
        <v>-2.6533068716999999</v>
      </c>
      <c r="H2198" s="3">
        <v>-1.0856013897000001</v>
      </c>
      <c r="I2198" t="s">
        <v>6271</v>
      </c>
      <c r="J2198" t="s">
        <v>6272</v>
      </c>
      <c r="K2198" t="s">
        <v>1331</v>
      </c>
    </row>
    <row r="2199" spans="1:11" x14ac:dyDescent="0.2">
      <c r="A2199" t="s">
        <v>3749</v>
      </c>
      <c r="B2199">
        <v>13</v>
      </c>
      <c r="C2199" t="s">
        <v>9</v>
      </c>
      <c r="D2199" t="s">
        <v>10</v>
      </c>
      <c r="E2199" t="s">
        <v>219</v>
      </c>
      <c r="F2199" t="s">
        <v>220</v>
      </c>
      <c r="G2199" s="2">
        <v>-9.4072896132999997</v>
      </c>
      <c r="H2199" s="3">
        <v>-5.6872957869</v>
      </c>
      <c r="I2199" t="s">
        <v>6273</v>
      </c>
      <c r="J2199" t="s">
        <v>6274</v>
      </c>
      <c r="K2199" t="s">
        <v>645</v>
      </c>
    </row>
    <row r="2200" spans="1:11" x14ac:dyDescent="0.2">
      <c r="A2200" t="s">
        <v>3749</v>
      </c>
      <c r="B2200">
        <v>13</v>
      </c>
      <c r="C2200" t="s">
        <v>16</v>
      </c>
      <c r="D2200" t="s">
        <v>10</v>
      </c>
      <c r="E2200" t="s">
        <v>219</v>
      </c>
      <c r="F2200" t="s">
        <v>220</v>
      </c>
      <c r="G2200" s="2">
        <v>-9.4072896132999997</v>
      </c>
      <c r="H2200" s="3">
        <v>-5.6872957869</v>
      </c>
      <c r="I2200" t="s">
        <v>6273</v>
      </c>
      <c r="J2200" t="s">
        <v>6274</v>
      </c>
      <c r="K2200" t="s">
        <v>6275</v>
      </c>
    </row>
    <row r="2201" spans="1:11" x14ac:dyDescent="0.2">
      <c r="A2201" t="s">
        <v>3749</v>
      </c>
      <c r="B2201">
        <v>13</v>
      </c>
      <c r="C2201" t="s">
        <v>16</v>
      </c>
      <c r="D2201" t="s">
        <v>10</v>
      </c>
      <c r="E2201" t="s">
        <v>336</v>
      </c>
      <c r="F2201" t="s">
        <v>337</v>
      </c>
      <c r="G2201" s="2">
        <v>-4.8559371013000003</v>
      </c>
      <c r="H2201" s="3">
        <v>-2.3663921964000001</v>
      </c>
      <c r="I2201" t="s">
        <v>6276</v>
      </c>
      <c r="J2201" t="s">
        <v>6277</v>
      </c>
      <c r="K2201" t="s">
        <v>6278</v>
      </c>
    </row>
    <row r="2202" spans="1:11" x14ac:dyDescent="0.2">
      <c r="A2202" t="s">
        <v>3749</v>
      </c>
      <c r="B2202">
        <v>13</v>
      </c>
      <c r="C2202" t="s">
        <v>16</v>
      </c>
      <c r="D2202" t="s">
        <v>10</v>
      </c>
      <c r="E2202" t="s">
        <v>2550</v>
      </c>
      <c r="F2202" t="s">
        <v>2551</v>
      </c>
      <c r="G2202" s="2">
        <v>-3.4546511419999999</v>
      </c>
      <c r="H2202" s="3">
        <v>-1.3579066061</v>
      </c>
      <c r="I2202" t="s">
        <v>6279</v>
      </c>
      <c r="J2202" t="s">
        <v>6280</v>
      </c>
      <c r="K2202" t="s">
        <v>2554</v>
      </c>
    </row>
    <row r="2203" spans="1:11" x14ac:dyDescent="0.2">
      <c r="A2203" t="s">
        <v>3749</v>
      </c>
      <c r="B2203">
        <v>13</v>
      </c>
      <c r="C2203" t="s">
        <v>33</v>
      </c>
      <c r="D2203" t="s">
        <v>10</v>
      </c>
      <c r="E2203" t="s">
        <v>334</v>
      </c>
      <c r="F2203" t="s">
        <v>335</v>
      </c>
      <c r="G2203" s="2">
        <v>-8.0422689797999993</v>
      </c>
      <c r="H2203" s="3">
        <v>-4.6233051491000001</v>
      </c>
      <c r="I2203" t="s">
        <v>6281</v>
      </c>
      <c r="J2203" t="s">
        <v>6282</v>
      </c>
      <c r="K2203" t="s">
        <v>525</v>
      </c>
    </row>
    <row r="2204" spans="1:11" x14ac:dyDescent="0.2">
      <c r="A2204" t="s">
        <v>3749</v>
      </c>
      <c r="B2204">
        <v>13</v>
      </c>
      <c r="C2204" t="s">
        <v>38</v>
      </c>
      <c r="D2204" t="s">
        <v>10</v>
      </c>
      <c r="E2204" t="s">
        <v>334</v>
      </c>
      <c r="F2204" t="s">
        <v>335</v>
      </c>
      <c r="G2204" s="2">
        <v>-8.0422689797999993</v>
      </c>
      <c r="H2204" s="3">
        <v>-4.6233051491000001</v>
      </c>
      <c r="I2204" t="s">
        <v>6283</v>
      </c>
      <c r="J2204" t="s">
        <v>6284</v>
      </c>
      <c r="K2204" t="s">
        <v>6285</v>
      </c>
    </row>
    <row r="2205" spans="1:11" x14ac:dyDescent="0.2">
      <c r="A2205" t="s">
        <v>3749</v>
      </c>
      <c r="B2205">
        <v>13</v>
      </c>
      <c r="C2205" t="s">
        <v>38</v>
      </c>
      <c r="D2205" t="s">
        <v>10</v>
      </c>
      <c r="E2205" t="s">
        <v>177</v>
      </c>
      <c r="F2205" t="s">
        <v>178</v>
      </c>
      <c r="G2205" s="2">
        <v>-6.5624869595000002</v>
      </c>
      <c r="H2205" s="3">
        <v>-3.5414631375000001</v>
      </c>
      <c r="I2205" t="s">
        <v>6286</v>
      </c>
      <c r="J2205" t="s">
        <v>6287</v>
      </c>
      <c r="K2205" t="s">
        <v>6288</v>
      </c>
    </row>
    <row r="2206" spans="1:11" x14ac:dyDescent="0.2">
      <c r="A2206" t="s">
        <v>3749</v>
      </c>
      <c r="B2206">
        <v>13</v>
      </c>
      <c r="C2206" t="s">
        <v>38</v>
      </c>
      <c r="D2206" t="s">
        <v>10</v>
      </c>
      <c r="E2206" t="s">
        <v>442</v>
      </c>
      <c r="F2206" t="s">
        <v>443</v>
      </c>
      <c r="G2206" s="2">
        <v>-6.276478569</v>
      </c>
      <c r="H2206" s="3">
        <v>-3.5107272521000001</v>
      </c>
      <c r="I2206" t="s">
        <v>6289</v>
      </c>
      <c r="J2206" t="s">
        <v>6290</v>
      </c>
      <c r="K2206" t="s">
        <v>2844</v>
      </c>
    </row>
    <row r="2207" spans="1:11" x14ac:dyDescent="0.2">
      <c r="A2207" t="s">
        <v>3749</v>
      </c>
      <c r="B2207">
        <v>13</v>
      </c>
      <c r="C2207" t="s">
        <v>38</v>
      </c>
      <c r="D2207" t="s">
        <v>10</v>
      </c>
      <c r="E2207" t="s">
        <v>2513</v>
      </c>
      <c r="F2207" t="s">
        <v>2514</v>
      </c>
      <c r="G2207" s="2">
        <v>-5.9552271332000002</v>
      </c>
      <c r="H2207" s="3">
        <v>-3.2352333068000001</v>
      </c>
      <c r="I2207" t="s">
        <v>6291</v>
      </c>
      <c r="J2207" t="s">
        <v>6292</v>
      </c>
      <c r="K2207" t="s">
        <v>6293</v>
      </c>
    </row>
    <row r="2208" spans="1:11" x14ac:dyDescent="0.2">
      <c r="A2208" t="s">
        <v>3749</v>
      </c>
      <c r="B2208">
        <v>13</v>
      </c>
      <c r="C2208" t="s">
        <v>38</v>
      </c>
      <c r="D2208" t="s">
        <v>10</v>
      </c>
      <c r="E2208" t="s">
        <v>1425</v>
      </c>
      <c r="F2208" t="s">
        <v>1426</v>
      </c>
      <c r="G2208" s="2">
        <v>-5.8156729213</v>
      </c>
      <c r="H2208" s="3">
        <v>-3.1370717799999999</v>
      </c>
      <c r="I2208" t="s">
        <v>6294</v>
      </c>
      <c r="J2208" t="s">
        <v>6295</v>
      </c>
      <c r="K2208" t="s">
        <v>6296</v>
      </c>
    </row>
    <row r="2209" spans="1:11" x14ac:dyDescent="0.2">
      <c r="A2209" t="s">
        <v>3749</v>
      </c>
      <c r="B2209">
        <v>13</v>
      </c>
      <c r="C2209" t="s">
        <v>38</v>
      </c>
      <c r="D2209" t="s">
        <v>10</v>
      </c>
      <c r="E2209" t="s">
        <v>298</v>
      </c>
      <c r="F2209" t="s">
        <v>299</v>
      </c>
      <c r="G2209" s="2">
        <v>-5.7647845377999998</v>
      </c>
      <c r="H2209" s="3">
        <v>-3.1239719574999998</v>
      </c>
      <c r="I2209" t="s">
        <v>6286</v>
      </c>
      <c r="J2209" t="s">
        <v>6287</v>
      </c>
      <c r="K2209" t="s">
        <v>6297</v>
      </c>
    </row>
    <row r="2210" spans="1:11" x14ac:dyDescent="0.2">
      <c r="A2210" t="s">
        <v>3749</v>
      </c>
      <c r="B2210">
        <v>13</v>
      </c>
      <c r="C2210" t="s">
        <v>38</v>
      </c>
      <c r="D2210" t="s">
        <v>10</v>
      </c>
      <c r="E2210" t="s">
        <v>1417</v>
      </c>
      <c r="F2210" t="s">
        <v>1418</v>
      </c>
      <c r="G2210" s="2">
        <v>-3.7537807165000001</v>
      </c>
      <c r="H2210" s="3">
        <v>-1.5862055785</v>
      </c>
      <c r="I2210" t="s">
        <v>6298</v>
      </c>
      <c r="J2210" t="s">
        <v>6299</v>
      </c>
      <c r="K2210" t="s">
        <v>6300</v>
      </c>
    </row>
    <row r="2211" spans="1:11" x14ac:dyDescent="0.2">
      <c r="A2211" t="s">
        <v>3749</v>
      </c>
      <c r="B2211">
        <v>13</v>
      </c>
      <c r="C2211" t="s">
        <v>38</v>
      </c>
      <c r="D2211" t="s">
        <v>10</v>
      </c>
      <c r="E2211" t="s">
        <v>2496</v>
      </c>
      <c r="F2211" t="s">
        <v>2497</v>
      </c>
      <c r="G2211" s="2">
        <v>-3.6682061573999998</v>
      </c>
      <c r="H2211" s="3">
        <v>-1.5164140551</v>
      </c>
      <c r="I2211" t="s">
        <v>6301</v>
      </c>
      <c r="J2211" t="s">
        <v>6302</v>
      </c>
      <c r="K2211" t="s">
        <v>6303</v>
      </c>
    </row>
    <row r="2212" spans="1:11" x14ac:dyDescent="0.2">
      <c r="A2212" t="s">
        <v>3749</v>
      </c>
      <c r="B2212">
        <v>13</v>
      </c>
      <c r="C2212" t="s">
        <v>38</v>
      </c>
      <c r="D2212" t="s">
        <v>10</v>
      </c>
      <c r="E2212" t="s">
        <v>1412</v>
      </c>
      <c r="F2212" t="s">
        <v>1413</v>
      </c>
      <c r="G2212" s="2">
        <v>-3.5274555074</v>
      </c>
      <c r="H2212" s="3">
        <v>-1.4202455377000001</v>
      </c>
      <c r="I2212" t="s">
        <v>6304</v>
      </c>
      <c r="J2212" t="s">
        <v>6305</v>
      </c>
      <c r="K2212" t="s">
        <v>6306</v>
      </c>
    </row>
    <row r="2213" spans="1:11" x14ac:dyDescent="0.2">
      <c r="A2213" t="s">
        <v>3749</v>
      </c>
      <c r="B2213">
        <v>13</v>
      </c>
      <c r="C2213" t="s">
        <v>38</v>
      </c>
      <c r="D2213" t="s">
        <v>10</v>
      </c>
      <c r="E2213" t="s">
        <v>1402</v>
      </c>
      <c r="F2213" t="s">
        <v>1403</v>
      </c>
      <c r="G2213" s="2">
        <v>-3.2107535116000001</v>
      </c>
      <c r="H2213" s="3">
        <v>-1.1897296896</v>
      </c>
      <c r="I2213" t="s">
        <v>6307</v>
      </c>
      <c r="J2213" t="s">
        <v>6308</v>
      </c>
      <c r="K2213" t="s">
        <v>6309</v>
      </c>
    </row>
    <row r="2214" spans="1:11" x14ac:dyDescent="0.2">
      <c r="A2214" t="s">
        <v>3749</v>
      </c>
      <c r="B2214">
        <v>13</v>
      </c>
      <c r="C2214" t="s">
        <v>38</v>
      </c>
      <c r="D2214" t="s">
        <v>10</v>
      </c>
      <c r="E2214" t="s">
        <v>1407</v>
      </c>
      <c r="F2214" t="s">
        <v>1408</v>
      </c>
      <c r="G2214" s="2">
        <v>-2.6682420711999999</v>
      </c>
      <c r="H2214" s="3">
        <v>-0.92137609840000001</v>
      </c>
      <c r="I2214" t="s">
        <v>6310</v>
      </c>
      <c r="J2214" t="s">
        <v>6311</v>
      </c>
      <c r="K2214" t="s">
        <v>6312</v>
      </c>
    </row>
    <row r="2215" spans="1:11" x14ac:dyDescent="0.2">
      <c r="A2215" t="s">
        <v>3749</v>
      </c>
      <c r="B2215">
        <v>13</v>
      </c>
      <c r="C2215" t="s">
        <v>38</v>
      </c>
      <c r="D2215" t="s">
        <v>10</v>
      </c>
      <c r="E2215" t="s">
        <v>1393</v>
      </c>
      <c r="F2215" t="s">
        <v>1394</v>
      </c>
      <c r="G2215" s="2">
        <v>-2.6145002238999999</v>
      </c>
      <c r="H2215" s="3">
        <v>-0.89014159209999999</v>
      </c>
      <c r="I2215" t="s">
        <v>6313</v>
      </c>
      <c r="J2215" t="s">
        <v>6314</v>
      </c>
      <c r="K2215" t="s">
        <v>2866</v>
      </c>
    </row>
    <row r="2216" spans="1:11" x14ac:dyDescent="0.2">
      <c r="A2216" t="s">
        <v>3749</v>
      </c>
      <c r="B2216">
        <v>13</v>
      </c>
      <c r="C2216" t="s">
        <v>38</v>
      </c>
      <c r="D2216" t="s">
        <v>10</v>
      </c>
      <c r="E2216" t="s">
        <v>2505</v>
      </c>
      <c r="F2216" t="s">
        <v>2506</v>
      </c>
      <c r="G2216" s="2">
        <v>-2.4604472079000002</v>
      </c>
      <c r="H2216" s="3">
        <v>-0.80064745339999999</v>
      </c>
      <c r="I2216" t="s">
        <v>6315</v>
      </c>
      <c r="J2216" t="s">
        <v>6316</v>
      </c>
      <c r="K2216" t="s">
        <v>4420</v>
      </c>
    </row>
    <row r="2217" spans="1:11" x14ac:dyDescent="0.2">
      <c r="A2217" t="s">
        <v>3749</v>
      </c>
      <c r="B2217">
        <v>13</v>
      </c>
      <c r="C2217" t="s">
        <v>60</v>
      </c>
      <c r="D2217" t="s">
        <v>153</v>
      </c>
      <c r="E2217" t="s">
        <v>338</v>
      </c>
      <c r="F2217" t="s">
        <v>339</v>
      </c>
      <c r="G2217" s="2">
        <v>-7.6948558412999999</v>
      </c>
      <c r="H2217" s="3">
        <v>-4.4519832697000004</v>
      </c>
      <c r="I2217" t="s">
        <v>6317</v>
      </c>
      <c r="J2217" t="s">
        <v>6318</v>
      </c>
      <c r="K2217" t="s">
        <v>565</v>
      </c>
    </row>
    <row r="2218" spans="1:11" x14ac:dyDescent="0.2">
      <c r="A2218" t="s">
        <v>3749</v>
      </c>
      <c r="B2218">
        <v>13</v>
      </c>
      <c r="C2218" t="s">
        <v>65</v>
      </c>
      <c r="D2218" t="s">
        <v>153</v>
      </c>
      <c r="E2218" t="s">
        <v>338</v>
      </c>
      <c r="F2218" t="s">
        <v>339</v>
      </c>
      <c r="G2218" s="2">
        <v>-7.6948558412999999</v>
      </c>
      <c r="H2218" s="3">
        <v>-4.4519832697000004</v>
      </c>
      <c r="I2218" t="s">
        <v>6319</v>
      </c>
      <c r="J2218" t="s">
        <v>6320</v>
      </c>
      <c r="K2218" t="s">
        <v>6321</v>
      </c>
    </row>
    <row r="2219" spans="1:11" x14ac:dyDescent="0.2">
      <c r="A2219" t="s">
        <v>3749</v>
      </c>
      <c r="B2219">
        <v>13</v>
      </c>
      <c r="C2219" t="s">
        <v>65</v>
      </c>
      <c r="D2219" t="s">
        <v>153</v>
      </c>
      <c r="E2219" t="s">
        <v>1928</v>
      </c>
      <c r="F2219" t="s">
        <v>1929</v>
      </c>
      <c r="G2219" s="2">
        <v>-6.9865763624000001</v>
      </c>
      <c r="H2219" s="3">
        <v>-3.8686425273</v>
      </c>
      <c r="I2219" t="s">
        <v>6322</v>
      </c>
      <c r="J2219" t="s">
        <v>6323</v>
      </c>
      <c r="K2219" t="s">
        <v>6324</v>
      </c>
    </row>
    <row r="2220" spans="1:11" x14ac:dyDescent="0.2">
      <c r="A2220" t="s">
        <v>3749</v>
      </c>
      <c r="B2220">
        <v>13</v>
      </c>
      <c r="C2220" t="s">
        <v>65</v>
      </c>
      <c r="D2220" t="s">
        <v>10</v>
      </c>
      <c r="E2220" t="s">
        <v>265</v>
      </c>
      <c r="F2220" t="s">
        <v>266</v>
      </c>
      <c r="G2220" s="2">
        <v>-6.4638836906000003</v>
      </c>
      <c r="H2220" s="3">
        <v>-3.5220411145999999</v>
      </c>
      <c r="I2220" t="s">
        <v>6325</v>
      </c>
      <c r="J2220" t="s">
        <v>6326</v>
      </c>
      <c r="K2220" t="s">
        <v>6327</v>
      </c>
    </row>
    <row r="2221" spans="1:11" x14ac:dyDescent="0.2">
      <c r="A2221" t="s">
        <v>3749</v>
      </c>
      <c r="B2221">
        <v>13</v>
      </c>
      <c r="C2221" t="s">
        <v>65</v>
      </c>
      <c r="D2221" t="s">
        <v>10</v>
      </c>
      <c r="E2221" t="s">
        <v>1924</v>
      </c>
      <c r="F2221" t="s">
        <v>1925</v>
      </c>
      <c r="G2221" s="2">
        <v>-6.3102372720000002</v>
      </c>
      <c r="H2221" s="3">
        <v>-3.5107272521000001</v>
      </c>
      <c r="I2221" t="s">
        <v>6328</v>
      </c>
      <c r="J2221" t="s">
        <v>6329</v>
      </c>
      <c r="K2221" t="s">
        <v>6330</v>
      </c>
    </row>
    <row r="2222" spans="1:11" x14ac:dyDescent="0.2">
      <c r="A2222" t="s">
        <v>3749</v>
      </c>
      <c r="B2222">
        <v>13</v>
      </c>
      <c r="C2222" t="s">
        <v>65</v>
      </c>
      <c r="D2222" t="s">
        <v>10</v>
      </c>
      <c r="E2222" t="s">
        <v>257</v>
      </c>
      <c r="F2222" t="s">
        <v>258</v>
      </c>
      <c r="G2222" s="2">
        <v>-4.9219297772999999</v>
      </c>
      <c r="H2222" s="3">
        <v>-2.4060559335999998</v>
      </c>
      <c r="I2222" t="s">
        <v>6331</v>
      </c>
      <c r="J2222" t="s">
        <v>6332</v>
      </c>
      <c r="K2222" t="s">
        <v>6333</v>
      </c>
    </row>
    <row r="2223" spans="1:11" x14ac:dyDescent="0.2">
      <c r="A2223" t="s">
        <v>3749</v>
      </c>
      <c r="B2223">
        <v>13</v>
      </c>
      <c r="C2223" t="s">
        <v>65</v>
      </c>
      <c r="D2223" t="s">
        <v>10</v>
      </c>
      <c r="E2223" t="s">
        <v>6334</v>
      </c>
      <c r="F2223" t="s">
        <v>6335</v>
      </c>
      <c r="G2223" s="2">
        <v>-4.4168021129000001</v>
      </c>
      <c r="H2223" s="3">
        <v>-2.0392309674</v>
      </c>
      <c r="I2223" t="s">
        <v>6336</v>
      </c>
      <c r="J2223" t="s">
        <v>6337</v>
      </c>
      <c r="K2223" t="s">
        <v>1017</v>
      </c>
    </row>
    <row r="2224" spans="1:11" x14ac:dyDescent="0.2">
      <c r="A2224" t="s">
        <v>3749</v>
      </c>
      <c r="B2224">
        <v>13</v>
      </c>
      <c r="C2224" t="s">
        <v>65</v>
      </c>
      <c r="D2224" t="s">
        <v>10</v>
      </c>
      <c r="E2224" t="s">
        <v>6338</v>
      </c>
      <c r="F2224" t="s">
        <v>6339</v>
      </c>
      <c r="G2224" s="2">
        <v>-4.4168021129000001</v>
      </c>
      <c r="H2224" s="3">
        <v>-2.0392309674</v>
      </c>
      <c r="I2224" t="s">
        <v>6336</v>
      </c>
      <c r="J2224" t="s">
        <v>6337</v>
      </c>
      <c r="K2224" t="s">
        <v>1017</v>
      </c>
    </row>
    <row r="2225" spans="1:11" x14ac:dyDescent="0.2">
      <c r="A2225" t="s">
        <v>3749</v>
      </c>
      <c r="B2225">
        <v>13</v>
      </c>
      <c r="C2225" t="s">
        <v>65</v>
      </c>
      <c r="D2225" t="s">
        <v>10</v>
      </c>
      <c r="E2225" t="s">
        <v>6340</v>
      </c>
      <c r="F2225" t="s">
        <v>6341</v>
      </c>
      <c r="G2225" s="2">
        <v>-3.7763116014999998</v>
      </c>
      <c r="H2225" s="3">
        <v>-1.5862055785</v>
      </c>
      <c r="I2225" t="s">
        <v>6336</v>
      </c>
      <c r="J2225" t="s">
        <v>6337</v>
      </c>
      <c r="K2225" t="s">
        <v>751</v>
      </c>
    </row>
    <row r="2226" spans="1:11" x14ac:dyDescent="0.2">
      <c r="A2226" t="s">
        <v>3749</v>
      </c>
      <c r="B2226">
        <v>13</v>
      </c>
      <c r="C2226" t="s">
        <v>65</v>
      </c>
      <c r="D2226" t="s">
        <v>10</v>
      </c>
      <c r="E2226" t="s">
        <v>144</v>
      </c>
      <c r="F2226" t="s">
        <v>145</v>
      </c>
      <c r="G2226" s="2">
        <v>-3.0132962209</v>
      </c>
      <c r="H2226" s="3">
        <v>-1.0629412723</v>
      </c>
      <c r="I2226" t="s">
        <v>6342</v>
      </c>
      <c r="J2226" t="s">
        <v>6343</v>
      </c>
      <c r="K2226" t="s">
        <v>6344</v>
      </c>
    </row>
    <row r="2227" spans="1:11" x14ac:dyDescent="0.2">
      <c r="A2227" t="s">
        <v>3749</v>
      </c>
      <c r="B2227">
        <v>13</v>
      </c>
      <c r="C2227" t="s">
        <v>65</v>
      </c>
      <c r="D2227" t="s">
        <v>10</v>
      </c>
      <c r="E2227" t="s">
        <v>534</v>
      </c>
      <c r="F2227" t="s">
        <v>535</v>
      </c>
      <c r="G2227" s="2">
        <v>-2.8066881721999999</v>
      </c>
      <c r="H2227" s="3">
        <v>-0.97318507099999996</v>
      </c>
      <c r="I2227" t="s">
        <v>6345</v>
      </c>
      <c r="J2227" t="s">
        <v>6346</v>
      </c>
      <c r="K2227" t="s">
        <v>6347</v>
      </c>
    </row>
    <row r="2228" spans="1:11" x14ac:dyDescent="0.2">
      <c r="A2228" t="s">
        <v>3749</v>
      </c>
      <c r="B2228">
        <v>13</v>
      </c>
      <c r="C2228" t="s">
        <v>65</v>
      </c>
      <c r="D2228" t="s">
        <v>10</v>
      </c>
      <c r="E2228" t="s">
        <v>6348</v>
      </c>
      <c r="F2228" t="s">
        <v>6349</v>
      </c>
      <c r="G2228" s="2">
        <v>-2.4745871924</v>
      </c>
      <c r="H2228" s="3">
        <v>-0.80767180949999995</v>
      </c>
      <c r="I2228" t="s">
        <v>6336</v>
      </c>
      <c r="J2228" t="s">
        <v>6337</v>
      </c>
      <c r="K2228" t="s">
        <v>1020</v>
      </c>
    </row>
    <row r="2229" spans="1:11" x14ac:dyDescent="0.2">
      <c r="A2229" t="s">
        <v>3749</v>
      </c>
      <c r="B2229">
        <v>13</v>
      </c>
      <c r="C2229" t="s">
        <v>79</v>
      </c>
      <c r="D2229" t="s">
        <v>10</v>
      </c>
      <c r="E2229" t="s">
        <v>1275</v>
      </c>
      <c r="F2229" t="s">
        <v>1276</v>
      </c>
      <c r="G2229" s="2">
        <v>-6.3816708112000002</v>
      </c>
      <c r="H2229" s="3">
        <v>-3.5107272521000001</v>
      </c>
      <c r="I2229" t="s">
        <v>6350</v>
      </c>
      <c r="J2229" t="s">
        <v>6351</v>
      </c>
      <c r="K2229" t="s">
        <v>3590</v>
      </c>
    </row>
    <row r="2230" spans="1:11" x14ac:dyDescent="0.2">
      <c r="A2230" t="s">
        <v>3749</v>
      </c>
      <c r="B2230">
        <v>13</v>
      </c>
      <c r="C2230" t="s">
        <v>85</v>
      </c>
      <c r="D2230" t="s">
        <v>10</v>
      </c>
      <c r="E2230" t="s">
        <v>1275</v>
      </c>
      <c r="F2230" t="s">
        <v>1276</v>
      </c>
      <c r="G2230" s="2">
        <v>-6.3816708112000002</v>
      </c>
      <c r="H2230" s="3">
        <v>-3.5107272521000001</v>
      </c>
      <c r="I2230" t="s">
        <v>6352</v>
      </c>
      <c r="J2230" t="s">
        <v>6353</v>
      </c>
      <c r="K2230" t="s">
        <v>6354</v>
      </c>
    </row>
    <row r="2231" spans="1:11" x14ac:dyDescent="0.2">
      <c r="A2231" t="s">
        <v>3749</v>
      </c>
      <c r="B2231">
        <v>13</v>
      </c>
      <c r="C2231" t="s">
        <v>85</v>
      </c>
      <c r="D2231" t="s">
        <v>10</v>
      </c>
      <c r="E2231" t="s">
        <v>328</v>
      </c>
      <c r="F2231" t="s">
        <v>329</v>
      </c>
      <c r="G2231" s="2">
        <v>-4.8200958528999998</v>
      </c>
      <c r="H2231" s="3">
        <v>-2.3553745315999999</v>
      </c>
      <c r="I2231" t="s">
        <v>6355</v>
      </c>
      <c r="J2231" t="s">
        <v>6356</v>
      </c>
      <c r="K2231" t="s">
        <v>6357</v>
      </c>
    </row>
    <row r="2232" spans="1:11" x14ac:dyDescent="0.2">
      <c r="A2232" t="s">
        <v>3749</v>
      </c>
      <c r="B2232">
        <v>13</v>
      </c>
      <c r="C2232" t="s">
        <v>85</v>
      </c>
      <c r="D2232" t="s">
        <v>10</v>
      </c>
      <c r="E2232" t="s">
        <v>1320</v>
      </c>
      <c r="F2232" t="s">
        <v>1321</v>
      </c>
      <c r="G2232" s="2">
        <v>-3.7498969040999999</v>
      </c>
      <c r="H2232" s="3">
        <v>-1.5862055785</v>
      </c>
      <c r="I2232" t="s">
        <v>6358</v>
      </c>
      <c r="J2232" t="s">
        <v>6359</v>
      </c>
      <c r="K2232" t="s">
        <v>6360</v>
      </c>
    </row>
    <row r="2233" spans="1:11" x14ac:dyDescent="0.2">
      <c r="A2233" t="s">
        <v>3749</v>
      </c>
      <c r="B2233">
        <v>13</v>
      </c>
      <c r="C2233" t="s">
        <v>85</v>
      </c>
      <c r="D2233" t="s">
        <v>10</v>
      </c>
      <c r="E2233" t="s">
        <v>1325</v>
      </c>
      <c r="F2233" t="s">
        <v>1326</v>
      </c>
      <c r="G2233" s="2">
        <v>-3.7498969040999999</v>
      </c>
      <c r="H2233" s="3">
        <v>-1.5862055785</v>
      </c>
      <c r="I2233" t="s">
        <v>6358</v>
      </c>
      <c r="J2233" t="s">
        <v>6359</v>
      </c>
      <c r="K2233" t="s">
        <v>6360</v>
      </c>
    </row>
    <row r="2234" spans="1:11" x14ac:dyDescent="0.2">
      <c r="A2234" t="s">
        <v>3749</v>
      </c>
      <c r="B2234">
        <v>13</v>
      </c>
      <c r="C2234" t="s">
        <v>85</v>
      </c>
      <c r="D2234" t="s">
        <v>10</v>
      </c>
      <c r="E2234" t="s">
        <v>1280</v>
      </c>
      <c r="F2234" t="s">
        <v>1281</v>
      </c>
      <c r="G2234" s="2">
        <v>-3.4162733443</v>
      </c>
      <c r="H2234" s="3">
        <v>-1.3297479735</v>
      </c>
      <c r="I2234" t="s">
        <v>6361</v>
      </c>
      <c r="J2234" t="s">
        <v>6362</v>
      </c>
      <c r="K2234" t="s">
        <v>6363</v>
      </c>
    </row>
    <row r="2235" spans="1:11" x14ac:dyDescent="0.2">
      <c r="A2235" t="s">
        <v>3749</v>
      </c>
      <c r="B2235">
        <v>13</v>
      </c>
      <c r="C2235" t="s">
        <v>85</v>
      </c>
      <c r="D2235" t="s">
        <v>10</v>
      </c>
      <c r="E2235" t="s">
        <v>1272</v>
      </c>
      <c r="F2235" t="s">
        <v>1273</v>
      </c>
      <c r="G2235" s="2">
        <v>-3.3197770163000002</v>
      </c>
      <c r="H2235" s="3">
        <v>-1.2810244273</v>
      </c>
      <c r="I2235" t="s">
        <v>6364</v>
      </c>
      <c r="J2235" t="s">
        <v>6365</v>
      </c>
      <c r="K2235" t="s">
        <v>4039</v>
      </c>
    </row>
    <row r="2236" spans="1:11" x14ac:dyDescent="0.2">
      <c r="A2236" t="s">
        <v>3749</v>
      </c>
      <c r="B2236">
        <v>13</v>
      </c>
      <c r="C2236" t="s">
        <v>85</v>
      </c>
      <c r="D2236" t="s">
        <v>10</v>
      </c>
      <c r="E2236" t="s">
        <v>221</v>
      </c>
      <c r="F2236" t="s">
        <v>222</v>
      </c>
      <c r="G2236" s="2">
        <v>-2.9314947398000002</v>
      </c>
      <c r="H2236" s="3">
        <v>-1.0244142700000001</v>
      </c>
      <c r="I2236" t="s">
        <v>6366</v>
      </c>
      <c r="J2236" t="s">
        <v>6367</v>
      </c>
      <c r="K2236" t="s">
        <v>4281</v>
      </c>
    </row>
    <row r="2237" spans="1:11" x14ac:dyDescent="0.2">
      <c r="A2237" t="s">
        <v>3749</v>
      </c>
      <c r="B2237">
        <v>13</v>
      </c>
      <c r="C2237" t="s">
        <v>85</v>
      </c>
      <c r="D2237" t="s">
        <v>153</v>
      </c>
      <c r="E2237" t="s">
        <v>1006</v>
      </c>
      <c r="F2237" t="s">
        <v>1007</v>
      </c>
      <c r="G2237" s="2">
        <v>-2.7863744217000002</v>
      </c>
      <c r="H2237" s="3">
        <v>-0.95847519800000003</v>
      </c>
      <c r="I2237" t="s">
        <v>6368</v>
      </c>
      <c r="J2237" t="s">
        <v>6369</v>
      </c>
      <c r="K2237" t="s">
        <v>1010</v>
      </c>
    </row>
    <row r="2238" spans="1:11" x14ac:dyDescent="0.2">
      <c r="A2238" t="s">
        <v>3749</v>
      </c>
      <c r="B2238">
        <v>13</v>
      </c>
      <c r="C2238" t="s">
        <v>85</v>
      </c>
      <c r="D2238" t="s">
        <v>10</v>
      </c>
      <c r="E2238" t="s">
        <v>1305</v>
      </c>
      <c r="F2238" t="s">
        <v>1306</v>
      </c>
      <c r="G2238" s="2">
        <v>-2.5264462977000002</v>
      </c>
      <c r="H2238" s="3">
        <v>-0.83986367559999997</v>
      </c>
      <c r="I2238" t="s">
        <v>6370</v>
      </c>
      <c r="J2238" t="s">
        <v>6371</v>
      </c>
      <c r="K2238" t="s">
        <v>6372</v>
      </c>
    </row>
    <row r="2239" spans="1:11" x14ac:dyDescent="0.2">
      <c r="A2239" t="s">
        <v>3749</v>
      </c>
      <c r="B2239">
        <v>13</v>
      </c>
      <c r="C2239" t="s">
        <v>85</v>
      </c>
      <c r="D2239" t="s">
        <v>10</v>
      </c>
      <c r="E2239" t="s">
        <v>1292</v>
      </c>
      <c r="F2239" t="s">
        <v>1293</v>
      </c>
      <c r="G2239" s="2">
        <v>-2.3789531067</v>
      </c>
      <c r="H2239" s="3">
        <v>-0.74359748429999994</v>
      </c>
      <c r="I2239" t="s">
        <v>6373</v>
      </c>
      <c r="J2239" t="s">
        <v>6374</v>
      </c>
      <c r="K2239" t="s">
        <v>6375</v>
      </c>
    </row>
    <row r="2240" spans="1:11" x14ac:dyDescent="0.2">
      <c r="A2240" t="s">
        <v>3749</v>
      </c>
      <c r="B2240">
        <v>13</v>
      </c>
      <c r="C2240" t="s">
        <v>85</v>
      </c>
      <c r="D2240" t="s">
        <v>153</v>
      </c>
      <c r="E2240" t="s">
        <v>209</v>
      </c>
      <c r="F2240" t="s">
        <v>210</v>
      </c>
      <c r="G2240" s="2">
        <v>-2.2709105463000001</v>
      </c>
      <c r="H2240" s="3">
        <v>-0.70320506429999996</v>
      </c>
      <c r="I2240" t="s">
        <v>6376</v>
      </c>
      <c r="J2240" t="s">
        <v>6377</v>
      </c>
      <c r="K2240" t="s">
        <v>4317</v>
      </c>
    </row>
    <row r="2241" spans="1:11" x14ac:dyDescent="0.2">
      <c r="A2241" t="s">
        <v>3749</v>
      </c>
      <c r="B2241">
        <v>13</v>
      </c>
      <c r="C2241" t="s">
        <v>87</v>
      </c>
      <c r="D2241" t="s">
        <v>10</v>
      </c>
      <c r="E2241" t="s">
        <v>464</v>
      </c>
      <c r="F2241" t="s">
        <v>465</v>
      </c>
      <c r="G2241" s="2">
        <v>-5.4685539740999998</v>
      </c>
      <c r="H2241" s="3">
        <v>-2.8625034999999999</v>
      </c>
      <c r="I2241" t="s">
        <v>6378</v>
      </c>
      <c r="J2241" t="s">
        <v>6379</v>
      </c>
      <c r="K2241" t="s">
        <v>2173</v>
      </c>
    </row>
    <row r="2242" spans="1:11" x14ac:dyDescent="0.2">
      <c r="A2242" t="s">
        <v>3749</v>
      </c>
      <c r="B2242">
        <v>13</v>
      </c>
      <c r="C2242" t="s">
        <v>92</v>
      </c>
      <c r="D2242" t="s">
        <v>10</v>
      </c>
      <c r="E2242" t="s">
        <v>464</v>
      </c>
      <c r="F2242" t="s">
        <v>465</v>
      </c>
      <c r="G2242" s="2">
        <v>-5.4685539740999998</v>
      </c>
      <c r="H2242" s="3">
        <v>-2.8625034999999999</v>
      </c>
      <c r="I2242" t="s">
        <v>6380</v>
      </c>
      <c r="J2242" t="s">
        <v>6381</v>
      </c>
      <c r="K2242" t="s">
        <v>6382</v>
      </c>
    </row>
    <row r="2243" spans="1:11" x14ac:dyDescent="0.2">
      <c r="A2243" t="s">
        <v>3749</v>
      </c>
      <c r="B2243">
        <v>13</v>
      </c>
      <c r="C2243" t="s">
        <v>92</v>
      </c>
      <c r="D2243" t="s">
        <v>10</v>
      </c>
      <c r="E2243" t="s">
        <v>1758</v>
      </c>
      <c r="F2243" t="s">
        <v>1759</v>
      </c>
      <c r="G2243" s="2">
        <v>-2.7640916891999998</v>
      </c>
      <c r="H2243" s="3">
        <v>-0.95382969750000002</v>
      </c>
      <c r="I2243" t="s">
        <v>6383</v>
      </c>
      <c r="J2243" t="s">
        <v>6384</v>
      </c>
      <c r="K2243" t="s">
        <v>3620</v>
      </c>
    </row>
    <row r="2244" spans="1:11" x14ac:dyDescent="0.2">
      <c r="A2244" t="s">
        <v>3749</v>
      </c>
      <c r="B2244">
        <v>13</v>
      </c>
      <c r="C2244" t="s">
        <v>92</v>
      </c>
      <c r="D2244" t="s">
        <v>10</v>
      </c>
      <c r="E2244" t="s">
        <v>1752</v>
      </c>
      <c r="F2244" t="s">
        <v>1753</v>
      </c>
      <c r="G2244" s="2">
        <v>-2.3185482435</v>
      </c>
      <c r="H2244" s="3">
        <v>-0.71912834830000005</v>
      </c>
      <c r="I2244" t="s">
        <v>6385</v>
      </c>
      <c r="J2244" t="s">
        <v>6386</v>
      </c>
      <c r="K2244" t="s">
        <v>6387</v>
      </c>
    </row>
    <row r="2245" spans="1:11" x14ac:dyDescent="0.2">
      <c r="A2245" t="s">
        <v>3749</v>
      </c>
      <c r="B2245">
        <v>13</v>
      </c>
      <c r="C2245" t="s">
        <v>92</v>
      </c>
      <c r="D2245" t="s">
        <v>10</v>
      </c>
      <c r="E2245" t="s">
        <v>1741</v>
      </c>
      <c r="F2245" t="s">
        <v>1742</v>
      </c>
      <c r="G2245" s="2">
        <v>-2.1072380552999999</v>
      </c>
      <c r="H2245" s="3">
        <v>-0.57757592710000005</v>
      </c>
      <c r="I2245" t="s">
        <v>6388</v>
      </c>
      <c r="J2245" t="s">
        <v>6389</v>
      </c>
      <c r="K2245" t="s">
        <v>2475</v>
      </c>
    </row>
    <row r="2246" spans="1:11" x14ac:dyDescent="0.2">
      <c r="A2246" t="s">
        <v>3749</v>
      </c>
      <c r="B2246">
        <v>13</v>
      </c>
      <c r="C2246" t="s">
        <v>92</v>
      </c>
      <c r="D2246" t="s">
        <v>10</v>
      </c>
      <c r="E2246" t="s">
        <v>1746</v>
      </c>
      <c r="F2246" t="s">
        <v>1747</v>
      </c>
      <c r="G2246" s="2">
        <v>-2.0897448013000002</v>
      </c>
      <c r="H2246" s="3">
        <v>-0.56840806190000004</v>
      </c>
      <c r="I2246" t="s">
        <v>6388</v>
      </c>
      <c r="J2246" t="s">
        <v>6389</v>
      </c>
      <c r="K2246" t="s">
        <v>2476</v>
      </c>
    </row>
    <row r="2247" spans="1:11" x14ac:dyDescent="0.2">
      <c r="A2247" t="s">
        <v>3749</v>
      </c>
      <c r="B2247">
        <v>13</v>
      </c>
      <c r="C2247" t="s">
        <v>92</v>
      </c>
      <c r="D2247" t="s">
        <v>10</v>
      </c>
      <c r="E2247" t="s">
        <v>1749</v>
      </c>
      <c r="F2247" t="s">
        <v>1750</v>
      </c>
      <c r="G2247" s="2">
        <v>-2.0380656212999999</v>
      </c>
      <c r="H2247" s="3">
        <v>-0.52489767099999995</v>
      </c>
      <c r="I2247" t="s">
        <v>6388</v>
      </c>
      <c r="J2247" t="s">
        <v>6389</v>
      </c>
      <c r="K2247" t="s">
        <v>6390</v>
      </c>
    </row>
    <row r="2248" spans="1:11" x14ac:dyDescent="0.2">
      <c r="A2248" t="s">
        <v>3749</v>
      </c>
      <c r="B2248">
        <v>13</v>
      </c>
      <c r="C2248" t="s">
        <v>114</v>
      </c>
      <c r="D2248" t="s">
        <v>10</v>
      </c>
      <c r="E2248" t="s">
        <v>3633</v>
      </c>
      <c r="F2248" t="s">
        <v>3634</v>
      </c>
      <c r="G2248" s="2">
        <v>-5.2531936401000001</v>
      </c>
      <c r="H2248" s="3">
        <v>-2.6793278493999999</v>
      </c>
      <c r="I2248" t="s">
        <v>6391</v>
      </c>
      <c r="J2248" t="s">
        <v>6392</v>
      </c>
      <c r="K2248" t="s">
        <v>2033</v>
      </c>
    </row>
    <row r="2249" spans="1:11" x14ac:dyDescent="0.2">
      <c r="A2249" t="s">
        <v>3749</v>
      </c>
      <c r="B2249">
        <v>13</v>
      </c>
      <c r="C2249" t="s">
        <v>120</v>
      </c>
      <c r="D2249" t="s">
        <v>10</v>
      </c>
      <c r="E2249" t="s">
        <v>3633</v>
      </c>
      <c r="F2249" t="s">
        <v>3634</v>
      </c>
      <c r="G2249" s="2">
        <v>-5.2531936401000001</v>
      </c>
      <c r="H2249" s="3">
        <v>-2.6793278493999999</v>
      </c>
      <c r="I2249" t="s">
        <v>6393</v>
      </c>
      <c r="J2249" t="s">
        <v>6394</v>
      </c>
      <c r="K2249" t="s">
        <v>1092</v>
      </c>
    </row>
    <row r="2250" spans="1:11" x14ac:dyDescent="0.2">
      <c r="A2250" t="s">
        <v>3749</v>
      </c>
      <c r="B2250">
        <v>13</v>
      </c>
      <c r="C2250" t="s">
        <v>120</v>
      </c>
      <c r="D2250" t="s">
        <v>10</v>
      </c>
      <c r="E2250" t="s">
        <v>6395</v>
      </c>
      <c r="F2250" t="s">
        <v>6396</v>
      </c>
      <c r="G2250" s="2">
        <v>-4.1724034036999997</v>
      </c>
      <c r="H2250" s="3">
        <v>-1.8503495860000001</v>
      </c>
      <c r="I2250" t="s">
        <v>6397</v>
      </c>
      <c r="J2250" t="s">
        <v>6398</v>
      </c>
      <c r="K2250" t="s">
        <v>678</v>
      </c>
    </row>
    <row r="2251" spans="1:11" x14ac:dyDescent="0.2">
      <c r="A2251" t="s">
        <v>3749</v>
      </c>
      <c r="B2251">
        <v>13</v>
      </c>
      <c r="C2251" t="s">
        <v>120</v>
      </c>
      <c r="D2251" t="s">
        <v>10</v>
      </c>
      <c r="E2251" t="s">
        <v>6399</v>
      </c>
      <c r="F2251" t="s">
        <v>6400</v>
      </c>
      <c r="G2251" s="2">
        <v>-4.1724034036999997</v>
      </c>
      <c r="H2251" s="3">
        <v>-1.8503495860000001</v>
      </c>
      <c r="I2251" t="s">
        <v>6397</v>
      </c>
      <c r="J2251" t="s">
        <v>6398</v>
      </c>
      <c r="K2251" t="s">
        <v>678</v>
      </c>
    </row>
    <row r="2252" spans="1:11" x14ac:dyDescent="0.2">
      <c r="A2252" t="s">
        <v>3749</v>
      </c>
      <c r="B2252">
        <v>13</v>
      </c>
      <c r="C2252" t="s">
        <v>120</v>
      </c>
      <c r="D2252" t="s">
        <v>10</v>
      </c>
      <c r="E2252" t="s">
        <v>6401</v>
      </c>
      <c r="F2252" t="s">
        <v>6402</v>
      </c>
      <c r="G2252" s="2">
        <v>-4.1724034036999997</v>
      </c>
      <c r="H2252" s="3">
        <v>-1.8503495860000001</v>
      </c>
      <c r="I2252" t="s">
        <v>6397</v>
      </c>
      <c r="J2252" t="s">
        <v>6398</v>
      </c>
      <c r="K2252" t="s">
        <v>678</v>
      </c>
    </row>
    <row r="2253" spans="1:11" x14ac:dyDescent="0.2">
      <c r="A2253" t="s">
        <v>3749</v>
      </c>
      <c r="B2253">
        <v>13</v>
      </c>
      <c r="C2253" t="s">
        <v>120</v>
      </c>
      <c r="D2253" t="s">
        <v>10</v>
      </c>
      <c r="E2253" t="s">
        <v>6403</v>
      </c>
      <c r="F2253" t="s">
        <v>6404</v>
      </c>
      <c r="G2253" s="2">
        <v>-3.7888022984999998</v>
      </c>
      <c r="H2253" s="3">
        <v>-1.5862055785</v>
      </c>
      <c r="I2253" t="s">
        <v>6405</v>
      </c>
      <c r="J2253" t="s">
        <v>6406</v>
      </c>
      <c r="K2253" t="s">
        <v>1142</v>
      </c>
    </row>
    <row r="2254" spans="1:11" x14ac:dyDescent="0.2">
      <c r="A2254" t="s">
        <v>3749</v>
      </c>
      <c r="B2254">
        <v>13</v>
      </c>
      <c r="C2254" t="s">
        <v>120</v>
      </c>
      <c r="D2254" t="s">
        <v>10</v>
      </c>
      <c r="E2254" t="s">
        <v>6407</v>
      </c>
      <c r="F2254" t="s">
        <v>6408</v>
      </c>
      <c r="G2254" s="2">
        <v>-3.5837600017</v>
      </c>
      <c r="H2254" s="3">
        <v>-1.4658261666000001</v>
      </c>
      <c r="I2254" t="s">
        <v>6397</v>
      </c>
      <c r="J2254" t="s">
        <v>6398</v>
      </c>
      <c r="K2254" t="s">
        <v>720</v>
      </c>
    </row>
    <row r="2255" spans="1:11" x14ac:dyDescent="0.2">
      <c r="A2255" t="s">
        <v>3749</v>
      </c>
      <c r="B2255">
        <v>13</v>
      </c>
      <c r="C2255" t="s">
        <v>120</v>
      </c>
      <c r="D2255" t="s">
        <v>10</v>
      </c>
      <c r="E2255" t="s">
        <v>6409</v>
      </c>
      <c r="F2255" t="s">
        <v>6410</v>
      </c>
      <c r="G2255" s="2">
        <v>-3.5837600017</v>
      </c>
      <c r="H2255" s="3">
        <v>-1.4658261666000001</v>
      </c>
      <c r="I2255" t="s">
        <v>6397</v>
      </c>
      <c r="J2255" t="s">
        <v>6398</v>
      </c>
      <c r="K2255" t="s">
        <v>720</v>
      </c>
    </row>
    <row r="2256" spans="1:11" x14ac:dyDescent="0.2">
      <c r="A2256" t="s">
        <v>3749</v>
      </c>
      <c r="B2256">
        <v>13</v>
      </c>
      <c r="C2256" t="s">
        <v>120</v>
      </c>
      <c r="D2256" t="s">
        <v>10</v>
      </c>
      <c r="E2256" t="s">
        <v>3639</v>
      </c>
      <c r="F2256" t="s">
        <v>3640</v>
      </c>
      <c r="G2256" s="2">
        <v>-2.8619306199999999</v>
      </c>
      <c r="H2256" s="3">
        <v>-0.99319514239999995</v>
      </c>
      <c r="I2256" t="s">
        <v>6411</v>
      </c>
      <c r="J2256" t="s">
        <v>6412</v>
      </c>
      <c r="K2256" t="s">
        <v>6413</v>
      </c>
    </row>
    <row r="2257" spans="1:11" x14ac:dyDescent="0.2">
      <c r="A2257" t="s">
        <v>3749</v>
      </c>
      <c r="B2257">
        <v>13</v>
      </c>
      <c r="C2257" t="s">
        <v>120</v>
      </c>
      <c r="D2257" t="s">
        <v>10</v>
      </c>
      <c r="E2257" t="s">
        <v>6414</v>
      </c>
      <c r="F2257" t="s">
        <v>6415</v>
      </c>
      <c r="G2257" s="2">
        <v>-2.8619306199999999</v>
      </c>
      <c r="H2257" s="3">
        <v>-0.99319514239999995</v>
      </c>
      <c r="I2257" t="s">
        <v>6416</v>
      </c>
      <c r="J2257" t="s">
        <v>6417</v>
      </c>
      <c r="K2257" t="s">
        <v>6413</v>
      </c>
    </row>
    <row r="2258" spans="1:11" x14ac:dyDescent="0.2">
      <c r="A2258" t="s">
        <v>3749</v>
      </c>
      <c r="B2258">
        <v>13</v>
      </c>
      <c r="C2258" t="s">
        <v>120</v>
      </c>
      <c r="D2258" t="s">
        <v>10</v>
      </c>
      <c r="E2258" t="s">
        <v>6418</v>
      </c>
      <c r="F2258" t="s">
        <v>6419</v>
      </c>
      <c r="G2258" s="2">
        <v>-2.5854428092999999</v>
      </c>
      <c r="H2258" s="3">
        <v>-0.88248232230000001</v>
      </c>
      <c r="I2258" t="s">
        <v>6420</v>
      </c>
      <c r="J2258" t="s">
        <v>6421</v>
      </c>
      <c r="K2258" t="s">
        <v>1726</v>
      </c>
    </row>
    <row r="2259" spans="1:11" x14ac:dyDescent="0.2">
      <c r="A2259" t="s">
        <v>3749</v>
      </c>
      <c r="B2259">
        <v>13</v>
      </c>
      <c r="C2259" t="s">
        <v>120</v>
      </c>
      <c r="D2259" t="s">
        <v>10</v>
      </c>
      <c r="E2259" t="s">
        <v>6422</v>
      </c>
      <c r="F2259" t="s">
        <v>6423</v>
      </c>
      <c r="G2259" s="2">
        <v>-2.3282007902999999</v>
      </c>
      <c r="H2259" s="3">
        <v>-0.72235850869999996</v>
      </c>
      <c r="I2259" t="s">
        <v>6397</v>
      </c>
      <c r="J2259" t="s">
        <v>6398</v>
      </c>
      <c r="K2259" t="s">
        <v>3688</v>
      </c>
    </row>
    <row r="2260" spans="1:11" x14ac:dyDescent="0.2">
      <c r="A2260" t="s">
        <v>3749</v>
      </c>
      <c r="B2260">
        <v>13</v>
      </c>
      <c r="C2260" t="s">
        <v>642</v>
      </c>
      <c r="D2260" t="s">
        <v>153</v>
      </c>
      <c r="E2260" t="s">
        <v>1621</v>
      </c>
      <c r="F2260" t="s">
        <v>1622</v>
      </c>
      <c r="G2260" s="2">
        <v>-5.1683228823</v>
      </c>
      <c r="H2260" s="3">
        <v>-2.6244203150000001</v>
      </c>
      <c r="I2260" t="s">
        <v>6424</v>
      </c>
      <c r="J2260" t="s">
        <v>6425</v>
      </c>
      <c r="K2260" t="s">
        <v>955</v>
      </c>
    </row>
    <row r="2261" spans="1:11" x14ac:dyDescent="0.2">
      <c r="A2261" t="s">
        <v>3749</v>
      </c>
      <c r="B2261">
        <v>13</v>
      </c>
      <c r="C2261" t="s">
        <v>646</v>
      </c>
      <c r="D2261" t="s">
        <v>153</v>
      </c>
      <c r="E2261" t="s">
        <v>1621</v>
      </c>
      <c r="F2261" t="s">
        <v>1622</v>
      </c>
      <c r="G2261" s="2">
        <v>-5.1683228823</v>
      </c>
      <c r="H2261" s="3">
        <v>-2.6244203150000001</v>
      </c>
      <c r="I2261" t="s">
        <v>6424</v>
      </c>
      <c r="J2261" t="s">
        <v>6425</v>
      </c>
      <c r="K2261" t="s">
        <v>6127</v>
      </c>
    </row>
    <row r="2262" spans="1:11" x14ac:dyDescent="0.2">
      <c r="A2262" t="s">
        <v>3749</v>
      </c>
      <c r="B2262">
        <v>13</v>
      </c>
      <c r="C2262" t="s">
        <v>674</v>
      </c>
      <c r="D2262" t="s">
        <v>153</v>
      </c>
      <c r="E2262" t="s">
        <v>205</v>
      </c>
      <c r="F2262" t="s">
        <v>206</v>
      </c>
      <c r="G2262" s="2">
        <v>-4.4939700671000002</v>
      </c>
      <c r="H2262" s="3">
        <v>-2.0527298416000002</v>
      </c>
      <c r="I2262" t="s">
        <v>6426</v>
      </c>
      <c r="J2262" t="s">
        <v>6427</v>
      </c>
      <c r="K2262" t="s">
        <v>728</v>
      </c>
    </row>
    <row r="2263" spans="1:11" x14ac:dyDescent="0.2">
      <c r="A2263" t="s">
        <v>3749</v>
      </c>
      <c r="B2263">
        <v>13</v>
      </c>
      <c r="C2263" t="s">
        <v>677</v>
      </c>
      <c r="D2263" t="s">
        <v>153</v>
      </c>
      <c r="E2263" t="s">
        <v>205</v>
      </c>
      <c r="F2263" t="s">
        <v>206</v>
      </c>
      <c r="G2263" s="2">
        <v>-4.4939700671000002</v>
      </c>
      <c r="H2263" s="3">
        <v>-2.0527298416000002</v>
      </c>
      <c r="I2263" t="s">
        <v>6426</v>
      </c>
      <c r="J2263" t="s">
        <v>6427</v>
      </c>
      <c r="K2263" t="s">
        <v>6428</v>
      </c>
    </row>
    <row r="2264" spans="1:11" x14ac:dyDescent="0.2">
      <c r="A2264" t="s">
        <v>3749</v>
      </c>
      <c r="B2264">
        <v>13</v>
      </c>
      <c r="C2264" t="s">
        <v>679</v>
      </c>
      <c r="D2264" t="s">
        <v>10</v>
      </c>
      <c r="E2264" t="s">
        <v>450</v>
      </c>
      <c r="F2264" t="s">
        <v>451</v>
      </c>
      <c r="G2264" s="2">
        <v>-4.4682894200999996</v>
      </c>
      <c r="H2264" s="3">
        <v>-2.0493255894</v>
      </c>
      <c r="I2264" t="s">
        <v>6429</v>
      </c>
      <c r="J2264" t="s">
        <v>6430</v>
      </c>
      <c r="K2264" t="s">
        <v>1920</v>
      </c>
    </row>
    <row r="2265" spans="1:11" x14ac:dyDescent="0.2">
      <c r="A2265" t="s">
        <v>3749</v>
      </c>
      <c r="B2265">
        <v>13</v>
      </c>
      <c r="C2265" t="s">
        <v>683</v>
      </c>
      <c r="D2265" t="s">
        <v>10</v>
      </c>
      <c r="E2265" t="s">
        <v>450</v>
      </c>
      <c r="F2265" t="s">
        <v>451</v>
      </c>
      <c r="G2265" s="2">
        <v>-4.4682894200999996</v>
      </c>
      <c r="H2265" s="3">
        <v>-2.0493255894</v>
      </c>
      <c r="I2265" t="s">
        <v>6431</v>
      </c>
      <c r="J2265" t="s">
        <v>6432</v>
      </c>
      <c r="K2265" t="s">
        <v>5069</v>
      </c>
    </row>
    <row r="2266" spans="1:11" x14ac:dyDescent="0.2">
      <c r="A2266" t="s">
        <v>3749</v>
      </c>
      <c r="B2266">
        <v>13</v>
      </c>
      <c r="C2266" t="s">
        <v>683</v>
      </c>
      <c r="D2266" t="s">
        <v>10</v>
      </c>
      <c r="E2266" t="s">
        <v>3511</v>
      </c>
      <c r="F2266" t="s">
        <v>3512</v>
      </c>
      <c r="G2266" s="2">
        <v>-3.3852119399</v>
      </c>
      <c r="H2266" s="3">
        <v>-1.3086707900000001</v>
      </c>
      <c r="I2266" t="s">
        <v>6433</v>
      </c>
      <c r="J2266" t="s">
        <v>6434</v>
      </c>
      <c r="K2266" t="s">
        <v>1375</v>
      </c>
    </row>
    <row r="2267" spans="1:11" x14ac:dyDescent="0.2">
      <c r="A2267" t="s">
        <v>3749</v>
      </c>
      <c r="B2267">
        <v>13</v>
      </c>
      <c r="C2267" t="s">
        <v>683</v>
      </c>
      <c r="D2267" t="s">
        <v>10</v>
      </c>
      <c r="E2267" t="s">
        <v>3743</v>
      </c>
      <c r="F2267" t="s">
        <v>3744</v>
      </c>
      <c r="G2267" s="2">
        <v>-2.3776367120000002</v>
      </c>
      <c r="H2267" s="3">
        <v>-0.74359748429999994</v>
      </c>
      <c r="I2267" t="s">
        <v>6435</v>
      </c>
      <c r="J2267" t="s">
        <v>6436</v>
      </c>
      <c r="K2267" t="s">
        <v>4160</v>
      </c>
    </row>
    <row r="2268" spans="1:11" x14ac:dyDescent="0.2">
      <c r="A2268" t="s">
        <v>3749</v>
      </c>
      <c r="B2268">
        <v>13</v>
      </c>
      <c r="C2268" t="s">
        <v>683</v>
      </c>
      <c r="D2268" t="s">
        <v>10</v>
      </c>
      <c r="E2268" t="s">
        <v>4161</v>
      </c>
      <c r="F2268" t="s">
        <v>4162</v>
      </c>
      <c r="G2268" s="2">
        <v>-2.3252508934999998</v>
      </c>
      <c r="H2268" s="3">
        <v>-0.72235850869999996</v>
      </c>
      <c r="I2268" t="s">
        <v>6437</v>
      </c>
      <c r="J2268" t="s">
        <v>6438</v>
      </c>
      <c r="K2268" t="s">
        <v>1164</v>
      </c>
    </row>
    <row r="2269" spans="1:11" x14ac:dyDescent="0.2">
      <c r="A2269" t="s">
        <v>3749</v>
      </c>
      <c r="B2269">
        <v>13</v>
      </c>
      <c r="C2269" t="s">
        <v>710</v>
      </c>
      <c r="D2269" t="s">
        <v>10</v>
      </c>
      <c r="E2269" t="s">
        <v>2302</v>
      </c>
      <c r="F2269" t="s">
        <v>2303</v>
      </c>
      <c r="G2269" s="2">
        <v>-4.0997797975000001</v>
      </c>
      <c r="H2269" s="3">
        <v>-1.7947593191</v>
      </c>
      <c r="I2269" t="s">
        <v>6439</v>
      </c>
      <c r="J2269" t="s">
        <v>6440</v>
      </c>
      <c r="K2269" t="s">
        <v>946</v>
      </c>
    </row>
    <row r="2270" spans="1:11" x14ac:dyDescent="0.2">
      <c r="A2270" t="s">
        <v>3749</v>
      </c>
      <c r="B2270">
        <v>13</v>
      </c>
      <c r="C2270" t="s">
        <v>714</v>
      </c>
      <c r="D2270" t="s">
        <v>10</v>
      </c>
      <c r="E2270" t="s">
        <v>2302</v>
      </c>
      <c r="F2270" t="s">
        <v>2303</v>
      </c>
      <c r="G2270" s="2">
        <v>-4.0997797975000001</v>
      </c>
      <c r="H2270" s="3">
        <v>-1.7947593191</v>
      </c>
      <c r="I2270" t="s">
        <v>6441</v>
      </c>
      <c r="J2270" t="s">
        <v>6442</v>
      </c>
      <c r="K2270" t="s">
        <v>6443</v>
      </c>
    </row>
    <row r="2271" spans="1:11" x14ac:dyDescent="0.2">
      <c r="A2271" t="s">
        <v>3749</v>
      </c>
      <c r="B2271">
        <v>13</v>
      </c>
      <c r="C2271" t="s">
        <v>714</v>
      </c>
      <c r="D2271" t="s">
        <v>153</v>
      </c>
      <c r="E2271" t="s">
        <v>348</v>
      </c>
      <c r="F2271" t="s">
        <v>349</v>
      </c>
      <c r="G2271" s="2">
        <v>-2.7370351884000002</v>
      </c>
      <c r="H2271" s="3">
        <v>-0.94132064800000004</v>
      </c>
      <c r="I2271" t="s">
        <v>6444</v>
      </c>
      <c r="J2271" t="s">
        <v>6445</v>
      </c>
      <c r="K2271" t="s">
        <v>6446</v>
      </c>
    </row>
    <row r="2272" spans="1:11" x14ac:dyDescent="0.2">
      <c r="A2272" t="s">
        <v>3749</v>
      </c>
      <c r="B2272">
        <v>13</v>
      </c>
      <c r="C2272" t="s">
        <v>714</v>
      </c>
      <c r="D2272" t="s">
        <v>10</v>
      </c>
      <c r="E2272" t="s">
        <v>6447</v>
      </c>
      <c r="F2272" t="s">
        <v>6448</v>
      </c>
      <c r="G2272" s="2">
        <v>-2.5854428092999999</v>
      </c>
      <c r="H2272" s="3">
        <v>-0.88248232230000001</v>
      </c>
      <c r="I2272" t="s">
        <v>6449</v>
      </c>
      <c r="J2272" t="s">
        <v>6450</v>
      </c>
      <c r="K2272" t="s">
        <v>1726</v>
      </c>
    </row>
    <row r="2273" spans="1:11" x14ac:dyDescent="0.2">
      <c r="A2273" t="s">
        <v>3749</v>
      </c>
      <c r="B2273">
        <v>13</v>
      </c>
      <c r="C2273" t="s">
        <v>714</v>
      </c>
      <c r="D2273" t="s">
        <v>10</v>
      </c>
      <c r="E2273" t="s">
        <v>2659</v>
      </c>
      <c r="F2273" t="s">
        <v>2660</v>
      </c>
      <c r="G2273" s="2">
        <v>-2.1865448787999999</v>
      </c>
      <c r="H2273" s="3">
        <v>-0.64287608659999995</v>
      </c>
      <c r="I2273" t="s">
        <v>6451</v>
      </c>
      <c r="J2273" t="s">
        <v>6452</v>
      </c>
      <c r="K2273" t="s">
        <v>2663</v>
      </c>
    </row>
    <row r="2274" spans="1:11" x14ac:dyDescent="0.2">
      <c r="A2274" t="s">
        <v>3749</v>
      </c>
      <c r="B2274">
        <v>13</v>
      </c>
      <c r="C2274" t="s">
        <v>725</v>
      </c>
      <c r="D2274" t="s">
        <v>10</v>
      </c>
      <c r="E2274" t="s">
        <v>1532</v>
      </c>
      <c r="F2274" t="s">
        <v>1533</v>
      </c>
      <c r="G2274" s="2">
        <v>-4.0591728693000002</v>
      </c>
      <c r="H2274" s="3">
        <v>-1.7705428071</v>
      </c>
      <c r="I2274" t="s">
        <v>6453</v>
      </c>
      <c r="J2274" t="s">
        <v>6454</v>
      </c>
      <c r="K2274" t="s">
        <v>2065</v>
      </c>
    </row>
    <row r="2275" spans="1:11" x14ac:dyDescent="0.2">
      <c r="A2275" t="s">
        <v>3749</v>
      </c>
      <c r="B2275">
        <v>13</v>
      </c>
      <c r="C2275" t="s">
        <v>729</v>
      </c>
      <c r="D2275" t="s">
        <v>10</v>
      </c>
      <c r="E2275" t="s">
        <v>1532</v>
      </c>
      <c r="F2275" t="s">
        <v>1533</v>
      </c>
      <c r="G2275" s="2">
        <v>-4.0591728693000002</v>
      </c>
      <c r="H2275" s="3">
        <v>-1.7705428071</v>
      </c>
      <c r="I2275" t="s">
        <v>6455</v>
      </c>
      <c r="J2275" t="s">
        <v>6456</v>
      </c>
      <c r="K2275" t="s">
        <v>6457</v>
      </c>
    </row>
    <row r="2276" spans="1:11" x14ac:dyDescent="0.2">
      <c r="A2276" t="s">
        <v>3749</v>
      </c>
      <c r="B2276">
        <v>13</v>
      </c>
      <c r="C2276" t="s">
        <v>729</v>
      </c>
      <c r="D2276" t="s">
        <v>10</v>
      </c>
      <c r="E2276" t="s">
        <v>6458</v>
      </c>
      <c r="F2276" t="s">
        <v>6459</v>
      </c>
      <c r="G2276" s="2">
        <v>-2.9835945491999998</v>
      </c>
      <c r="H2276" s="3">
        <v>-1.0629412723</v>
      </c>
      <c r="I2276" t="s">
        <v>6460</v>
      </c>
      <c r="J2276" t="s">
        <v>6461</v>
      </c>
      <c r="K2276" t="s">
        <v>1060</v>
      </c>
    </row>
    <row r="2277" spans="1:11" x14ac:dyDescent="0.2">
      <c r="A2277" t="s">
        <v>3749</v>
      </c>
      <c r="B2277">
        <v>13</v>
      </c>
      <c r="C2277" t="s">
        <v>729</v>
      </c>
      <c r="D2277" t="s">
        <v>10</v>
      </c>
      <c r="E2277" t="s">
        <v>229</v>
      </c>
      <c r="F2277" t="s">
        <v>230</v>
      </c>
      <c r="G2277" s="2">
        <v>-2.8762727911999999</v>
      </c>
      <c r="H2277" s="3">
        <v>-0.99512805559999995</v>
      </c>
      <c r="I2277" t="s">
        <v>6462</v>
      </c>
      <c r="J2277" t="s">
        <v>6463</v>
      </c>
      <c r="K2277" t="s">
        <v>2509</v>
      </c>
    </row>
    <row r="2278" spans="1:11" x14ac:dyDescent="0.2">
      <c r="A2278" t="s">
        <v>3749</v>
      </c>
      <c r="B2278">
        <v>13</v>
      </c>
      <c r="C2278" t="s">
        <v>729</v>
      </c>
      <c r="D2278" t="s">
        <v>10</v>
      </c>
      <c r="E2278" t="s">
        <v>6464</v>
      </c>
      <c r="F2278" t="s">
        <v>6465</v>
      </c>
      <c r="G2278" s="2">
        <v>-2.7060371028999999</v>
      </c>
      <c r="H2278" s="3">
        <v>-0.94028578600000001</v>
      </c>
      <c r="I2278" t="s">
        <v>6466</v>
      </c>
      <c r="J2278" t="s">
        <v>6467</v>
      </c>
      <c r="K2278" t="s">
        <v>2015</v>
      </c>
    </row>
    <row r="2279" spans="1:11" x14ac:dyDescent="0.2">
      <c r="A2279" t="s">
        <v>3749</v>
      </c>
      <c r="B2279">
        <v>13</v>
      </c>
      <c r="C2279" t="s">
        <v>729</v>
      </c>
      <c r="D2279" t="s">
        <v>10</v>
      </c>
      <c r="E2279" t="s">
        <v>6468</v>
      </c>
      <c r="F2279" t="s">
        <v>6469</v>
      </c>
      <c r="G2279" s="2">
        <v>-2.6818333686</v>
      </c>
      <c r="H2279" s="3">
        <v>-0.92562736960000003</v>
      </c>
      <c r="I2279" t="s">
        <v>6470</v>
      </c>
      <c r="J2279" t="s">
        <v>6471</v>
      </c>
      <c r="K2279" t="s">
        <v>992</v>
      </c>
    </row>
    <row r="2280" spans="1:11" x14ac:dyDescent="0.2">
      <c r="A2280" t="s">
        <v>3749</v>
      </c>
      <c r="B2280">
        <v>13</v>
      </c>
      <c r="C2280" t="s">
        <v>729</v>
      </c>
      <c r="D2280" t="s">
        <v>10</v>
      </c>
      <c r="E2280" t="s">
        <v>1515</v>
      </c>
      <c r="F2280" t="s">
        <v>1516</v>
      </c>
      <c r="G2280" s="2">
        <v>-2.6378185591999999</v>
      </c>
      <c r="H2280" s="3">
        <v>-0.90905080849999997</v>
      </c>
      <c r="I2280" t="s">
        <v>6472</v>
      </c>
      <c r="J2280" t="s">
        <v>6473</v>
      </c>
      <c r="K2280" t="s">
        <v>6474</v>
      </c>
    </row>
    <row r="2281" spans="1:11" x14ac:dyDescent="0.2">
      <c r="A2281" t="s">
        <v>3749</v>
      </c>
      <c r="B2281">
        <v>13</v>
      </c>
      <c r="C2281" t="s">
        <v>729</v>
      </c>
      <c r="D2281" t="s">
        <v>10</v>
      </c>
      <c r="E2281" t="s">
        <v>1524</v>
      </c>
      <c r="F2281" t="s">
        <v>1525</v>
      </c>
      <c r="G2281" s="2">
        <v>-2.3252508934999998</v>
      </c>
      <c r="H2281" s="3">
        <v>-0.72235850869999996</v>
      </c>
      <c r="I2281" t="s">
        <v>6472</v>
      </c>
      <c r="J2281" t="s">
        <v>6473</v>
      </c>
      <c r="K2281" t="s">
        <v>1164</v>
      </c>
    </row>
    <row r="2282" spans="1:11" x14ac:dyDescent="0.2">
      <c r="A2282" t="s">
        <v>3749</v>
      </c>
      <c r="B2282">
        <v>13</v>
      </c>
      <c r="C2282" t="s">
        <v>729</v>
      </c>
      <c r="D2282" t="s">
        <v>10</v>
      </c>
      <c r="E2282" t="s">
        <v>1488</v>
      </c>
      <c r="F2282" t="s">
        <v>1489</v>
      </c>
      <c r="G2282" s="2">
        <v>-2.2725788929999999</v>
      </c>
      <c r="H2282" s="3">
        <v>-0.70320506429999996</v>
      </c>
      <c r="I2282" t="s">
        <v>6475</v>
      </c>
      <c r="J2282" t="s">
        <v>6476</v>
      </c>
      <c r="K2282" t="s">
        <v>6477</v>
      </c>
    </row>
    <row r="2283" spans="1:11" x14ac:dyDescent="0.2">
      <c r="A2283" t="s">
        <v>3749</v>
      </c>
      <c r="B2283">
        <v>13</v>
      </c>
      <c r="C2283" t="s">
        <v>729</v>
      </c>
      <c r="D2283" t="s">
        <v>10</v>
      </c>
      <c r="E2283" t="s">
        <v>1493</v>
      </c>
      <c r="F2283" t="s">
        <v>1494</v>
      </c>
      <c r="G2283" s="2">
        <v>-2.2725788929999999</v>
      </c>
      <c r="H2283" s="3">
        <v>-0.70320506429999996</v>
      </c>
      <c r="I2283" t="s">
        <v>6475</v>
      </c>
      <c r="J2283" t="s">
        <v>6476</v>
      </c>
      <c r="K2283" t="s">
        <v>6477</v>
      </c>
    </row>
    <row r="2284" spans="1:11" x14ac:dyDescent="0.2">
      <c r="A2284" t="s">
        <v>3749</v>
      </c>
      <c r="B2284">
        <v>13</v>
      </c>
      <c r="C2284" t="s">
        <v>729</v>
      </c>
      <c r="D2284" t="s">
        <v>284</v>
      </c>
      <c r="E2284" t="s">
        <v>6478</v>
      </c>
      <c r="F2284" t="s">
        <v>6479</v>
      </c>
      <c r="G2284" s="2">
        <v>-2.0614591080000002</v>
      </c>
      <c r="H2284" s="3">
        <v>-0.54558526429999998</v>
      </c>
      <c r="I2284" t="s">
        <v>6480</v>
      </c>
      <c r="J2284" t="s">
        <v>6481</v>
      </c>
      <c r="K2284" t="s">
        <v>2618</v>
      </c>
    </row>
    <row r="2285" spans="1:11" x14ac:dyDescent="0.2">
      <c r="A2285" t="s">
        <v>3749</v>
      </c>
      <c r="B2285">
        <v>13</v>
      </c>
      <c r="C2285" t="s">
        <v>731</v>
      </c>
      <c r="D2285" t="s">
        <v>10</v>
      </c>
      <c r="E2285" t="s">
        <v>1376</v>
      </c>
      <c r="F2285" t="s">
        <v>1377</v>
      </c>
      <c r="G2285" s="2">
        <v>-3.8150710658000002</v>
      </c>
      <c r="H2285" s="3">
        <v>-1.5862055785</v>
      </c>
      <c r="I2285" t="s">
        <v>6482</v>
      </c>
      <c r="J2285" t="s">
        <v>6483</v>
      </c>
      <c r="K2285" t="s">
        <v>3422</v>
      </c>
    </row>
    <row r="2286" spans="1:11" x14ac:dyDescent="0.2">
      <c r="A2286" t="s">
        <v>3749</v>
      </c>
      <c r="B2286">
        <v>13</v>
      </c>
      <c r="C2286" t="s">
        <v>734</v>
      </c>
      <c r="D2286" t="s">
        <v>10</v>
      </c>
      <c r="E2286" t="s">
        <v>1376</v>
      </c>
      <c r="F2286" t="s">
        <v>1377</v>
      </c>
      <c r="G2286" s="2">
        <v>-3.8150710658000002</v>
      </c>
      <c r="H2286" s="3">
        <v>-1.5862055785</v>
      </c>
      <c r="I2286" t="s">
        <v>6484</v>
      </c>
      <c r="J2286" t="s">
        <v>6485</v>
      </c>
      <c r="K2286" t="s">
        <v>1380</v>
      </c>
    </row>
    <row r="2287" spans="1:11" x14ac:dyDescent="0.2">
      <c r="A2287" t="s">
        <v>3749</v>
      </c>
      <c r="B2287">
        <v>13</v>
      </c>
      <c r="C2287" t="s">
        <v>734</v>
      </c>
      <c r="D2287" t="s">
        <v>10</v>
      </c>
      <c r="E2287" t="s">
        <v>1381</v>
      </c>
      <c r="F2287" t="s">
        <v>1382</v>
      </c>
      <c r="G2287" s="2">
        <v>-3.8150710658000002</v>
      </c>
      <c r="H2287" s="3">
        <v>-1.5862055785</v>
      </c>
      <c r="I2287" t="s">
        <v>6484</v>
      </c>
      <c r="J2287" t="s">
        <v>6485</v>
      </c>
      <c r="K2287" t="s">
        <v>1380</v>
      </c>
    </row>
    <row r="2288" spans="1:11" x14ac:dyDescent="0.2">
      <c r="A2288" t="s">
        <v>3749</v>
      </c>
      <c r="B2288">
        <v>13</v>
      </c>
      <c r="C2288" t="s">
        <v>734</v>
      </c>
      <c r="D2288" t="s">
        <v>10</v>
      </c>
      <c r="E2288" t="s">
        <v>1359</v>
      </c>
      <c r="F2288" t="s">
        <v>1360</v>
      </c>
      <c r="G2288" s="2">
        <v>-3.7857091429</v>
      </c>
      <c r="H2288" s="3">
        <v>-1.5862055785</v>
      </c>
      <c r="I2288" t="s">
        <v>6486</v>
      </c>
      <c r="J2288" t="s">
        <v>6487</v>
      </c>
      <c r="K2288" t="s">
        <v>6488</v>
      </c>
    </row>
    <row r="2289" spans="1:11" x14ac:dyDescent="0.2">
      <c r="A2289" t="s">
        <v>3749</v>
      </c>
      <c r="B2289">
        <v>13</v>
      </c>
      <c r="C2289" t="s">
        <v>734</v>
      </c>
      <c r="D2289" t="s">
        <v>10</v>
      </c>
      <c r="E2289" t="s">
        <v>223</v>
      </c>
      <c r="F2289" t="s">
        <v>224</v>
      </c>
      <c r="G2289" s="2">
        <v>-3.6214987266000001</v>
      </c>
      <c r="H2289" s="3">
        <v>-1.4812884969</v>
      </c>
      <c r="I2289" t="s">
        <v>6489</v>
      </c>
      <c r="J2289" t="s">
        <v>6490</v>
      </c>
      <c r="K2289" t="s">
        <v>6491</v>
      </c>
    </row>
    <row r="2290" spans="1:11" x14ac:dyDescent="0.2">
      <c r="A2290" t="s">
        <v>3749</v>
      </c>
      <c r="B2290">
        <v>13</v>
      </c>
      <c r="C2290" t="s">
        <v>734</v>
      </c>
      <c r="D2290" t="s">
        <v>10</v>
      </c>
      <c r="E2290" t="s">
        <v>1354</v>
      </c>
      <c r="F2290" t="s">
        <v>1355</v>
      </c>
      <c r="G2290" s="2">
        <v>-2.7213799353999999</v>
      </c>
      <c r="H2290" s="3">
        <v>-0.94090536170000005</v>
      </c>
      <c r="I2290" t="s">
        <v>6492</v>
      </c>
      <c r="J2290" t="s">
        <v>6493</v>
      </c>
      <c r="K2290" t="s">
        <v>2580</v>
      </c>
    </row>
    <row r="2291" spans="1:11" x14ac:dyDescent="0.2">
      <c r="A2291" t="s">
        <v>3749</v>
      </c>
      <c r="B2291">
        <v>13</v>
      </c>
      <c r="C2291" t="s">
        <v>736</v>
      </c>
      <c r="D2291" t="s">
        <v>10</v>
      </c>
      <c r="E2291" t="s">
        <v>3516</v>
      </c>
      <c r="F2291" t="s">
        <v>3517</v>
      </c>
      <c r="G2291" s="2">
        <v>-3.7736038916000001</v>
      </c>
      <c r="H2291" s="3">
        <v>-1.5862055785</v>
      </c>
      <c r="I2291" t="s">
        <v>6494</v>
      </c>
      <c r="J2291" t="s">
        <v>6495</v>
      </c>
      <c r="K2291" t="s">
        <v>2033</v>
      </c>
    </row>
    <row r="2292" spans="1:11" x14ac:dyDescent="0.2">
      <c r="A2292" t="s">
        <v>3749</v>
      </c>
      <c r="B2292">
        <v>13</v>
      </c>
      <c r="C2292" t="s">
        <v>739</v>
      </c>
      <c r="D2292" t="s">
        <v>10</v>
      </c>
      <c r="E2292" t="s">
        <v>3516</v>
      </c>
      <c r="F2292" t="s">
        <v>3517</v>
      </c>
      <c r="G2292" s="2">
        <v>-3.7736038916000001</v>
      </c>
      <c r="H2292" s="3">
        <v>-1.5862055785</v>
      </c>
      <c r="I2292" t="s">
        <v>6494</v>
      </c>
      <c r="J2292" t="s">
        <v>6495</v>
      </c>
      <c r="K2292" t="s">
        <v>5262</v>
      </c>
    </row>
    <row r="2293" spans="1:11" x14ac:dyDescent="0.2">
      <c r="A2293" t="s">
        <v>3749</v>
      </c>
      <c r="B2293">
        <v>13</v>
      </c>
      <c r="C2293" t="s">
        <v>739</v>
      </c>
      <c r="D2293" t="s">
        <v>10</v>
      </c>
      <c r="E2293" t="s">
        <v>6496</v>
      </c>
      <c r="F2293" t="s">
        <v>6497</v>
      </c>
      <c r="G2293" s="2">
        <v>-2.3282007902999999</v>
      </c>
      <c r="H2293" s="3">
        <v>-0.72235850869999996</v>
      </c>
      <c r="I2293" t="s">
        <v>6498</v>
      </c>
      <c r="J2293" t="s">
        <v>6499</v>
      </c>
      <c r="K2293" t="s">
        <v>3688</v>
      </c>
    </row>
    <row r="2294" spans="1:11" x14ac:dyDescent="0.2">
      <c r="A2294" t="s">
        <v>3749</v>
      </c>
      <c r="B2294">
        <v>13</v>
      </c>
      <c r="C2294" t="s">
        <v>741</v>
      </c>
      <c r="D2294" t="s">
        <v>10</v>
      </c>
      <c r="E2294" t="s">
        <v>2649</v>
      </c>
      <c r="F2294" t="s">
        <v>2650</v>
      </c>
      <c r="G2294" s="2">
        <v>-3.3429534163999999</v>
      </c>
      <c r="H2294" s="3">
        <v>-1.2932459680999999</v>
      </c>
      <c r="I2294" t="s">
        <v>6500</v>
      </c>
      <c r="J2294" t="s">
        <v>6501</v>
      </c>
      <c r="K2294" t="s">
        <v>1920</v>
      </c>
    </row>
    <row r="2295" spans="1:11" x14ac:dyDescent="0.2">
      <c r="A2295" t="s">
        <v>3749</v>
      </c>
      <c r="B2295">
        <v>13</v>
      </c>
      <c r="C2295" t="s">
        <v>745</v>
      </c>
      <c r="D2295" t="s">
        <v>10</v>
      </c>
      <c r="E2295" t="s">
        <v>2649</v>
      </c>
      <c r="F2295" t="s">
        <v>2650</v>
      </c>
      <c r="G2295" s="2">
        <v>-3.3429534163999999</v>
      </c>
      <c r="H2295" s="3">
        <v>-1.2932459680999999</v>
      </c>
      <c r="I2295" t="s">
        <v>6502</v>
      </c>
      <c r="J2295" t="s">
        <v>6503</v>
      </c>
      <c r="K2295" t="s">
        <v>1108</v>
      </c>
    </row>
    <row r="2296" spans="1:11" x14ac:dyDescent="0.2">
      <c r="A2296" t="s">
        <v>3749</v>
      </c>
      <c r="B2296">
        <v>13</v>
      </c>
      <c r="C2296" t="s">
        <v>745</v>
      </c>
      <c r="D2296" t="s">
        <v>10</v>
      </c>
      <c r="E2296" t="s">
        <v>2654</v>
      </c>
      <c r="F2296" t="s">
        <v>2655</v>
      </c>
      <c r="G2296" s="2">
        <v>-3.3429534163999999</v>
      </c>
      <c r="H2296" s="3">
        <v>-1.2932459680999999</v>
      </c>
      <c r="I2296" t="s">
        <v>6502</v>
      </c>
      <c r="J2296" t="s">
        <v>6503</v>
      </c>
      <c r="K2296" t="s">
        <v>1108</v>
      </c>
    </row>
    <row r="2297" spans="1:11" x14ac:dyDescent="0.2">
      <c r="A2297" t="s">
        <v>3749</v>
      </c>
      <c r="B2297">
        <v>13</v>
      </c>
      <c r="C2297" t="s">
        <v>745</v>
      </c>
      <c r="D2297" t="s">
        <v>10</v>
      </c>
      <c r="E2297" t="s">
        <v>346</v>
      </c>
      <c r="F2297" t="s">
        <v>347</v>
      </c>
      <c r="G2297" s="2">
        <v>-2.4119077780999998</v>
      </c>
      <c r="H2297" s="3">
        <v>-0.76746091309999998</v>
      </c>
      <c r="I2297" t="s">
        <v>6504</v>
      </c>
      <c r="J2297" t="s">
        <v>6505</v>
      </c>
      <c r="K2297" t="s">
        <v>6506</v>
      </c>
    </row>
    <row r="2298" spans="1:11" x14ac:dyDescent="0.2">
      <c r="A2298" t="s">
        <v>3749</v>
      </c>
      <c r="B2298">
        <v>13</v>
      </c>
      <c r="C2298" t="s">
        <v>747</v>
      </c>
      <c r="D2298" t="s">
        <v>10</v>
      </c>
      <c r="E2298" t="s">
        <v>420</v>
      </c>
      <c r="F2298" t="s">
        <v>421</v>
      </c>
      <c r="G2298" s="2">
        <v>-3.3411419365000001</v>
      </c>
      <c r="H2298" s="3">
        <v>-1.2932459680999999</v>
      </c>
      <c r="I2298" t="s">
        <v>6507</v>
      </c>
      <c r="J2298" t="s">
        <v>6508</v>
      </c>
      <c r="K2298" t="s">
        <v>955</v>
      </c>
    </row>
    <row r="2299" spans="1:11" x14ac:dyDescent="0.2">
      <c r="A2299" t="s">
        <v>3749</v>
      </c>
      <c r="B2299">
        <v>13</v>
      </c>
      <c r="C2299" t="s">
        <v>750</v>
      </c>
      <c r="D2299" t="s">
        <v>10</v>
      </c>
      <c r="E2299" t="s">
        <v>420</v>
      </c>
      <c r="F2299" t="s">
        <v>421</v>
      </c>
      <c r="G2299" s="2">
        <v>-3.3411419365000001</v>
      </c>
      <c r="H2299" s="3">
        <v>-1.2932459680999999</v>
      </c>
      <c r="I2299" t="s">
        <v>6509</v>
      </c>
      <c r="J2299" t="s">
        <v>6510</v>
      </c>
      <c r="K2299" t="s">
        <v>3125</v>
      </c>
    </row>
    <row r="2300" spans="1:11" x14ac:dyDescent="0.2">
      <c r="A2300" t="s">
        <v>3749</v>
      </c>
      <c r="B2300">
        <v>13</v>
      </c>
      <c r="C2300" t="s">
        <v>750</v>
      </c>
      <c r="D2300" t="s">
        <v>10</v>
      </c>
      <c r="E2300" t="s">
        <v>3126</v>
      </c>
      <c r="F2300" t="s">
        <v>3127</v>
      </c>
      <c r="G2300" s="2">
        <v>-3.2457916039999999</v>
      </c>
      <c r="H2300" s="3">
        <v>-1.2159938577</v>
      </c>
      <c r="I2300" t="s">
        <v>6511</v>
      </c>
      <c r="J2300" t="s">
        <v>6512</v>
      </c>
      <c r="K2300" t="s">
        <v>1657</v>
      </c>
    </row>
    <row r="2301" spans="1:11" x14ac:dyDescent="0.2">
      <c r="A2301" t="s">
        <v>3749</v>
      </c>
      <c r="B2301">
        <v>13</v>
      </c>
      <c r="C2301" t="s">
        <v>750</v>
      </c>
      <c r="D2301" t="s">
        <v>10</v>
      </c>
      <c r="E2301" t="s">
        <v>3131</v>
      </c>
      <c r="F2301" t="s">
        <v>3132</v>
      </c>
      <c r="G2301" s="2">
        <v>-3.1255534782000001</v>
      </c>
      <c r="H2301" s="3">
        <v>-1.1215629953999999</v>
      </c>
      <c r="I2301" t="s">
        <v>6511</v>
      </c>
      <c r="J2301" t="s">
        <v>6512</v>
      </c>
      <c r="K2301" t="s">
        <v>6513</v>
      </c>
    </row>
    <row r="2302" spans="1:11" x14ac:dyDescent="0.2">
      <c r="A2302" t="s">
        <v>3749</v>
      </c>
      <c r="B2302">
        <v>13</v>
      </c>
      <c r="C2302" t="s">
        <v>750</v>
      </c>
      <c r="D2302" t="s">
        <v>10</v>
      </c>
      <c r="E2302" t="s">
        <v>6514</v>
      </c>
      <c r="F2302" t="s">
        <v>6515</v>
      </c>
      <c r="G2302" s="2">
        <v>-2.5854428092999999</v>
      </c>
      <c r="H2302" s="3">
        <v>-0.88248232230000001</v>
      </c>
      <c r="I2302" t="s">
        <v>6516</v>
      </c>
      <c r="J2302" t="s">
        <v>6517</v>
      </c>
      <c r="K2302" t="s">
        <v>1726</v>
      </c>
    </row>
    <row r="2303" spans="1:11" x14ac:dyDescent="0.2">
      <c r="A2303" t="s">
        <v>3749</v>
      </c>
      <c r="B2303">
        <v>13</v>
      </c>
      <c r="C2303" t="s">
        <v>750</v>
      </c>
      <c r="D2303" t="s">
        <v>10</v>
      </c>
      <c r="E2303" t="s">
        <v>4145</v>
      </c>
      <c r="F2303" t="s">
        <v>4146</v>
      </c>
      <c r="G2303" s="2">
        <v>-2.2666234293</v>
      </c>
      <c r="H2303" s="3">
        <v>-0.70196564039999998</v>
      </c>
      <c r="I2303" t="s">
        <v>6518</v>
      </c>
      <c r="J2303" t="s">
        <v>6519</v>
      </c>
      <c r="K2303" t="s">
        <v>6520</v>
      </c>
    </row>
    <row r="2304" spans="1:11" x14ac:dyDescent="0.2">
      <c r="A2304" t="s">
        <v>3749</v>
      </c>
      <c r="B2304">
        <v>13</v>
      </c>
      <c r="C2304" t="s">
        <v>756</v>
      </c>
      <c r="D2304" t="s">
        <v>10</v>
      </c>
      <c r="E2304" t="s">
        <v>3918</v>
      </c>
      <c r="F2304" t="s">
        <v>3919</v>
      </c>
      <c r="G2304" s="2">
        <v>-3.1455189603</v>
      </c>
      <c r="H2304" s="3">
        <v>-1.1330953100000001</v>
      </c>
      <c r="I2304" t="s">
        <v>6521</v>
      </c>
      <c r="J2304" t="s">
        <v>6522</v>
      </c>
      <c r="K2304" t="s">
        <v>4035</v>
      </c>
    </row>
    <row r="2305" spans="1:11" x14ac:dyDescent="0.2">
      <c r="A2305" t="s">
        <v>3749</v>
      </c>
      <c r="B2305">
        <v>13</v>
      </c>
      <c r="C2305" t="s">
        <v>760</v>
      </c>
      <c r="D2305" t="s">
        <v>10</v>
      </c>
      <c r="E2305" t="s">
        <v>3918</v>
      </c>
      <c r="F2305" t="s">
        <v>3919</v>
      </c>
      <c r="G2305" s="2">
        <v>-3.1455189603</v>
      </c>
      <c r="H2305" s="3">
        <v>-1.1330953100000001</v>
      </c>
      <c r="I2305" t="s">
        <v>6523</v>
      </c>
      <c r="J2305" t="s">
        <v>6524</v>
      </c>
      <c r="K2305" t="s">
        <v>2194</v>
      </c>
    </row>
    <row r="2306" spans="1:11" x14ac:dyDescent="0.2">
      <c r="A2306" t="s">
        <v>3749</v>
      </c>
      <c r="B2306">
        <v>13</v>
      </c>
      <c r="C2306" t="s">
        <v>760</v>
      </c>
      <c r="D2306" t="s">
        <v>10</v>
      </c>
      <c r="E2306" t="s">
        <v>414</v>
      </c>
      <c r="F2306" t="s">
        <v>415</v>
      </c>
      <c r="G2306" s="2">
        <v>-2.3589686876</v>
      </c>
      <c r="H2306" s="3">
        <v>-0.73239654639999996</v>
      </c>
      <c r="I2306" t="s">
        <v>6525</v>
      </c>
      <c r="J2306" t="s">
        <v>6526</v>
      </c>
      <c r="K2306" t="s">
        <v>6527</v>
      </c>
    </row>
    <row r="2307" spans="1:11" x14ac:dyDescent="0.2">
      <c r="A2307" t="s">
        <v>3749</v>
      </c>
      <c r="B2307">
        <v>13</v>
      </c>
      <c r="C2307" t="s">
        <v>760</v>
      </c>
      <c r="D2307" t="s">
        <v>10</v>
      </c>
      <c r="E2307" t="s">
        <v>6528</v>
      </c>
      <c r="F2307" t="s">
        <v>6529</v>
      </c>
      <c r="G2307" s="2">
        <v>-2.2794405704999998</v>
      </c>
      <c r="H2307" s="3">
        <v>-0.70320506429999996</v>
      </c>
      <c r="I2307" t="s">
        <v>6530</v>
      </c>
      <c r="J2307" t="s">
        <v>6531</v>
      </c>
      <c r="K2307" t="s">
        <v>4173</v>
      </c>
    </row>
    <row r="2308" spans="1:11" x14ac:dyDescent="0.2">
      <c r="A2308" t="s">
        <v>3749</v>
      </c>
      <c r="B2308">
        <v>13</v>
      </c>
      <c r="C2308" t="s">
        <v>760</v>
      </c>
      <c r="D2308" t="s">
        <v>10</v>
      </c>
      <c r="E2308" t="s">
        <v>3070</v>
      </c>
      <c r="F2308" t="s">
        <v>3071</v>
      </c>
      <c r="G2308" s="2">
        <v>-2.2075208263000001</v>
      </c>
      <c r="H2308" s="3">
        <v>-0.65484433470000003</v>
      </c>
      <c r="I2308" t="s">
        <v>6532</v>
      </c>
      <c r="J2308" t="s">
        <v>6533</v>
      </c>
      <c r="K2308" t="s">
        <v>6534</v>
      </c>
    </row>
    <row r="2309" spans="1:11" x14ac:dyDescent="0.2">
      <c r="A2309" t="s">
        <v>3749</v>
      </c>
      <c r="B2309">
        <v>13</v>
      </c>
      <c r="C2309" t="s">
        <v>760</v>
      </c>
      <c r="D2309" t="s">
        <v>10</v>
      </c>
      <c r="E2309" t="s">
        <v>3075</v>
      </c>
      <c r="F2309" t="s">
        <v>3076</v>
      </c>
      <c r="G2309" s="2">
        <v>-2.1138439912</v>
      </c>
      <c r="H2309" s="3">
        <v>-0.57854159559999996</v>
      </c>
      <c r="I2309" t="s">
        <v>6532</v>
      </c>
      <c r="J2309" t="s">
        <v>6533</v>
      </c>
      <c r="K2309" t="s">
        <v>6535</v>
      </c>
    </row>
    <row r="2310" spans="1:11" x14ac:dyDescent="0.2">
      <c r="A2310" t="s">
        <v>3749</v>
      </c>
      <c r="B2310">
        <v>13</v>
      </c>
      <c r="C2310" t="s">
        <v>775</v>
      </c>
      <c r="D2310" t="s">
        <v>10</v>
      </c>
      <c r="E2310" t="s">
        <v>440</v>
      </c>
      <c r="F2310" t="s">
        <v>441</v>
      </c>
      <c r="G2310" s="2">
        <v>-3.1078242060000001</v>
      </c>
      <c r="H2310" s="3">
        <v>-1.118781139</v>
      </c>
      <c r="I2310" t="s">
        <v>6536</v>
      </c>
      <c r="J2310" t="s">
        <v>6537</v>
      </c>
      <c r="K2310" t="s">
        <v>778</v>
      </c>
    </row>
    <row r="2311" spans="1:11" x14ac:dyDescent="0.2">
      <c r="A2311" t="s">
        <v>3749</v>
      </c>
      <c r="B2311">
        <v>13</v>
      </c>
      <c r="C2311" t="s">
        <v>779</v>
      </c>
      <c r="D2311" t="s">
        <v>10</v>
      </c>
      <c r="E2311" t="s">
        <v>440</v>
      </c>
      <c r="F2311" t="s">
        <v>441</v>
      </c>
      <c r="G2311" s="2">
        <v>-3.1078242060000001</v>
      </c>
      <c r="H2311" s="3">
        <v>-1.118781139</v>
      </c>
      <c r="I2311" t="s">
        <v>6538</v>
      </c>
      <c r="J2311" t="s">
        <v>6539</v>
      </c>
      <c r="K2311" t="s">
        <v>3329</v>
      </c>
    </row>
    <row r="2312" spans="1:11" x14ac:dyDescent="0.2">
      <c r="A2312" t="s">
        <v>3749</v>
      </c>
      <c r="B2312">
        <v>13</v>
      </c>
      <c r="C2312" t="s">
        <v>779</v>
      </c>
      <c r="D2312" t="s">
        <v>10</v>
      </c>
      <c r="E2312" t="s">
        <v>436</v>
      </c>
      <c r="F2312" t="s">
        <v>437</v>
      </c>
      <c r="G2312" s="2">
        <v>-2.9756098502000001</v>
      </c>
      <c r="H2312" s="3">
        <v>-1.0617959978</v>
      </c>
      <c r="I2312" t="s">
        <v>6540</v>
      </c>
      <c r="J2312" t="s">
        <v>6541</v>
      </c>
      <c r="K2312" t="s">
        <v>4276</v>
      </c>
    </row>
    <row r="2313" spans="1:11" x14ac:dyDescent="0.2">
      <c r="A2313" t="s">
        <v>3749</v>
      </c>
      <c r="B2313">
        <v>13</v>
      </c>
      <c r="C2313" t="s">
        <v>779</v>
      </c>
      <c r="D2313" t="s">
        <v>10</v>
      </c>
      <c r="E2313" t="s">
        <v>2362</v>
      </c>
      <c r="F2313" t="s">
        <v>2363</v>
      </c>
      <c r="G2313" s="2">
        <v>-2.452455418</v>
      </c>
      <c r="H2313" s="3">
        <v>-0.80064745339999999</v>
      </c>
      <c r="I2313" t="s">
        <v>6538</v>
      </c>
      <c r="J2313" t="s">
        <v>6539</v>
      </c>
      <c r="K2313" t="s">
        <v>3004</v>
      </c>
    </row>
    <row r="2314" spans="1:11" x14ac:dyDescent="0.2">
      <c r="A2314" t="s">
        <v>3749</v>
      </c>
      <c r="B2314">
        <v>13</v>
      </c>
      <c r="C2314" t="s">
        <v>779</v>
      </c>
      <c r="D2314" t="s">
        <v>10</v>
      </c>
      <c r="E2314" t="s">
        <v>2366</v>
      </c>
      <c r="F2314" t="s">
        <v>2367</v>
      </c>
      <c r="G2314" s="2">
        <v>-2.452455418</v>
      </c>
      <c r="H2314" s="3">
        <v>-0.80064745339999999</v>
      </c>
      <c r="I2314" t="s">
        <v>6538</v>
      </c>
      <c r="J2314" t="s">
        <v>6539</v>
      </c>
      <c r="K2314" t="s">
        <v>3004</v>
      </c>
    </row>
    <row r="2315" spans="1:11" x14ac:dyDescent="0.2">
      <c r="A2315" t="s">
        <v>3749</v>
      </c>
      <c r="B2315">
        <v>13</v>
      </c>
      <c r="C2315" t="s">
        <v>779</v>
      </c>
      <c r="D2315" t="s">
        <v>153</v>
      </c>
      <c r="E2315" t="s">
        <v>2350</v>
      </c>
      <c r="F2315" t="s">
        <v>2351</v>
      </c>
      <c r="G2315" s="2">
        <v>-2.3669008325999998</v>
      </c>
      <c r="H2315" s="3">
        <v>-0.73681211769999999</v>
      </c>
      <c r="I2315" t="s">
        <v>6542</v>
      </c>
      <c r="J2315" t="s">
        <v>6543</v>
      </c>
      <c r="K2315" t="s">
        <v>2702</v>
      </c>
    </row>
    <row r="2316" spans="1:11" x14ac:dyDescent="0.2">
      <c r="A2316" t="s">
        <v>3749</v>
      </c>
      <c r="B2316">
        <v>13</v>
      </c>
      <c r="C2316" t="s">
        <v>779</v>
      </c>
      <c r="D2316" t="s">
        <v>10</v>
      </c>
      <c r="E2316" t="s">
        <v>2411</v>
      </c>
      <c r="F2316" t="s">
        <v>2412</v>
      </c>
      <c r="G2316" s="2">
        <v>-2.2770392972</v>
      </c>
      <c r="H2316" s="3">
        <v>-0.70320506429999996</v>
      </c>
      <c r="I2316" t="s">
        <v>6544</v>
      </c>
      <c r="J2316" t="s">
        <v>6545</v>
      </c>
      <c r="K2316" t="s">
        <v>2415</v>
      </c>
    </row>
    <row r="2317" spans="1:11" x14ac:dyDescent="0.2">
      <c r="A2317" t="s">
        <v>3749</v>
      </c>
      <c r="B2317">
        <v>13</v>
      </c>
      <c r="C2317" t="s">
        <v>788</v>
      </c>
      <c r="D2317" t="s">
        <v>10</v>
      </c>
      <c r="E2317" t="s">
        <v>1477</v>
      </c>
      <c r="F2317" t="s">
        <v>1478</v>
      </c>
      <c r="G2317" s="2">
        <v>-3.0998648401</v>
      </c>
      <c r="H2317" s="3">
        <v>-1.118781139</v>
      </c>
      <c r="I2317" t="s">
        <v>6546</v>
      </c>
      <c r="J2317" t="s">
        <v>6547</v>
      </c>
      <c r="K2317" t="s">
        <v>2458</v>
      </c>
    </row>
    <row r="2318" spans="1:11" x14ac:dyDescent="0.2">
      <c r="A2318" t="s">
        <v>3749</v>
      </c>
      <c r="B2318">
        <v>13</v>
      </c>
      <c r="C2318" t="s">
        <v>792</v>
      </c>
      <c r="D2318" t="s">
        <v>10</v>
      </c>
      <c r="E2318" t="s">
        <v>1477</v>
      </c>
      <c r="F2318" t="s">
        <v>1478</v>
      </c>
      <c r="G2318" s="2">
        <v>-3.0998648401</v>
      </c>
      <c r="H2318" s="3">
        <v>-1.118781139</v>
      </c>
      <c r="I2318" t="s">
        <v>6548</v>
      </c>
      <c r="J2318" t="s">
        <v>6549</v>
      </c>
      <c r="K2318" t="s">
        <v>1479</v>
      </c>
    </row>
    <row r="2319" spans="1:11" x14ac:dyDescent="0.2">
      <c r="A2319" t="s">
        <v>3749</v>
      </c>
      <c r="B2319">
        <v>13</v>
      </c>
      <c r="C2319" t="s">
        <v>792</v>
      </c>
      <c r="D2319" t="s">
        <v>10</v>
      </c>
      <c r="E2319" t="s">
        <v>448</v>
      </c>
      <c r="F2319" t="s">
        <v>449</v>
      </c>
      <c r="G2319" s="2">
        <v>-2.7732304315</v>
      </c>
      <c r="H2319" s="3">
        <v>-0.95382969750000002</v>
      </c>
      <c r="I2319" t="s">
        <v>6550</v>
      </c>
      <c r="J2319" t="s">
        <v>6551</v>
      </c>
      <c r="K2319" t="s">
        <v>6552</v>
      </c>
    </row>
    <row r="2320" spans="1:11" x14ac:dyDescent="0.2">
      <c r="A2320" t="s">
        <v>3749</v>
      </c>
      <c r="B2320">
        <v>13</v>
      </c>
      <c r="C2320" t="s">
        <v>792</v>
      </c>
      <c r="D2320" t="s">
        <v>10</v>
      </c>
      <c r="E2320" t="s">
        <v>1465</v>
      </c>
      <c r="F2320" t="s">
        <v>1466</v>
      </c>
      <c r="G2320" s="2">
        <v>-2.7547454315</v>
      </c>
      <c r="H2320" s="3">
        <v>-0.95382969750000002</v>
      </c>
      <c r="I2320" t="s">
        <v>6553</v>
      </c>
      <c r="J2320" t="s">
        <v>6554</v>
      </c>
      <c r="K2320" t="s">
        <v>4007</v>
      </c>
    </row>
    <row r="2321" spans="1:11" x14ac:dyDescent="0.2">
      <c r="A2321" t="s">
        <v>3749</v>
      </c>
      <c r="B2321">
        <v>13</v>
      </c>
      <c r="C2321" t="s">
        <v>792</v>
      </c>
      <c r="D2321" t="s">
        <v>10</v>
      </c>
      <c r="E2321" t="s">
        <v>1470</v>
      </c>
      <c r="F2321" t="s">
        <v>1471</v>
      </c>
      <c r="G2321" s="2">
        <v>-2.7547454315</v>
      </c>
      <c r="H2321" s="3">
        <v>-0.95382969750000002</v>
      </c>
      <c r="I2321" t="s">
        <v>6553</v>
      </c>
      <c r="J2321" t="s">
        <v>6554</v>
      </c>
      <c r="K2321" t="s">
        <v>4007</v>
      </c>
    </row>
    <row r="2322" spans="1:11" x14ac:dyDescent="0.2">
      <c r="A2322" t="s">
        <v>3749</v>
      </c>
      <c r="B2322">
        <v>13</v>
      </c>
      <c r="C2322" t="s">
        <v>792</v>
      </c>
      <c r="D2322" t="s">
        <v>10</v>
      </c>
      <c r="E2322" t="s">
        <v>1472</v>
      </c>
      <c r="F2322" t="s">
        <v>1473</v>
      </c>
      <c r="G2322" s="2">
        <v>-2.7547454315</v>
      </c>
      <c r="H2322" s="3">
        <v>-0.95382969750000002</v>
      </c>
      <c r="I2322" t="s">
        <v>6553</v>
      </c>
      <c r="J2322" t="s">
        <v>6554</v>
      </c>
      <c r="K2322" t="s">
        <v>4007</v>
      </c>
    </row>
    <row r="2323" spans="1:11" x14ac:dyDescent="0.2">
      <c r="A2323" t="s">
        <v>3749</v>
      </c>
      <c r="B2323">
        <v>13</v>
      </c>
      <c r="C2323" t="s">
        <v>792</v>
      </c>
      <c r="D2323" t="s">
        <v>10</v>
      </c>
      <c r="E2323" t="s">
        <v>1474</v>
      </c>
      <c r="F2323" t="s">
        <v>1475</v>
      </c>
      <c r="G2323" s="2">
        <v>-2.7235114083999998</v>
      </c>
      <c r="H2323" s="3">
        <v>-0.94090536170000005</v>
      </c>
      <c r="I2323" t="s">
        <v>6553</v>
      </c>
      <c r="J2323" t="s">
        <v>6554</v>
      </c>
      <c r="K2323" t="s">
        <v>4008</v>
      </c>
    </row>
    <row r="2324" spans="1:11" x14ac:dyDescent="0.2">
      <c r="A2324" t="s">
        <v>3749</v>
      </c>
      <c r="B2324">
        <v>13</v>
      </c>
      <c r="C2324" t="s">
        <v>792</v>
      </c>
      <c r="D2324" t="s">
        <v>10</v>
      </c>
      <c r="E2324" t="s">
        <v>659</v>
      </c>
      <c r="F2324" t="s">
        <v>660</v>
      </c>
      <c r="G2324" s="2">
        <v>-2.6727627893000001</v>
      </c>
      <c r="H2324" s="3">
        <v>-0.92137609840000001</v>
      </c>
      <c r="I2324" t="s">
        <v>6555</v>
      </c>
      <c r="J2324" t="s">
        <v>6556</v>
      </c>
      <c r="K2324" t="s">
        <v>4231</v>
      </c>
    </row>
    <row r="2325" spans="1:11" x14ac:dyDescent="0.2">
      <c r="A2325" t="s">
        <v>3749</v>
      </c>
      <c r="B2325">
        <v>13</v>
      </c>
      <c r="C2325" t="s">
        <v>792</v>
      </c>
      <c r="D2325" t="s">
        <v>10</v>
      </c>
      <c r="E2325" t="s">
        <v>1454</v>
      </c>
      <c r="F2325" t="s">
        <v>1455</v>
      </c>
      <c r="G2325" s="2">
        <v>-2.6622016825000001</v>
      </c>
      <c r="H2325" s="3">
        <v>-0.91993146140000004</v>
      </c>
      <c r="I2325" t="s">
        <v>6553</v>
      </c>
      <c r="J2325" t="s">
        <v>6554</v>
      </c>
      <c r="K2325" t="s">
        <v>4014</v>
      </c>
    </row>
    <row r="2326" spans="1:11" x14ac:dyDescent="0.2">
      <c r="A2326" t="s">
        <v>3749</v>
      </c>
      <c r="B2326">
        <v>13</v>
      </c>
      <c r="C2326" t="s">
        <v>792</v>
      </c>
      <c r="D2326" t="s">
        <v>10</v>
      </c>
      <c r="E2326" t="s">
        <v>4023</v>
      </c>
      <c r="F2326" t="s">
        <v>4024</v>
      </c>
      <c r="G2326" s="2">
        <v>-2.5361222032000001</v>
      </c>
      <c r="H2326" s="3">
        <v>-0.84143424209999995</v>
      </c>
      <c r="I2326" t="s">
        <v>6557</v>
      </c>
      <c r="J2326" t="s">
        <v>6558</v>
      </c>
      <c r="K2326" t="s">
        <v>4027</v>
      </c>
    </row>
    <row r="2327" spans="1:11" x14ac:dyDescent="0.2">
      <c r="A2327" t="s">
        <v>3749</v>
      </c>
      <c r="B2327">
        <v>13</v>
      </c>
      <c r="C2327" t="s">
        <v>792</v>
      </c>
      <c r="D2327" t="s">
        <v>10</v>
      </c>
      <c r="E2327" t="s">
        <v>3737</v>
      </c>
      <c r="F2327" t="s">
        <v>3738</v>
      </c>
      <c r="G2327" s="2">
        <v>-2.3490647405999998</v>
      </c>
      <c r="H2327" s="3">
        <v>-0.72598092719999996</v>
      </c>
      <c r="I2327" t="s">
        <v>6559</v>
      </c>
      <c r="J2327" t="s">
        <v>6560</v>
      </c>
      <c r="K2327" t="s">
        <v>6561</v>
      </c>
    </row>
    <row r="2328" spans="1:11" x14ac:dyDescent="0.2">
      <c r="A2328" t="s">
        <v>3749</v>
      </c>
      <c r="B2328">
        <v>13</v>
      </c>
      <c r="C2328" t="s">
        <v>792</v>
      </c>
      <c r="D2328" t="s">
        <v>10</v>
      </c>
      <c r="E2328" t="s">
        <v>6562</v>
      </c>
      <c r="F2328" t="s">
        <v>6563</v>
      </c>
      <c r="G2328" s="2">
        <v>-2.3109100638000002</v>
      </c>
      <c r="H2328" s="3">
        <v>-0.7147678784</v>
      </c>
      <c r="I2328" t="s">
        <v>6564</v>
      </c>
      <c r="J2328" t="s">
        <v>6565</v>
      </c>
      <c r="K2328" t="s">
        <v>6566</v>
      </c>
    </row>
    <row r="2329" spans="1:11" x14ac:dyDescent="0.2">
      <c r="A2329" t="s">
        <v>3749</v>
      </c>
      <c r="B2329">
        <v>13</v>
      </c>
      <c r="C2329" t="s">
        <v>792</v>
      </c>
      <c r="D2329" t="s">
        <v>10</v>
      </c>
      <c r="E2329" t="s">
        <v>1446</v>
      </c>
      <c r="F2329" t="s">
        <v>1447</v>
      </c>
      <c r="G2329" s="2">
        <v>-2.2557296846999999</v>
      </c>
      <c r="H2329" s="3">
        <v>-0.69409835040000001</v>
      </c>
      <c r="I2329" t="s">
        <v>6567</v>
      </c>
      <c r="J2329" t="s">
        <v>6568</v>
      </c>
      <c r="K2329" t="s">
        <v>2940</v>
      </c>
    </row>
    <row r="2330" spans="1:11" x14ac:dyDescent="0.2">
      <c r="A2330" t="s">
        <v>3749</v>
      </c>
      <c r="B2330">
        <v>13</v>
      </c>
      <c r="C2330" t="s">
        <v>792</v>
      </c>
      <c r="D2330" t="s">
        <v>10</v>
      </c>
      <c r="E2330" t="s">
        <v>6569</v>
      </c>
      <c r="F2330" t="s">
        <v>6570</v>
      </c>
      <c r="G2330" s="2">
        <v>-2.2320796016000002</v>
      </c>
      <c r="H2330" s="3">
        <v>-0.67345377750000002</v>
      </c>
      <c r="I2330" t="s">
        <v>6571</v>
      </c>
      <c r="J2330" t="s">
        <v>6572</v>
      </c>
      <c r="K2330" t="s">
        <v>6573</v>
      </c>
    </row>
    <row r="2331" spans="1:11" x14ac:dyDescent="0.2">
      <c r="A2331" t="s">
        <v>3749</v>
      </c>
      <c r="B2331">
        <v>13</v>
      </c>
      <c r="C2331" t="s">
        <v>792</v>
      </c>
      <c r="D2331" t="s">
        <v>10</v>
      </c>
      <c r="E2331" t="s">
        <v>3997</v>
      </c>
      <c r="F2331" t="s">
        <v>3998</v>
      </c>
      <c r="G2331" s="2">
        <v>-2.0015406550999999</v>
      </c>
      <c r="H2331" s="3">
        <v>-0.49903077299999998</v>
      </c>
      <c r="I2331" t="s">
        <v>6574</v>
      </c>
      <c r="J2331" t="s">
        <v>6575</v>
      </c>
      <c r="K2331" t="s">
        <v>6576</v>
      </c>
    </row>
    <row r="2332" spans="1:11" x14ac:dyDescent="0.2">
      <c r="A2332" t="s">
        <v>3749</v>
      </c>
      <c r="B2332">
        <v>13</v>
      </c>
      <c r="C2332" t="s">
        <v>794</v>
      </c>
      <c r="D2332" t="s">
        <v>10</v>
      </c>
      <c r="E2332" t="s">
        <v>3224</v>
      </c>
      <c r="F2332" t="s">
        <v>3225</v>
      </c>
      <c r="G2332" s="2">
        <v>-3.0984122758999999</v>
      </c>
      <c r="H2332" s="3">
        <v>-1.118781139</v>
      </c>
      <c r="I2332" t="s">
        <v>6577</v>
      </c>
      <c r="J2332" t="s">
        <v>6578</v>
      </c>
      <c r="K2332" t="s">
        <v>803</v>
      </c>
    </row>
    <row r="2333" spans="1:11" x14ac:dyDescent="0.2">
      <c r="A2333" t="s">
        <v>3749</v>
      </c>
      <c r="B2333">
        <v>13</v>
      </c>
      <c r="C2333" t="s">
        <v>798</v>
      </c>
      <c r="D2333" t="s">
        <v>10</v>
      </c>
      <c r="E2333" t="s">
        <v>3224</v>
      </c>
      <c r="F2333" t="s">
        <v>3225</v>
      </c>
      <c r="G2333" s="2">
        <v>-3.0984122758999999</v>
      </c>
      <c r="H2333" s="3">
        <v>-1.118781139</v>
      </c>
      <c r="I2333" t="s">
        <v>6579</v>
      </c>
      <c r="J2333" t="s">
        <v>6580</v>
      </c>
      <c r="K2333" t="s">
        <v>1506</v>
      </c>
    </row>
    <row r="2334" spans="1:11" x14ac:dyDescent="0.2">
      <c r="A2334" t="s">
        <v>3749</v>
      </c>
      <c r="B2334">
        <v>13</v>
      </c>
      <c r="C2334" t="s">
        <v>798</v>
      </c>
      <c r="D2334" t="s">
        <v>10</v>
      </c>
      <c r="E2334" t="s">
        <v>434</v>
      </c>
      <c r="F2334" t="s">
        <v>435</v>
      </c>
      <c r="G2334" s="2">
        <v>-2.9881565884999999</v>
      </c>
      <c r="H2334" s="3">
        <v>-1.0629412723</v>
      </c>
      <c r="I2334" t="s">
        <v>6579</v>
      </c>
      <c r="J2334" t="s">
        <v>6580</v>
      </c>
      <c r="K2334" t="s">
        <v>3190</v>
      </c>
    </row>
    <row r="2335" spans="1:11" x14ac:dyDescent="0.2">
      <c r="A2335" t="s">
        <v>3749</v>
      </c>
      <c r="B2335">
        <v>13</v>
      </c>
      <c r="C2335" t="s">
        <v>798</v>
      </c>
      <c r="D2335" t="s">
        <v>10</v>
      </c>
      <c r="E2335" t="s">
        <v>3220</v>
      </c>
      <c r="F2335" t="s">
        <v>3221</v>
      </c>
      <c r="G2335" s="2">
        <v>-2.9881565884999999</v>
      </c>
      <c r="H2335" s="3">
        <v>-1.0629412723</v>
      </c>
      <c r="I2335" t="s">
        <v>6579</v>
      </c>
      <c r="J2335" t="s">
        <v>6580</v>
      </c>
      <c r="K2335" t="s">
        <v>3190</v>
      </c>
    </row>
    <row r="2336" spans="1:11" x14ac:dyDescent="0.2">
      <c r="A2336" t="s">
        <v>3749</v>
      </c>
      <c r="B2336">
        <v>13</v>
      </c>
      <c r="C2336" t="s">
        <v>798</v>
      </c>
      <c r="D2336" t="s">
        <v>10</v>
      </c>
      <c r="E2336" t="s">
        <v>3222</v>
      </c>
      <c r="F2336" t="s">
        <v>3223</v>
      </c>
      <c r="G2336" s="2">
        <v>-2.3030144873</v>
      </c>
      <c r="H2336" s="3">
        <v>-0.71335442940000005</v>
      </c>
      <c r="I2336" t="s">
        <v>6579</v>
      </c>
      <c r="J2336" t="s">
        <v>6580</v>
      </c>
      <c r="K2336" t="s">
        <v>2609</v>
      </c>
    </row>
    <row r="2337" spans="1:11" x14ac:dyDescent="0.2">
      <c r="A2337" t="s">
        <v>3749</v>
      </c>
      <c r="B2337">
        <v>13</v>
      </c>
      <c r="C2337" t="s">
        <v>798</v>
      </c>
      <c r="D2337" t="s">
        <v>10</v>
      </c>
      <c r="E2337" t="s">
        <v>3229</v>
      </c>
      <c r="F2337" t="s">
        <v>3230</v>
      </c>
      <c r="G2337" s="2">
        <v>-2.1088118871999999</v>
      </c>
      <c r="H2337" s="3">
        <v>-0.57757592710000005</v>
      </c>
      <c r="I2337" t="s">
        <v>6579</v>
      </c>
      <c r="J2337" t="s">
        <v>6580</v>
      </c>
      <c r="K2337" t="s">
        <v>1023</v>
      </c>
    </row>
    <row r="2338" spans="1:11" x14ac:dyDescent="0.2">
      <c r="A2338" t="s">
        <v>3749</v>
      </c>
      <c r="B2338">
        <v>13</v>
      </c>
      <c r="C2338" t="s">
        <v>798</v>
      </c>
      <c r="D2338" t="s">
        <v>10</v>
      </c>
      <c r="E2338" t="s">
        <v>6581</v>
      </c>
      <c r="F2338" t="s">
        <v>6582</v>
      </c>
      <c r="G2338" s="2">
        <v>-2.0095141897</v>
      </c>
      <c r="H2338" s="3">
        <v>-0.50436421139999998</v>
      </c>
      <c r="I2338" t="s">
        <v>6583</v>
      </c>
      <c r="J2338" t="s">
        <v>6584</v>
      </c>
      <c r="K2338" t="s">
        <v>5571</v>
      </c>
    </row>
    <row r="2339" spans="1:11" x14ac:dyDescent="0.2">
      <c r="A2339" t="s">
        <v>3749</v>
      </c>
      <c r="B2339">
        <v>13</v>
      </c>
      <c r="C2339" t="s">
        <v>800</v>
      </c>
      <c r="D2339" t="s">
        <v>153</v>
      </c>
      <c r="E2339" t="s">
        <v>454</v>
      </c>
      <c r="F2339" t="s">
        <v>455</v>
      </c>
      <c r="G2339" s="2">
        <v>-3.0657966319000001</v>
      </c>
      <c r="H2339" s="3">
        <v>-1.0939908325000001</v>
      </c>
      <c r="I2339" t="s">
        <v>6585</v>
      </c>
      <c r="J2339" t="s">
        <v>6586</v>
      </c>
      <c r="K2339" t="s">
        <v>15</v>
      </c>
    </row>
    <row r="2340" spans="1:11" x14ac:dyDescent="0.2">
      <c r="A2340" t="s">
        <v>3749</v>
      </c>
      <c r="B2340">
        <v>13</v>
      </c>
      <c r="C2340" t="s">
        <v>804</v>
      </c>
      <c r="D2340" t="s">
        <v>153</v>
      </c>
      <c r="E2340" t="s">
        <v>454</v>
      </c>
      <c r="F2340" t="s">
        <v>455</v>
      </c>
      <c r="G2340" s="2">
        <v>-3.0657966319000001</v>
      </c>
      <c r="H2340" s="3">
        <v>-1.0939908325000001</v>
      </c>
      <c r="I2340" t="s">
        <v>6585</v>
      </c>
      <c r="J2340" t="s">
        <v>6586</v>
      </c>
      <c r="K2340" t="s">
        <v>6587</v>
      </c>
    </row>
    <row r="2341" spans="1:11" x14ac:dyDescent="0.2">
      <c r="A2341" t="s">
        <v>3749</v>
      </c>
      <c r="B2341">
        <v>14</v>
      </c>
      <c r="C2341" t="s">
        <v>9</v>
      </c>
      <c r="D2341" t="s">
        <v>10</v>
      </c>
      <c r="E2341" t="s">
        <v>169</v>
      </c>
      <c r="F2341" t="s">
        <v>170</v>
      </c>
      <c r="G2341" s="2">
        <v>-7.4032923030999997</v>
      </c>
      <c r="H2341" s="3">
        <v>-3.6832984768000001</v>
      </c>
      <c r="I2341" t="s">
        <v>6588</v>
      </c>
      <c r="J2341" t="s">
        <v>6589</v>
      </c>
      <c r="K2341" t="s">
        <v>1710</v>
      </c>
    </row>
    <row r="2342" spans="1:11" x14ac:dyDescent="0.2">
      <c r="A2342" t="s">
        <v>3749</v>
      </c>
      <c r="B2342">
        <v>14</v>
      </c>
      <c r="C2342" t="s">
        <v>16</v>
      </c>
      <c r="D2342" t="s">
        <v>10</v>
      </c>
      <c r="E2342" t="s">
        <v>169</v>
      </c>
      <c r="F2342" t="s">
        <v>170</v>
      </c>
      <c r="G2342" s="2">
        <v>-7.4032923030999997</v>
      </c>
      <c r="H2342" s="3">
        <v>-3.6832984768000001</v>
      </c>
      <c r="I2342" t="s">
        <v>6590</v>
      </c>
      <c r="J2342" t="s">
        <v>6591</v>
      </c>
      <c r="K2342" t="s">
        <v>6592</v>
      </c>
    </row>
    <row r="2343" spans="1:11" x14ac:dyDescent="0.2">
      <c r="A2343" t="s">
        <v>3749</v>
      </c>
      <c r="B2343">
        <v>14</v>
      </c>
      <c r="C2343" t="s">
        <v>16</v>
      </c>
      <c r="D2343" t="s">
        <v>10</v>
      </c>
      <c r="E2343" t="s">
        <v>2110</v>
      </c>
      <c r="F2343" t="s">
        <v>2111</v>
      </c>
      <c r="G2343" s="2">
        <v>-3.6335259834000002</v>
      </c>
      <c r="H2343" s="3">
        <v>-1.0340944787999999</v>
      </c>
      <c r="I2343" t="s">
        <v>6593</v>
      </c>
      <c r="J2343" t="s">
        <v>6594</v>
      </c>
      <c r="K2343" t="s">
        <v>6595</v>
      </c>
    </row>
    <row r="2344" spans="1:11" x14ac:dyDescent="0.2">
      <c r="A2344" t="s">
        <v>3749</v>
      </c>
      <c r="B2344">
        <v>14</v>
      </c>
      <c r="C2344" t="s">
        <v>16</v>
      </c>
      <c r="D2344" t="s">
        <v>10</v>
      </c>
      <c r="E2344" t="s">
        <v>6596</v>
      </c>
      <c r="F2344" t="s">
        <v>6597</v>
      </c>
      <c r="G2344" s="2">
        <v>-3.1883700130000001</v>
      </c>
      <c r="H2344" s="3">
        <v>-0.74302604969999997</v>
      </c>
      <c r="I2344" t="s">
        <v>6598</v>
      </c>
      <c r="J2344" t="s">
        <v>6599</v>
      </c>
      <c r="K2344" t="s">
        <v>1984</v>
      </c>
    </row>
    <row r="2345" spans="1:11" x14ac:dyDescent="0.2">
      <c r="A2345" t="s">
        <v>3749</v>
      </c>
      <c r="B2345">
        <v>14</v>
      </c>
      <c r="C2345" t="s">
        <v>16</v>
      </c>
      <c r="D2345" t="s">
        <v>10</v>
      </c>
      <c r="E2345" t="s">
        <v>290</v>
      </c>
      <c r="F2345" t="s">
        <v>291</v>
      </c>
      <c r="G2345" s="2">
        <v>-3.1842662751000002</v>
      </c>
      <c r="H2345" s="3">
        <v>-0.74302604969999997</v>
      </c>
      <c r="I2345" t="s">
        <v>6600</v>
      </c>
      <c r="J2345" t="s">
        <v>6601</v>
      </c>
      <c r="K2345" t="s">
        <v>6602</v>
      </c>
    </row>
    <row r="2346" spans="1:11" x14ac:dyDescent="0.2">
      <c r="A2346" t="s">
        <v>3749</v>
      </c>
      <c r="B2346">
        <v>14</v>
      </c>
      <c r="C2346" t="s">
        <v>33</v>
      </c>
      <c r="D2346" t="s">
        <v>10</v>
      </c>
      <c r="E2346" t="s">
        <v>2938</v>
      </c>
      <c r="F2346" t="s">
        <v>2939</v>
      </c>
      <c r="G2346" s="2">
        <v>-6.7106329633000001</v>
      </c>
      <c r="H2346" s="3">
        <v>-3.2916691326</v>
      </c>
      <c r="I2346" t="s">
        <v>6603</v>
      </c>
      <c r="J2346" t="s">
        <v>6604</v>
      </c>
      <c r="K2346" t="s">
        <v>645</v>
      </c>
    </row>
    <row r="2347" spans="1:11" x14ac:dyDescent="0.2">
      <c r="A2347" t="s">
        <v>3749</v>
      </c>
      <c r="B2347">
        <v>14</v>
      </c>
      <c r="C2347" t="s">
        <v>38</v>
      </c>
      <c r="D2347" t="s">
        <v>10</v>
      </c>
      <c r="E2347" t="s">
        <v>2938</v>
      </c>
      <c r="F2347" t="s">
        <v>2939</v>
      </c>
      <c r="G2347" s="2">
        <v>-6.7106329633000001</v>
      </c>
      <c r="H2347" s="3">
        <v>-3.2916691326</v>
      </c>
      <c r="I2347" t="s">
        <v>6605</v>
      </c>
      <c r="J2347" t="s">
        <v>6606</v>
      </c>
      <c r="K2347" t="s">
        <v>6607</v>
      </c>
    </row>
    <row r="2348" spans="1:11" x14ac:dyDescent="0.2">
      <c r="A2348" t="s">
        <v>3749</v>
      </c>
      <c r="B2348">
        <v>14</v>
      </c>
      <c r="C2348" t="s">
        <v>38</v>
      </c>
      <c r="D2348" t="s">
        <v>10</v>
      </c>
      <c r="E2348" t="s">
        <v>2929</v>
      </c>
      <c r="F2348" t="s">
        <v>2930</v>
      </c>
      <c r="G2348" s="2">
        <v>-5.2928096095999999</v>
      </c>
      <c r="H2348" s="3">
        <v>-2.1272110903999999</v>
      </c>
      <c r="I2348" t="s">
        <v>6608</v>
      </c>
      <c r="J2348" t="s">
        <v>6609</v>
      </c>
      <c r="K2348" t="s">
        <v>6610</v>
      </c>
    </row>
    <row r="2349" spans="1:11" x14ac:dyDescent="0.2">
      <c r="A2349" t="s">
        <v>3749</v>
      </c>
      <c r="B2349">
        <v>14</v>
      </c>
      <c r="C2349" t="s">
        <v>38</v>
      </c>
      <c r="D2349" t="s">
        <v>10</v>
      </c>
      <c r="E2349" t="s">
        <v>5087</v>
      </c>
      <c r="F2349" t="s">
        <v>5088</v>
      </c>
      <c r="G2349" s="2">
        <v>-4.6893253146999996</v>
      </c>
      <c r="H2349" s="3">
        <v>-1.7474827387</v>
      </c>
      <c r="I2349" t="s">
        <v>6611</v>
      </c>
      <c r="J2349" t="s">
        <v>6612</v>
      </c>
      <c r="K2349" t="s">
        <v>6613</v>
      </c>
    </row>
    <row r="2350" spans="1:11" x14ac:dyDescent="0.2">
      <c r="A2350" t="s">
        <v>3749</v>
      </c>
      <c r="B2350">
        <v>14</v>
      </c>
      <c r="C2350" t="s">
        <v>38</v>
      </c>
      <c r="D2350" t="s">
        <v>10</v>
      </c>
      <c r="E2350" t="s">
        <v>6614</v>
      </c>
      <c r="F2350" t="s">
        <v>6615</v>
      </c>
      <c r="G2350" s="2">
        <v>-3.9297429357000002</v>
      </c>
      <c r="H2350" s="3">
        <v>-1.1751279575</v>
      </c>
      <c r="I2350" t="s">
        <v>6616</v>
      </c>
      <c r="J2350" t="s">
        <v>6617</v>
      </c>
      <c r="K2350" t="s">
        <v>1339</v>
      </c>
    </row>
    <row r="2351" spans="1:11" x14ac:dyDescent="0.2">
      <c r="A2351" t="s">
        <v>3749</v>
      </c>
      <c r="B2351">
        <v>14</v>
      </c>
      <c r="C2351" t="s">
        <v>38</v>
      </c>
      <c r="D2351" t="s">
        <v>10</v>
      </c>
      <c r="E2351" t="s">
        <v>4253</v>
      </c>
      <c r="F2351" t="s">
        <v>4254</v>
      </c>
      <c r="G2351" s="2">
        <v>-3.8951217838000001</v>
      </c>
      <c r="H2351" s="3">
        <v>-1.1751279575</v>
      </c>
      <c r="I2351" t="s">
        <v>6618</v>
      </c>
      <c r="J2351" t="s">
        <v>6619</v>
      </c>
      <c r="K2351" t="s">
        <v>6620</v>
      </c>
    </row>
    <row r="2352" spans="1:11" x14ac:dyDescent="0.2">
      <c r="A2352" t="s">
        <v>3749</v>
      </c>
      <c r="B2352">
        <v>14</v>
      </c>
      <c r="C2352" t="s">
        <v>38</v>
      </c>
      <c r="D2352" t="s">
        <v>10</v>
      </c>
      <c r="E2352" t="s">
        <v>5078</v>
      </c>
      <c r="F2352" t="s">
        <v>5079</v>
      </c>
      <c r="G2352" s="2">
        <v>-3.6531990052999999</v>
      </c>
      <c r="H2352" s="3">
        <v>-1.0340944787999999</v>
      </c>
      <c r="I2352" t="s">
        <v>6621</v>
      </c>
      <c r="J2352" t="s">
        <v>6622</v>
      </c>
      <c r="K2352" t="s">
        <v>3315</v>
      </c>
    </row>
    <row r="2353" spans="1:11" x14ac:dyDescent="0.2">
      <c r="A2353" t="s">
        <v>3749</v>
      </c>
      <c r="B2353">
        <v>14</v>
      </c>
      <c r="C2353" t="s">
        <v>38</v>
      </c>
      <c r="D2353" t="s">
        <v>10</v>
      </c>
      <c r="E2353" t="s">
        <v>6623</v>
      </c>
      <c r="F2353" t="s">
        <v>6624</v>
      </c>
      <c r="G2353" s="2">
        <v>-3.2552675234000001</v>
      </c>
      <c r="H2353" s="3">
        <v>-0.74302604969999997</v>
      </c>
      <c r="I2353" t="s">
        <v>6625</v>
      </c>
      <c r="J2353" t="s">
        <v>6626</v>
      </c>
      <c r="K2353" t="s">
        <v>1060</v>
      </c>
    </row>
    <row r="2354" spans="1:11" x14ac:dyDescent="0.2">
      <c r="A2354" t="s">
        <v>3749</v>
      </c>
      <c r="B2354">
        <v>14</v>
      </c>
      <c r="C2354" t="s">
        <v>38</v>
      </c>
      <c r="D2354" t="s">
        <v>10</v>
      </c>
      <c r="E2354" t="s">
        <v>6627</v>
      </c>
      <c r="F2354" t="s">
        <v>6628</v>
      </c>
      <c r="G2354" s="2">
        <v>-3.0964247034999999</v>
      </c>
      <c r="H2354" s="3">
        <v>-0.6774608728</v>
      </c>
      <c r="I2354" t="s">
        <v>6629</v>
      </c>
      <c r="J2354" t="s">
        <v>6630</v>
      </c>
      <c r="K2354" t="s">
        <v>6631</v>
      </c>
    </row>
    <row r="2355" spans="1:11" x14ac:dyDescent="0.2">
      <c r="A2355" t="s">
        <v>3749</v>
      </c>
      <c r="B2355">
        <v>14</v>
      </c>
      <c r="C2355" t="s">
        <v>38</v>
      </c>
      <c r="D2355" t="s">
        <v>10</v>
      </c>
      <c r="E2355" t="s">
        <v>6632</v>
      </c>
      <c r="F2355" t="s">
        <v>6633</v>
      </c>
      <c r="G2355" s="2">
        <v>-2.9016151735000002</v>
      </c>
      <c r="H2355" s="3">
        <v>-0.55061706389999998</v>
      </c>
      <c r="I2355" t="s">
        <v>6634</v>
      </c>
      <c r="J2355" t="s">
        <v>6635</v>
      </c>
      <c r="K2355" t="s">
        <v>914</v>
      </c>
    </row>
    <row r="2356" spans="1:11" x14ac:dyDescent="0.2">
      <c r="A2356" t="s">
        <v>3749</v>
      </c>
      <c r="B2356">
        <v>14</v>
      </c>
      <c r="C2356" t="s">
        <v>38</v>
      </c>
      <c r="D2356" t="s">
        <v>10</v>
      </c>
      <c r="E2356" t="s">
        <v>6636</v>
      </c>
      <c r="F2356" t="s">
        <v>6637</v>
      </c>
      <c r="G2356" s="2">
        <v>-2.8505786875000001</v>
      </c>
      <c r="H2356" s="3">
        <v>-0.52852486980000002</v>
      </c>
      <c r="I2356" t="s">
        <v>6625</v>
      </c>
      <c r="J2356" t="s">
        <v>6626</v>
      </c>
      <c r="K2356" t="s">
        <v>1726</v>
      </c>
    </row>
    <row r="2357" spans="1:11" x14ac:dyDescent="0.2">
      <c r="A2357" t="s">
        <v>3749</v>
      </c>
      <c r="B2357">
        <v>14</v>
      </c>
      <c r="C2357" t="s">
        <v>38</v>
      </c>
      <c r="D2357" t="s">
        <v>10</v>
      </c>
      <c r="E2357" t="s">
        <v>6638</v>
      </c>
      <c r="F2357" t="s">
        <v>6639</v>
      </c>
      <c r="G2357" s="2">
        <v>-2.3204120681</v>
      </c>
      <c r="H2357" s="3">
        <v>-0.19148284870000001</v>
      </c>
      <c r="I2357" t="s">
        <v>6640</v>
      </c>
      <c r="J2357" t="s">
        <v>6641</v>
      </c>
      <c r="K2357" t="s">
        <v>6642</v>
      </c>
    </row>
    <row r="2358" spans="1:11" x14ac:dyDescent="0.2">
      <c r="A2358" t="s">
        <v>3749</v>
      </c>
      <c r="B2358">
        <v>14</v>
      </c>
      <c r="C2358" t="s">
        <v>38</v>
      </c>
      <c r="D2358" t="s">
        <v>10</v>
      </c>
      <c r="E2358" t="s">
        <v>2946</v>
      </c>
      <c r="F2358" t="s">
        <v>2947</v>
      </c>
      <c r="G2358" s="2">
        <v>-2.2046001215</v>
      </c>
      <c r="H2358" s="3">
        <v>-0.13781880890000001</v>
      </c>
      <c r="I2358" t="s">
        <v>6625</v>
      </c>
      <c r="J2358" t="s">
        <v>6626</v>
      </c>
      <c r="K2358" t="s">
        <v>2950</v>
      </c>
    </row>
    <row r="2359" spans="1:11" x14ac:dyDescent="0.2">
      <c r="A2359" t="s">
        <v>3749</v>
      </c>
      <c r="B2359">
        <v>14</v>
      </c>
      <c r="C2359" t="s">
        <v>60</v>
      </c>
      <c r="D2359" t="s">
        <v>10</v>
      </c>
      <c r="E2359" t="s">
        <v>378</v>
      </c>
      <c r="F2359" t="s">
        <v>379</v>
      </c>
      <c r="G2359" s="2">
        <v>-5.2451449254</v>
      </c>
      <c r="H2359" s="3">
        <v>-2.1272110903999999</v>
      </c>
      <c r="I2359" t="s">
        <v>6643</v>
      </c>
      <c r="J2359" t="s">
        <v>6644</v>
      </c>
      <c r="K2359" t="s">
        <v>1000</v>
      </c>
    </row>
    <row r="2360" spans="1:11" x14ac:dyDescent="0.2">
      <c r="A2360" t="s">
        <v>3749</v>
      </c>
      <c r="B2360">
        <v>14</v>
      </c>
      <c r="C2360" t="s">
        <v>65</v>
      </c>
      <c r="D2360" t="s">
        <v>10</v>
      </c>
      <c r="E2360" t="s">
        <v>378</v>
      </c>
      <c r="F2360" t="s">
        <v>379</v>
      </c>
      <c r="G2360" s="2">
        <v>-5.2451449254</v>
      </c>
      <c r="H2360" s="3">
        <v>-2.1272110903999999</v>
      </c>
      <c r="I2360" t="s">
        <v>6643</v>
      </c>
      <c r="J2360" t="s">
        <v>6644</v>
      </c>
      <c r="K2360" t="s">
        <v>2923</v>
      </c>
    </row>
    <row r="2361" spans="1:11" x14ac:dyDescent="0.2">
      <c r="A2361" t="s">
        <v>3749</v>
      </c>
      <c r="B2361">
        <v>14</v>
      </c>
      <c r="C2361" t="s">
        <v>65</v>
      </c>
      <c r="D2361" t="s">
        <v>10</v>
      </c>
      <c r="E2361" t="s">
        <v>2775</v>
      </c>
      <c r="F2361" t="s">
        <v>2776</v>
      </c>
      <c r="G2361" s="2">
        <v>-4.4845488279000003</v>
      </c>
      <c r="H2361" s="3">
        <v>-1.6096530415999999</v>
      </c>
      <c r="I2361" t="s">
        <v>6645</v>
      </c>
      <c r="J2361" t="s">
        <v>6646</v>
      </c>
      <c r="K2361" t="s">
        <v>6647</v>
      </c>
    </row>
    <row r="2362" spans="1:11" x14ac:dyDescent="0.2">
      <c r="A2362" t="s">
        <v>3749</v>
      </c>
      <c r="B2362">
        <v>14</v>
      </c>
      <c r="C2362" t="s">
        <v>79</v>
      </c>
      <c r="D2362" t="s">
        <v>10</v>
      </c>
      <c r="E2362" t="s">
        <v>382</v>
      </c>
      <c r="F2362" t="s">
        <v>383</v>
      </c>
      <c r="G2362" s="2">
        <v>-4.7017159856999999</v>
      </c>
      <c r="H2362" s="3">
        <v>-1.7474827387</v>
      </c>
      <c r="I2362" t="s">
        <v>6648</v>
      </c>
      <c r="J2362" t="s">
        <v>6649</v>
      </c>
      <c r="K2362" t="s">
        <v>2120</v>
      </c>
    </row>
    <row r="2363" spans="1:11" x14ac:dyDescent="0.2">
      <c r="A2363" t="s">
        <v>3749</v>
      </c>
      <c r="B2363">
        <v>14</v>
      </c>
      <c r="C2363" t="s">
        <v>85</v>
      </c>
      <c r="D2363" t="s">
        <v>10</v>
      </c>
      <c r="E2363" t="s">
        <v>382</v>
      </c>
      <c r="F2363" t="s">
        <v>383</v>
      </c>
      <c r="G2363" s="2">
        <v>-4.7017159856999999</v>
      </c>
      <c r="H2363" s="3">
        <v>-1.7474827387</v>
      </c>
      <c r="I2363" t="s">
        <v>6650</v>
      </c>
      <c r="J2363" t="s">
        <v>6651</v>
      </c>
      <c r="K2363" t="s">
        <v>1017</v>
      </c>
    </row>
    <row r="2364" spans="1:11" x14ac:dyDescent="0.2">
      <c r="A2364" t="s">
        <v>3749</v>
      </c>
      <c r="B2364">
        <v>14</v>
      </c>
      <c r="C2364" t="s">
        <v>85</v>
      </c>
      <c r="D2364" t="s">
        <v>10</v>
      </c>
      <c r="E2364" t="s">
        <v>6652</v>
      </c>
      <c r="F2364" t="s">
        <v>6653</v>
      </c>
      <c r="G2364" s="2">
        <v>-3.8135333326</v>
      </c>
      <c r="H2364" s="3">
        <v>-1.1349321913999999</v>
      </c>
      <c r="I2364" t="s">
        <v>6650</v>
      </c>
      <c r="J2364" t="s">
        <v>6651</v>
      </c>
      <c r="K2364" t="s">
        <v>2274</v>
      </c>
    </row>
    <row r="2365" spans="1:11" x14ac:dyDescent="0.2">
      <c r="A2365" t="s">
        <v>3749</v>
      </c>
      <c r="B2365">
        <v>14</v>
      </c>
      <c r="C2365" t="s">
        <v>85</v>
      </c>
      <c r="D2365" t="s">
        <v>10</v>
      </c>
      <c r="E2365" t="s">
        <v>2904</v>
      </c>
      <c r="F2365" t="s">
        <v>2905</v>
      </c>
      <c r="G2365" s="2">
        <v>-3.6079602694999999</v>
      </c>
      <c r="H2365" s="3">
        <v>-1.0340944787999999</v>
      </c>
      <c r="I2365" t="s">
        <v>6654</v>
      </c>
      <c r="J2365" t="s">
        <v>6655</v>
      </c>
      <c r="K2365" t="s">
        <v>2908</v>
      </c>
    </row>
    <row r="2366" spans="1:11" x14ac:dyDescent="0.2">
      <c r="A2366" t="s">
        <v>3749</v>
      </c>
      <c r="B2366">
        <v>14</v>
      </c>
      <c r="C2366" t="s">
        <v>85</v>
      </c>
      <c r="D2366" t="s">
        <v>10</v>
      </c>
      <c r="E2366" t="s">
        <v>2924</v>
      </c>
      <c r="F2366" t="s">
        <v>2925</v>
      </c>
      <c r="G2366" s="2">
        <v>-3.2349000468</v>
      </c>
      <c r="H2366" s="3">
        <v>-0.74302604969999997</v>
      </c>
      <c r="I2366" t="s">
        <v>6656</v>
      </c>
      <c r="J2366" t="s">
        <v>6657</v>
      </c>
      <c r="K2366" t="s">
        <v>1159</v>
      </c>
    </row>
    <row r="2367" spans="1:11" x14ac:dyDescent="0.2">
      <c r="A2367" t="s">
        <v>3749</v>
      </c>
      <c r="B2367">
        <v>14</v>
      </c>
      <c r="C2367" t="s">
        <v>85</v>
      </c>
      <c r="D2367" t="s">
        <v>10</v>
      </c>
      <c r="E2367" t="s">
        <v>2895</v>
      </c>
      <c r="F2367" t="s">
        <v>2896</v>
      </c>
      <c r="G2367" s="2">
        <v>-3.2100486276</v>
      </c>
      <c r="H2367" s="3">
        <v>-0.74302604969999997</v>
      </c>
      <c r="I2367" t="s">
        <v>6658</v>
      </c>
      <c r="J2367" t="s">
        <v>6659</v>
      </c>
      <c r="K2367" t="s">
        <v>6660</v>
      </c>
    </row>
    <row r="2368" spans="1:11" x14ac:dyDescent="0.2">
      <c r="A2368" t="s">
        <v>3749</v>
      </c>
      <c r="B2368">
        <v>14</v>
      </c>
      <c r="C2368" t="s">
        <v>85</v>
      </c>
      <c r="D2368" t="s">
        <v>10</v>
      </c>
      <c r="E2368" t="s">
        <v>2909</v>
      </c>
      <c r="F2368" t="s">
        <v>2910</v>
      </c>
      <c r="G2368" s="2">
        <v>-3.0330495653999998</v>
      </c>
      <c r="H2368" s="3">
        <v>-0.63527503380000006</v>
      </c>
      <c r="I2368" t="s">
        <v>6661</v>
      </c>
      <c r="J2368" t="s">
        <v>6662</v>
      </c>
      <c r="K2368" t="s">
        <v>6663</v>
      </c>
    </row>
    <row r="2369" spans="1:11" x14ac:dyDescent="0.2">
      <c r="A2369" t="s">
        <v>3749</v>
      </c>
      <c r="B2369">
        <v>14</v>
      </c>
      <c r="C2369" t="s">
        <v>85</v>
      </c>
      <c r="D2369" t="s">
        <v>10</v>
      </c>
      <c r="E2369" t="s">
        <v>6664</v>
      </c>
      <c r="F2369" t="s">
        <v>6665</v>
      </c>
      <c r="G2369" s="2">
        <v>-2.6975267234000002</v>
      </c>
      <c r="H2369" s="3">
        <v>-0.46889459080000001</v>
      </c>
      <c r="I2369" t="s">
        <v>6666</v>
      </c>
      <c r="J2369" t="s">
        <v>6667</v>
      </c>
      <c r="K2369" t="s">
        <v>2796</v>
      </c>
    </row>
    <row r="2370" spans="1:11" x14ac:dyDescent="0.2">
      <c r="A2370" t="s">
        <v>3749</v>
      </c>
      <c r="B2370">
        <v>14</v>
      </c>
      <c r="C2370" t="s">
        <v>85</v>
      </c>
      <c r="D2370" t="s">
        <v>10</v>
      </c>
      <c r="E2370" t="s">
        <v>6668</v>
      </c>
      <c r="F2370" t="s">
        <v>6669</v>
      </c>
      <c r="G2370" s="2">
        <v>-2.6975267234000002</v>
      </c>
      <c r="H2370" s="3">
        <v>-0.46889459080000001</v>
      </c>
      <c r="I2370" t="s">
        <v>6666</v>
      </c>
      <c r="J2370" t="s">
        <v>6667</v>
      </c>
      <c r="K2370" t="s">
        <v>2796</v>
      </c>
    </row>
    <row r="2371" spans="1:11" x14ac:dyDescent="0.2">
      <c r="A2371" t="s">
        <v>3749</v>
      </c>
      <c r="B2371">
        <v>14</v>
      </c>
      <c r="C2371" t="s">
        <v>85</v>
      </c>
      <c r="D2371" t="s">
        <v>10</v>
      </c>
      <c r="E2371" t="s">
        <v>2792</v>
      </c>
      <c r="F2371" t="s">
        <v>2793</v>
      </c>
      <c r="G2371" s="2">
        <v>-2.6975267234000002</v>
      </c>
      <c r="H2371" s="3">
        <v>-0.46889459080000001</v>
      </c>
      <c r="I2371" t="s">
        <v>6670</v>
      </c>
      <c r="J2371" t="s">
        <v>6671</v>
      </c>
      <c r="K2371" t="s">
        <v>2796</v>
      </c>
    </row>
    <row r="2372" spans="1:11" x14ac:dyDescent="0.2">
      <c r="A2372" t="s">
        <v>3749</v>
      </c>
      <c r="B2372">
        <v>14</v>
      </c>
      <c r="C2372" t="s">
        <v>85</v>
      </c>
      <c r="D2372" t="s">
        <v>10</v>
      </c>
      <c r="E2372" t="s">
        <v>6672</v>
      </c>
      <c r="F2372" t="s">
        <v>6673</v>
      </c>
      <c r="G2372" s="2">
        <v>-2.6975267234000002</v>
      </c>
      <c r="H2372" s="3">
        <v>-0.46889459080000001</v>
      </c>
      <c r="I2372" t="s">
        <v>6666</v>
      </c>
      <c r="J2372" t="s">
        <v>6667</v>
      </c>
      <c r="K2372" t="s">
        <v>2796</v>
      </c>
    </row>
    <row r="2373" spans="1:11" x14ac:dyDescent="0.2">
      <c r="A2373" t="s">
        <v>3749</v>
      </c>
      <c r="B2373">
        <v>14</v>
      </c>
      <c r="C2373" t="s">
        <v>85</v>
      </c>
      <c r="D2373" t="s">
        <v>10</v>
      </c>
      <c r="E2373" t="s">
        <v>6674</v>
      </c>
      <c r="F2373" t="s">
        <v>6675</v>
      </c>
      <c r="G2373" s="2">
        <v>-2.6975267234000002</v>
      </c>
      <c r="H2373" s="3">
        <v>-0.46889459080000001</v>
      </c>
      <c r="I2373" t="s">
        <v>6666</v>
      </c>
      <c r="J2373" t="s">
        <v>6667</v>
      </c>
      <c r="K2373" t="s">
        <v>2796</v>
      </c>
    </row>
    <row r="2374" spans="1:11" x14ac:dyDescent="0.2">
      <c r="A2374" t="s">
        <v>3749</v>
      </c>
      <c r="B2374">
        <v>14</v>
      </c>
      <c r="C2374" t="s">
        <v>85</v>
      </c>
      <c r="D2374" t="s">
        <v>10</v>
      </c>
      <c r="E2374" t="s">
        <v>402</v>
      </c>
      <c r="F2374" t="s">
        <v>403</v>
      </c>
      <c r="G2374" s="2">
        <v>-2.62026921</v>
      </c>
      <c r="H2374" s="3">
        <v>-0.40542536200000001</v>
      </c>
      <c r="I2374" t="s">
        <v>6656</v>
      </c>
      <c r="J2374" t="s">
        <v>6657</v>
      </c>
      <c r="K2374" t="s">
        <v>4186</v>
      </c>
    </row>
    <row r="2375" spans="1:11" x14ac:dyDescent="0.2">
      <c r="A2375" t="s">
        <v>3749</v>
      </c>
      <c r="B2375">
        <v>14</v>
      </c>
      <c r="C2375" t="s">
        <v>85</v>
      </c>
      <c r="D2375" t="s">
        <v>10</v>
      </c>
      <c r="E2375" t="s">
        <v>6676</v>
      </c>
      <c r="F2375" t="s">
        <v>6677</v>
      </c>
      <c r="G2375" s="2">
        <v>-2.3889668654</v>
      </c>
      <c r="H2375" s="3">
        <v>-0.24875663570000001</v>
      </c>
      <c r="I2375" t="s">
        <v>6666</v>
      </c>
      <c r="J2375" t="s">
        <v>6667</v>
      </c>
      <c r="K2375" t="s">
        <v>2663</v>
      </c>
    </row>
    <row r="2376" spans="1:11" x14ac:dyDescent="0.2">
      <c r="A2376" t="s">
        <v>3749</v>
      </c>
      <c r="B2376">
        <v>14</v>
      </c>
      <c r="C2376" t="s">
        <v>85</v>
      </c>
      <c r="D2376" t="s">
        <v>10</v>
      </c>
      <c r="E2376" t="s">
        <v>3750</v>
      </c>
      <c r="F2376" t="s">
        <v>3751</v>
      </c>
      <c r="G2376" s="2">
        <v>-2.2343175483</v>
      </c>
      <c r="H2376" s="3">
        <v>-0.14406616329999999</v>
      </c>
      <c r="I2376" t="s">
        <v>6678</v>
      </c>
      <c r="J2376" t="s">
        <v>6679</v>
      </c>
      <c r="K2376" t="s">
        <v>3455</v>
      </c>
    </row>
    <row r="2377" spans="1:11" x14ac:dyDescent="0.2">
      <c r="A2377" t="s">
        <v>3749</v>
      </c>
      <c r="B2377">
        <v>14</v>
      </c>
      <c r="C2377" t="s">
        <v>87</v>
      </c>
      <c r="D2377" t="s">
        <v>10</v>
      </c>
      <c r="E2377" t="s">
        <v>2199</v>
      </c>
      <c r="F2377" t="s">
        <v>2200</v>
      </c>
      <c r="G2377" s="2">
        <v>-3.9747198315999999</v>
      </c>
      <c r="H2377" s="3">
        <v>-1.1751279575</v>
      </c>
      <c r="I2377" t="s">
        <v>6680</v>
      </c>
      <c r="J2377" t="s">
        <v>6681</v>
      </c>
      <c r="K2377" t="s">
        <v>6221</v>
      </c>
    </row>
    <row r="2378" spans="1:11" x14ac:dyDescent="0.2">
      <c r="A2378" t="s">
        <v>3749</v>
      </c>
      <c r="B2378">
        <v>14</v>
      </c>
      <c r="C2378" t="s">
        <v>92</v>
      </c>
      <c r="D2378" t="s">
        <v>10</v>
      </c>
      <c r="E2378" t="s">
        <v>2199</v>
      </c>
      <c r="F2378" t="s">
        <v>2200</v>
      </c>
      <c r="G2378" s="2">
        <v>-3.9747198315999999</v>
      </c>
      <c r="H2378" s="3">
        <v>-1.1751279575</v>
      </c>
      <c r="I2378" t="s">
        <v>6682</v>
      </c>
      <c r="J2378" t="s">
        <v>6683</v>
      </c>
      <c r="K2378" t="s">
        <v>6684</v>
      </c>
    </row>
    <row r="2379" spans="1:11" x14ac:dyDescent="0.2">
      <c r="A2379" t="s">
        <v>3749</v>
      </c>
      <c r="B2379">
        <v>14</v>
      </c>
      <c r="C2379" t="s">
        <v>92</v>
      </c>
      <c r="D2379" t="s">
        <v>10</v>
      </c>
      <c r="E2379" t="s">
        <v>2431</v>
      </c>
      <c r="F2379" t="s">
        <v>2432</v>
      </c>
      <c r="G2379" s="2">
        <v>-2.9813313946000002</v>
      </c>
      <c r="H2379" s="3">
        <v>-0.60376024910000003</v>
      </c>
      <c r="I2379" t="s">
        <v>6685</v>
      </c>
      <c r="J2379" t="s">
        <v>6686</v>
      </c>
      <c r="K2379" t="s">
        <v>6687</v>
      </c>
    </row>
    <row r="2380" spans="1:11" x14ac:dyDescent="0.2">
      <c r="A2380" t="s">
        <v>3749</v>
      </c>
      <c r="B2380">
        <v>14</v>
      </c>
      <c r="C2380" t="s">
        <v>92</v>
      </c>
      <c r="D2380" t="s">
        <v>10</v>
      </c>
      <c r="E2380" t="s">
        <v>2447</v>
      </c>
      <c r="F2380" t="s">
        <v>2448</v>
      </c>
      <c r="G2380" s="2">
        <v>-2.5642171940999998</v>
      </c>
      <c r="H2380" s="3">
        <v>-0.36273730770000001</v>
      </c>
      <c r="I2380" t="s">
        <v>6688</v>
      </c>
      <c r="J2380" t="s">
        <v>6689</v>
      </c>
      <c r="K2380" t="s">
        <v>6690</v>
      </c>
    </row>
    <row r="2381" spans="1:11" x14ac:dyDescent="0.2">
      <c r="A2381" t="s">
        <v>3749</v>
      </c>
      <c r="B2381">
        <v>14</v>
      </c>
      <c r="C2381" t="s">
        <v>92</v>
      </c>
      <c r="D2381" t="s">
        <v>10</v>
      </c>
      <c r="E2381" t="s">
        <v>2442</v>
      </c>
      <c r="F2381" t="s">
        <v>2443</v>
      </c>
      <c r="G2381" s="2">
        <v>-2.2993360137000001</v>
      </c>
      <c r="H2381" s="3">
        <v>-0.1814021787</v>
      </c>
      <c r="I2381" t="s">
        <v>6691</v>
      </c>
      <c r="J2381" t="s">
        <v>6692</v>
      </c>
      <c r="K2381" t="s">
        <v>6693</v>
      </c>
    </row>
    <row r="2382" spans="1:11" x14ac:dyDescent="0.2">
      <c r="A2382" t="s">
        <v>3749</v>
      </c>
      <c r="B2382">
        <v>14</v>
      </c>
      <c r="C2382" t="s">
        <v>92</v>
      </c>
      <c r="D2382" t="s">
        <v>10</v>
      </c>
      <c r="E2382" t="s">
        <v>2204</v>
      </c>
      <c r="F2382" t="s">
        <v>2205</v>
      </c>
      <c r="G2382" s="2">
        <v>-2.2305915341000002</v>
      </c>
      <c r="H2382" s="3">
        <v>-0.14406616329999999</v>
      </c>
      <c r="I2382" t="s">
        <v>6694</v>
      </c>
      <c r="J2382" t="s">
        <v>6695</v>
      </c>
      <c r="K2382" t="s">
        <v>6696</v>
      </c>
    </row>
    <row r="2383" spans="1:11" x14ac:dyDescent="0.2">
      <c r="A2383" t="s">
        <v>3749</v>
      </c>
      <c r="B2383">
        <v>14</v>
      </c>
      <c r="C2383" t="s">
        <v>92</v>
      </c>
      <c r="D2383" t="s">
        <v>10</v>
      </c>
      <c r="E2383" t="s">
        <v>332</v>
      </c>
      <c r="F2383" t="s">
        <v>333</v>
      </c>
      <c r="G2383" s="2">
        <v>-2.1467896175000001</v>
      </c>
      <c r="H2383" s="3">
        <v>-0.1046751782</v>
      </c>
      <c r="I2383" t="s">
        <v>6697</v>
      </c>
      <c r="J2383" t="s">
        <v>6698</v>
      </c>
      <c r="K2383" t="s">
        <v>6699</v>
      </c>
    </row>
    <row r="2384" spans="1:11" x14ac:dyDescent="0.2">
      <c r="A2384" t="s">
        <v>3749</v>
      </c>
      <c r="B2384">
        <v>14</v>
      </c>
      <c r="C2384" t="s">
        <v>114</v>
      </c>
      <c r="D2384" t="s">
        <v>10</v>
      </c>
      <c r="E2384" t="s">
        <v>3920</v>
      </c>
      <c r="F2384" t="s">
        <v>3921</v>
      </c>
      <c r="G2384" s="2">
        <v>-2.8903996485999999</v>
      </c>
      <c r="H2384" s="3">
        <v>-0.55061706389999998</v>
      </c>
      <c r="I2384" t="s">
        <v>6700</v>
      </c>
      <c r="J2384" t="s">
        <v>6701</v>
      </c>
      <c r="K2384" t="s">
        <v>119</v>
      </c>
    </row>
    <row r="2385" spans="1:11" x14ac:dyDescent="0.2">
      <c r="A2385" t="s">
        <v>3749</v>
      </c>
      <c r="B2385">
        <v>14</v>
      </c>
      <c r="C2385" t="s">
        <v>120</v>
      </c>
      <c r="D2385" t="s">
        <v>10</v>
      </c>
      <c r="E2385" t="s">
        <v>3920</v>
      </c>
      <c r="F2385" t="s">
        <v>3921</v>
      </c>
      <c r="G2385" s="2">
        <v>-2.8903996485999999</v>
      </c>
      <c r="H2385" s="3">
        <v>-0.55061706389999998</v>
      </c>
      <c r="I2385" t="s">
        <v>6700</v>
      </c>
      <c r="J2385" t="s">
        <v>6701</v>
      </c>
      <c r="K2385" t="s">
        <v>992</v>
      </c>
    </row>
    <row r="2386" spans="1:11" x14ac:dyDescent="0.2">
      <c r="A2386" t="s">
        <v>3749</v>
      </c>
      <c r="B2386">
        <v>14</v>
      </c>
      <c r="C2386" t="s">
        <v>642</v>
      </c>
      <c r="D2386" t="s">
        <v>10</v>
      </c>
      <c r="E2386" t="s">
        <v>3922</v>
      </c>
      <c r="F2386" t="s">
        <v>3923</v>
      </c>
      <c r="G2386" s="2">
        <v>-2.7259617189999998</v>
      </c>
      <c r="H2386" s="3">
        <v>-0.46889459080000001</v>
      </c>
      <c r="I2386" t="s">
        <v>6702</v>
      </c>
      <c r="J2386" t="s">
        <v>6703</v>
      </c>
      <c r="K2386" t="s">
        <v>1920</v>
      </c>
    </row>
    <row r="2387" spans="1:11" x14ac:dyDescent="0.2">
      <c r="A2387" t="s">
        <v>3749</v>
      </c>
      <c r="B2387">
        <v>14</v>
      </c>
      <c r="C2387" t="s">
        <v>646</v>
      </c>
      <c r="D2387" t="s">
        <v>10</v>
      </c>
      <c r="E2387" t="s">
        <v>3922</v>
      </c>
      <c r="F2387" t="s">
        <v>3923</v>
      </c>
      <c r="G2387" s="2">
        <v>-2.7259617189999998</v>
      </c>
      <c r="H2387" s="3">
        <v>-0.46889459080000001</v>
      </c>
      <c r="I2387" t="s">
        <v>6702</v>
      </c>
      <c r="J2387" t="s">
        <v>6703</v>
      </c>
      <c r="K2387" t="s">
        <v>1960</v>
      </c>
    </row>
    <row r="2388" spans="1:11" x14ac:dyDescent="0.2">
      <c r="A2388" t="s">
        <v>3749</v>
      </c>
      <c r="B2388">
        <v>14</v>
      </c>
      <c r="C2388" t="s">
        <v>646</v>
      </c>
      <c r="D2388" t="s">
        <v>10</v>
      </c>
      <c r="E2388" t="s">
        <v>6704</v>
      </c>
      <c r="F2388" t="s">
        <v>6705</v>
      </c>
      <c r="G2388" s="2">
        <v>-2.4463780185999999</v>
      </c>
      <c r="H2388" s="3">
        <v>-0.29311345119999999</v>
      </c>
      <c r="I2388" t="s">
        <v>6706</v>
      </c>
      <c r="J2388" t="s">
        <v>6707</v>
      </c>
      <c r="K2388" t="s">
        <v>5580</v>
      </c>
    </row>
    <row r="2389" spans="1:11" x14ac:dyDescent="0.2">
      <c r="A2389" t="s">
        <v>3749</v>
      </c>
      <c r="B2389">
        <v>14</v>
      </c>
      <c r="C2389" t="s">
        <v>674</v>
      </c>
      <c r="D2389" t="s">
        <v>10</v>
      </c>
      <c r="E2389" t="s">
        <v>3924</v>
      </c>
      <c r="F2389" t="s">
        <v>3925</v>
      </c>
      <c r="G2389" s="2">
        <v>-2.5356958369</v>
      </c>
      <c r="H2389" s="3">
        <v>-0.35673652859999999</v>
      </c>
      <c r="I2389" t="s">
        <v>6708</v>
      </c>
      <c r="J2389" t="s">
        <v>6709</v>
      </c>
      <c r="K2389" t="s">
        <v>130</v>
      </c>
    </row>
    <row r="2390" spans="1:11" x14ac:dyDescent="0.2">
      <c r="A2390" t="s">
        <v>3749</v>
      </c>
      <c r="B2390">
        <v>14</v>
      </c>
      <c r="C2390" t="s">
        <v>677</v>
      </c>
      <c r="D2390" t="s">
        <v>10</v>
      </c>
      <c r="E2390" t="s">
        <v>3924</v>
      </c>
      <c r="F2390" t="s">
        <v>3925</v>
      </c>
      <c r="G2390" s="2">
        <v>-2.5356958369</v>
      </c>
      <c r="H2390" s="3">
        <v>-0.35673652859999999</v>
      </c>
      <c r="I2390" t="s">
        <v>6710</v>
      </c>
      <c r="J2390" t="s">
        <v>6711</v>
      </c>
      <c r="K2390" t="s">
        <v>2415</v>
      </c>
    </row>
    <row r="2391" spans="1:11" x14ac:dyDescent="0.2">
      <c r="A2391" t="s">
        <v>3749</v>
      </c>
      <c r="B2391">
        <v>14</v>
      </c>
      <c r="C2391" t="s">
        <v>677</v>
      </c>
      <c r="D2391" t="s">
        <v>10</v>
      </c>
      <c r="E2391" t="s">
        <v>6712</v>
      </c>
      <c r="F2391" t="s">
        <v>6713</v>
      </c>
      <c r="G2391" s="2">
        <v>-2.5326623106000001</v>
      </c>
      <c r="H2391" s="3">
        <v>-0.35673652859999999</v>
      </c>
      <c r="I2391" t="s">
        <v>6714</v>
      </c>
      <c r="J2391" t="s">
        <v>6715</v>
      </c>
      <c r="K2391" t="s">
        <v>3688</v>
      </c>
    </row>
    <row r="2392" spans="1:11" x14ac:dyDescent="0.2">
      <c r="A2392" t="s">
        <v>3749</v>
      </c>
      <c r="B2392">
        <v>14</v>
      </c>
      <c r="C2392" t="s">
        <v>677</v>
      </c>
      <c r="D2392" t="s">
        <v>10</v>
      </c>
      <c r="E2392" t="s">
        <v>6716</v>
      </c>
      <c r="F2392" t="s">
        <v>6717</v>
      </c>
      <c r="G2392" s="2">
        <v>-2.4449055534999999</v>
      </c>
      <c r="H2392" s="3">
        <v>-0.29311345119999999</v>
      </c>
      <c r="I2392" t="s">
        <v>6710</v>
      </c>
      <c r="J2392" t="s">
        <v>6711</v>
      </c>
      <c r="K2392" t="s">
        <v>3228</v>
      </c>
    </row>
    <row r="2393" spans="1:11" x14ac:dyDescent="0.2">
      <c r="A2393" t="s">
        <v>3749</v>
      </c>
      <c r="B2393">
        <v>14</v>
      </c>
      <c r="C2393" t="s">
        <v>679</v>
      </c>
      <c r="D2393" t="s">
        <v>10</v>
      </c>
      <c r="E2393" t="s">
        <v>3926</v>
      </c>
      <c r="F2393" t="s">
        <v>3927</v>
      </c>
      <c r="G2393" s="2">
        <v>-2.2696335685000002</v>
      </c>
      <c r="H2393" s="3">
        <v>-0.16242359889999999</v>
      </c>
      <c r="I2393" t="s">
        <v>6718</v>
      </c>
      <c r="J2393" t="s">
        <v>6719</v>
      </c>
      <c r="K2393" t="s">
        <v>1121</v>
      </c>
    </row>
    <row r="2394" spans="1:11" x14ac:dyDescent="0.2">
      <c r="A2394" t="s">
        <v>3749</v>
      </c>
      <c r="B2394">
        <v>14</v>
      </c>
      <c r="C2394" t="s">
        <v>683</v>
      </c>
      <c r="D2394" t="s">
        <v>10</v>
      </c>
      <c r="E2394" t="s">
        <v>3926</v>
      </c>
      <c r="F2394" t="s">
        <v>3927</v>
      </c>
      <c r="G2394" s="2">
        <v>-2.2696335685000002</v>
      </c>
      <c r="H2394" s="3">
        <v>-0.16242359889999999</v>
      </c>
      <c r="I2394" t="s">
        <v>6718</v>
      </c>
      <c r="J2394" t="s">
        <v>6719</v>
      </c>
      <c r="K2394" t="s">
        <v>6720</v>
      </c>
    </row>
    <row r="2395" spans="1:11" x14ac:dyDescent="0.2">
      <c r="A2395" t="s">
        <v>3749</v>
      </c>
      <c r="B2395">
        <v>14</v>
      </c>
      <c r="C2395" t="s">
        <v>710</v>
      </c>
      <c r="D2395" t="s">
        <v>10</v>
      </c>
      <c r="E2395" t="s">
        <v>3928</v>
      </c>
      <c r="F2395" t="s">
        <v>3929</v>
      </c>
      <c r="G2395" s="2">
        <v>-2.2046001215</v>
      </c>
      <c r="H2395" s="3">
        <v>-0.13781880890000001</v>
      </c>
      <c r="I2395" t="s">
        <v>6721</v>
      </c>
      <c r="J2395" t="s">
        <v>6722</v>
      </c>
      <c r="K2395" t="s">
        <v>713</v>
      </c>
    </row>
    <row r="2396" spans="1:11" x14ac:dyDescent="0.2">
      <c r="A2396" t="s">
        <v>3749</v>
      </c>
      <c r="B2396">
        <v>14</v>
      </c>
      <c r="C2396" t="s">
        <v>714</v>
      </c>
      <c r="D2396" t="s">
        <v>10</v>
      </c>
      <c r="E2396" t="s">
        <v>3928</v>
      </c>
      <c r="F2396" t="s">
        <v>3929</v>
      </c>
      <c r="G2396" s="2">
        <v>-2.2046001215</v>
      </c>
      <c r="H2396" s="3">
        <v>-0.13781880890000001</v>
      </c>
      <c r="I2396" t="s">
        <v>6721</v>
      </c>
      <c r="J2396" t="s">
        <v>6722</v>
      </c>
      <c r="K2396" t="s">
        <v>2950</v>
      </c>
    </row>
    <row r="2397" spans="1:11" x14ac:dyDescent="0.2">
      <c r="A2397" t="s">
        <v>3749</v>
      </c>
      <c r="B2397">
        <v>14</v>
      </c>
      <c r="C2397" t="s">
        <v>725</v>
      </c>
      <c r="D2397" t="s">
        <v>10</v>
      </c>
      <c r="E2397" t="s">
        <v>3930</v>
      </c>
      <c r="F2397" t="s">
        <v>3931</v>
      </c>
      <c r="G2397" s="2">
        <v>-2.1480769841999998</v>
      </c>
      <c r="H2397" s="3">
        <v>-0.1046751782</v>
      </c>
      <c r="I2397" t="s">
        <v>6723</v>
      </c>
      <c r="J2397" t="s">
        <v>6724</v>
      </c>
      <c r="K2397" t="s">
        <v>803</v>
      </c>
    </row>
    <row r="2398" spans="1:11" x14ac:dyDescent="0.2">
      <c r="A2398" t="s">
        <v>3749</v>
      </c>
      <c r="B2398">
        <v>14</v>
      </c>
      <c r="C2398" t="s">
        <v>729</v>
      </c>
      <c r="D2398" t="s">
        <v>10</v>
      </c>
      <c r="E2398" t="s">
        <v>3930</v>
      </c>
      <c r="F2398" t="s">
        <v>3931</v>
      </c>
      <c r="G2398" s="2">
        <v>-2.1480769841999998</v>
      </c>
      <c r="H2398" s="3">
        <v>-0.1046751782</v>
      </c>
      <c r="I2398" t="s">
        <v>6725</v>
      </c>
      <c r="J2398" t="s">
        <v>6726</v>
      </c>
      <c r="K2398" t="s">
        <v>3213</v>
      </c>
    </row>
    <row r="2399" spans="1:11" x14ac:dyDescent="0.2">
      <c r="A2399" t="s">
        <v>3749</v>
      </c>
      <c r="B2399">
        <v>14</v>
      </c>
      <c r="C2399" t="s">
        <v>729</v>
      </c>
      <c r="D2399" t="s">
        <v>10</v>
      </c>
      <c r="E2399" t="s">
        <v>3896</v>
      </c>
      <c r="F2399" t="s">
        <v>3897</v>
      </c>
      <c r="G2399" s="2">
        <v>-2.1246067392999999</v>
      </c>
      <c r="H2399" s="3">
        <v>-9.4808992999999994E-2</v>
      </c>
      <c r="I2399" t="s">
        <v>6727</v>
      </c>
      <c r="J2399" t="s">
        <v>6728</v>
      </c>
      <c r="K2399" t="s">
        <v>2727</v>
      </c>
    </row>
    <row r="2400" spans="1:11" x14ac:dyDescent="0.2">
      <c r="A2400" t="s">
        <v>3749</v>
      </c>
      <c r="B2400">
        <v>14</v>
      </c>
      <c r="C2400" t="s">
        <v>731</v>
      </c>
      <c r="D2400" t="s">
        <v>153</v>
      </c>
      <c r="E2400" t="s">
        <v>390</v>
      </c>
      <c r="F2400" t="s">
        <v>391</v>
      </c>
      <c r="G2400" s="2">
        <v>-2.1434277671999999</v>
      </c>
      <c r="H2400" s="3">
        <v>-0.1046751782</v>
      </c>
      <c r="I2400" t="s">
        <v>6729</v>
      </c>
      <c r="J2400" t="s">
        <v>6730</v>
      </c>
      <c r="K2400" t="s">
        <v>84</v>
      </c>
    </row>
    <row r="2401" spans="1:11" x14ac:dyDescent="0.2">
      <c r="A2401" t="s">
        <v>3749</v>
      </c>
      <c r="B2401">
        <v>14</v>
      </c>
      <c r="C2401" t="s">
        <v>734</v>
      </c>
      <c r="D2401" t="s">
        <v>153</v>
      </c>
      <c r="E2401" t="s">
        <v>390</v>
      </c>
      <c r="F2401" t="s">
        <v>391</v>
      </c>
      <c r="G2401" s="2">
        <v>-2.1434277671999999</v>
      </c>
      <c r="H2401" s="3">
        <v>-0.1046751782</v>
      </c>
      <c r="I2401" t="s">
        <v>6729</v>
      </c>
      <c r="J2401" t="s">
        <v>6730</v>
      </c>
      <c r="K2401" t="s">
        <v>6731</v>
      </c>
    </row>
    <row r="2402" spans="1:11" x14ac:dyDescent="0.2">
      <c r="A2402" t="s">
        <v>3749</v>
      </c>
      <c r="B2402">
        <v>14</v>
      </c>
      <c r="C2402" t="s">
        <v>736</v>
      </c>
      <c r="D2402" t="s">
        <v>10</v>
      </c>
      <c r="E2402" t="s">
        <v>3932</v>
      </c>
      <c r="F2402" t="s">
        <v>3933</v>
      </c>
      <c r="G2402" s="2">
        <v>-2.0821977804</v>
      </c>
      <c r="H2402" s="3">
        <v>-6.1173958399999999E-2</v>
      </c>
      <c r="I2402" t="s">
        <v>6732</v>
      </c>
      <c r="J2402" t="s">
        <v>6733</v>
      </c>
      <c r="K2402" t="s">
        <v>2120</v>
      </c>
    </row>
    <row r="2403" spans="1:11" x14ac:dyDescent="0.2">
      <c r="A2403" t="s">
        <v>3749</v>
      </c>
      <c r="B2403">
        <v>14</v>
      </c>
      <c r="C2403" t="s">
        <v>739</v>
      </c>
      <c r="D2403" t="s">
        <v>10</v>
      </c>
      <c r="E2403" t="s">
        <v>3932</v>
      </c>
      <c r="F2403" t="s">
        <v>3933</v>
      </c>
      <c r="G2403" s="2">
        <v>-2.0821977804</v>
      </c>
      <c r="H2403" s="3">
        <v>-6.1173958399999999E-2</v>
      </c>
      <c r="I2403" t="s">
        <v>6732</v>
      </c>
      <c r="J2403" t="s">
        <v>6733</v>
      </c>
      <c r="K2403" t="s">
        <v>6734</v>
      </c>
    </row>
    <row r="2404" spans="1:11" x14ac:dyDescent="0.2">
      <c r="A2404" t="s">
        <v>3749</v>
      </c>
      <c r="B2404">
        <v>14</v>
      </c>
      <c r="C2404" t="s">
        <v>741</v>
      </c>
      <c r="D2404" t="s">
        <v>10</v>
      </c>
      <c r="E2404" t="s">
        <v>3934</v>
      </c>
      <c r="F2404" t="s">
        <v>3935</v>
      </c>
      <c r="G2404" s="2">
        <v>-2.0452784299000002</v>
      </c>
      <c r="H2404" s="3">
        <v>-3.2854779700000003E-2</v>
      </c>
      <c r="I2404" t="s">
        <v>6735</v>
      </c>
      <c r="J2404" t="s">
        <v>6736</v>
      </c>
      <c r="K2404" t="s">
        <v>119</v>
      </c>
    </row>
    <row r="2405" spans="1:11" x14ac:dyDescent="0.2">
      <c r="A2405" t="s">
        <v>3749</v>
      </c>
      <c r="B2405">
        <v>14</v>
      </c>
      <c r="C2405" t="s">
        <v>745</v>
      </c>
      <c r="D2405" t="s">
        <v>10</v>
      </c>
      <c r="E2405" t="s">
        <v>3934</v>
      </c>
      <c r="F2405" t="s">
        <v>3935</v>
      </c>
      <c r="G2405" s="2">
        <v>-2.0452784299000002</v>
      </c>
      <c r="H2405" s="3">
        <v>-3.2854779700000003E-2</v>
      </c>
      <c r="I2405" t="s">
        <v>6735</v>
      </c>
      <c r="J2405" t="s">
        <v>6736</v>
      </c>
      <c r="K2405" t="s">
        <v>3523</v>
      </c>
    </row>
  </sheetData>
  <conditionalFormatting sqref="C4:C30">
    <cfRule type="expression" dxfId="52" priority="128" stopIfTrue="1">
      <formula>TRUE</formula>
    </cfRule>
    <cfRule type="expression" dxfId="51" priority="127">
      <formula>RIGHT(C4,1)="y"</formula>
    </cfRule>
  </conditionalFormatting>
  <conditionalFormatting sqref="C32:C37">
    <cfRule type="expression" dxfId="50" priority="123" stopIfTrue="1">
      <formula>TRUE</formula>
    </cfRule>
    <cfRule type="expression" dxfId="49" priority="122">
      <formula>RIGHT(C32,1)="y"</formula>
    </cfRule>
  </conditionalFormatting>
  <conditionalFormatting sqref="C39:C124">
    <cfRule type="expression" dxfId="48" priority="117">
      <formula>RIGHT(C39,1)="y"</formula>
    </cfRule>
    <cfRule type="expression" dxfId="47" priority="118" stopIfTrue="1">
      <formula>TRUE</formula>
    </cfRule>
  </conditionalFormatting>
  <conditionalFormatting sqref="C126:C270">
    <cfRule type="expression" dxfId="46" priority="112">
      <formula>RIGHT(C126,1)="y"</formula>
    </cfRule>
    <cfRule type="expression" dxfId="45" priority="113" stopIfTrue="1">
      <formula>TRUE</formula>
    </cfRule>
  </conditionalFormatting>
  <conditionalFormatting sqref="C272:C409">
    <cfRule type="expression" dxfId="44" priority="107">
      <formula>RIGHT(C272,1)="y"</formula>
    </cfRule>
    <cfRule type="expression" dxfId="43" priority="108" stopIfTrue="1">
      <formula>TRUE</formula>
    </cfRule>
  </conditionalFormatting>
  <conditionalFormatting sqref="C411:C527">
    <cfRule type="expression" dxfId="42" priority="102">
      <formula>RIGHT(C411,1)="y"</formula>
    </cfRule>
    <cfRule type="expression" dxfId="41" priority="103" stopIfTrue="1">
      <formula>TRUE</formula>
    </cfRule>
  </conditionalFormatting>
  <conditionalFormatting sqref="C529:C599">
    <cfRule type="expression" dxfId="40" priority="97">
      <formula>RIGHT(C529,1)="y"</formula>
    </cfRule>
    <cfRule type="expression" dxfId="39" priority="98" stopIfTrue="1">
      <formula>TRUE</formula>
    </cfRule>
  </conditionalFormatting>
  <conditionalFormatting sqref="C601:C733">
    <cfRule type="expression" dxfId="38" priority="93" stopIfTrue="1">
      <formula>TRUE</formula>
    </cfRule>
    <cfRule type="expression" dxfId="37" priority="92">
      <formula>RIGHT(C601,1)="y"</formula>
    </cfRule>
  </conditionalFormatting>
  <conditionalFormatting sqref="C735:C771">
    <cfRule type="expression" dxfId="36" priority="88" stopIfTrue="1">
      <formula>TRUE</formula>
    </cfRule>
    <cfRule type="expression" dxfId="35" priority="87">
      <formula>RIGHT(C735,1)="y"</formula>
    </cfRule>
  </conditionalFormatting>
  <conditionalFormatting sqref="C773:C812">
    <cfRule type="expression" dxfId="34" priority="82">
      <formula>RIGHT(C773,1)="y"</formula>
    </cfRule>
    <cfRule type="expression" dxfId="33" priority="83" stopIfTrue="1">
      <formula>TRUE</formula>
    </cfRule>
  </conditionalFormatting>
  <conditionalFormatting sqref="C814:C944">
    <cfRule type="expression" dxfId="32" priority="77">
      <formula>RIGHT(C814,1)="y"</formula>
    </cfRule>
    <cfRule type="expression" dxfId="31" priority="78" stopIfTrue="1">
      <formula>TRUE</formula>
    </cfRule>
  </conditionalFormatting>
  <conditionalFormatting sqref="C946:C1077">
    <cfRule type="expression" dxfId="30" priority="73" stopIfTrue="1">
      <formula>TRUE</formula>
    </cfRule>
    <cfRule type="expression" dxfId="29" priority="72">
      <formula>RIGHT(C946,1)="y"</formula>
    </cfRule>
  </conditionalFormatting>
  <conditionalFormatting sqref="C1079:C1163">
    <cfRule type="expression" dxfId="28" priority="68" stopIfTrue="1">
      <formula>TRUE</formula>
    </cfRule>
    <cfRule type="expression" dxfId="27" priority="67">
      <formula>RIGHT(C1079,1)="y"</formula>
    </cfRule>
  </conditionalFormatting>
  <conditionalFormatting sqref="C1165:C1270">
    <cfRule type="expression" dxfId="26" priority="63" stopIfTrue="1">
      <formula>TRUE</formula>
    </cfRule>
    <cfRule type="expression" dxfId="25" priority="62">
      <formula>RIGHT(C1165,1)="y"</formula>
    </cfRule>
  </conditionalFormatting>
  <conditionalFormatting sqref="C1272:C1398">
    <cfRule type="expression" dxfId="24" priority="58" stopIfTrue="1">
      <formula>TRUE</formula>
    </cfRule>
    <cfRule type="expression" dxfId="23" priority="57">
      <formula>RIGHT(C1272,1)="y"</formula>
    </cfRule>
  </conditionalFormatting>
  <conditionalFormatting sqref="C1400:C1505">
    <cfRule type="expression" dxfId="22" priority="53" stopIfTrue="1">
      <formula>TRUE</formula>
    </cfRule>
    <cfRule type="expression" dxfId="21" priority="52">
      <formula>RIGHT(C1400,1)="y"</formula>
    </cfRule>
  </conditionalFormatting>
  <conditionalFormatting sqref="C1507:C1571">
    <cfRule type="expression" dxfId="20" priority="47">
      <formula>RIGHT(C1507,1)="y"</formula>
    </cfRule>
    <cfRule type="expression" dxfId="19" priority="48" stopIfTrue="1">
      <formula>TRUE</formula>
    </cfRule>
  </conditionalFormatting>
  <conditionalFormatting sqref="C1573:C1685">
    <cfRule type="expression" dxfId="18" priority="42">
      <formula>RIGHT(C1573,1)="y"</formula>
    </cfRule>
    <cfRule type="expression" dxfId="17" priority="43" stopIfTrue="1">
      <formula>TRUE</formula>
    </cfRule>
  </conditionalFormatting>
  <conditionalFormatting sqref="C1687:C1746">
    <cfRule type="expression" dxfId="16" priority="37">
      <formula>RIGHT(C1687,1)="y"</formula>
    </cfRule>
    <cfRule type="expression" dxfId="15" priority="38" stopIfTrue="1">
      <formula>TRUE</formula>
    </cfRule>
  </conditionalFormatting>
  <conditionalFormatting sqref="C1748:C1780">
    <cfRule type="expression" dxfId="14" priority="33" stopIfTrue="1">
      <formula>TRUE</formula>
    </cfRule>
    <cfRule type="expression" dxfId="13" priority="32">
      <formula>RIGHT(C1748,1)="y"</formula>
    </cfRule>
  </conditionalFormatting>
  <conditionalFormatting sqref="C1782:C1908">
    <cfRule type="expression" dxfId="12" priority="27">
      <formula>RIGHT(C1782,1)="y"</formula>
    </cfRule>
    <cfRule type="expression" dxfId="11" priority="28" stopIfTrue="1">
      <formula>TRUE</formula>
    </cfRule>
  </conditionalFormatting>
  <conditionalFormatting sqref="C1910:C1979">
    <cfRule type="expression" dxfId="10" priority="22">
      <formula>RIGHT(C1910,1)="y"</formula>
    </cfRule>
    <cfRule type="expression" dxfId="9" priority="23" stopIfTrue="1">
      <formula>TRUE</formula>
    </cfRule>
  </conditionalFormatting>
  <conditionalFormatting sqref="C1981:C2042">
    <cfRule type="expression" dxfId="8" priority="17">
      <formula>RIGHT(C1981,1)="y"</formula>
    </cfRule>
    <cfRule type="expression" dxfId="7" priority="18" stopIfTrue="1">
      <formula>TRUE</formula>
    </cfRule>
  </conditionalFormatting>
  <conditionalFormatting sqref="C2044:C2197">
    <cfRule type="expression" dxfId="6" priority="13" stopIfTrue="1">
      <formula>TRUE</formula>
    </cfRule>
    <cfRule type="expression" dxfId="5" priority="12">
      <formula>RIGHT(C2044,1)="y"</formula>
    </cfRule>
  </conditionalFormatting>
  <conditionalFormatting sqref="C2199:C2339">
    <cfRule type="expression" dxfId="4" priority="8" stopIfTrue="1">
      <formula>TRUE</formula>
    </cfRule>
    <cfRule type="expression" dxfId="3" priority="7">
      <formula>RIGHT(C2199,1)="y"</formula>
    </cfRule>
  </conditionalFormatting>
  <conditionalFormatting sqref="C2341:C2404">
    <cfRule type="expression" dxfId="2" priority="3" stopIfTrue="1">
      <formula>TRUE</formula>
    </cfRule>
    <cfRule type="expression" dxfId="1" priority="2">
      <formula>RIGHT(C2341,1)="y"</formula>
    </cfRule>
  </conditionalFormatting>
  <conditionalFormatting sqref="E4:E2405">
    <cfRule type="expression" dxfId="0" priority="1">
      <formula>1=1</formula>
    </cfRule>
  </conditionalFormatting>
  <conditionalFormatting sqref="G4:G30">
    <cfRule type="colorScale" priority="129">
      <colorScale>
        <cfvo type="num" val="-6"/>
        <cfvo type="num" val="-4"/>
        <cfvo type="num" val="-2"/>
        <color rgb="FF5A9ED6"/>
        <color rgb="FF9BC2E6"/>
        <color rgb="FFEDEDED"/>
      </colorScale>
    </cfRule>
  </conditionalFormatting>
  <conditionalFormatting sqref="G32:G37">
    <cfRule type="colorScale" priority="124">
      <colorScale>
        <cfvo type="num" val="-6"/>
        <cfvo type="num" val="-4"/>
        <cfvo type="num" val="-2"/>
        <color rgb="FF5A9ED6"/>
        <color rgb="FF9BC2E6"/>
        <color rgb="FFEDEDED"/>
      </colorScale>
    </cfRule>
  </conditionalFormatting>
  <conditionalFormatting sqref="G39:G124">
    <cfRule type="colorScale" priority="119">
      <colorScale>
        <cfvo type="num" val="-6"/>
        <cfvo type="num" val="-4"/>
        <cfvo type="num" val="-2"/>
        <color rgb="FF5A9ED6"/>
        <color rgb="FF9BC2E6"/>
        <color rgb="FFEDEDED"/>
      </colorScale>
    </cfRule>
  </conditionalFormatting>
  <conditionalFormatting sqref="G126:G270">
    <cfRule type="colorScale" priority="114">
      <colorScale>
        <cfvo type="num" val="-6"/>
        <cfvo type="num" val="-4"/>
        <cfvo type="num" val="-2"/>
        <color rgb="FF5A9ED6"/>
        <color rgb="FF9BC2E6"/>
        <color rgb="FFEDEDED"/>
      </colorScale>
    </cfRule>
  </conditionalFormatting>
  <conditionalFormatting sqref="G272:G409">
    <cfRule type="colorScale" priority="109">
      <colorScale>
        <cfvo type="num" val="-6"/>
        <cfvo type="num" val="-4"/>
        <cfvo type="num" val="-2"/>
        <color rgb="FF5A9ED6"/>
        <color rgb="FF9BC2E6"/>
        <color rgb="FFEDEDED"/>
      </colorScale>
    </cfRule>
  </conditionalFormatting>
  <conditionalFormatting sqref="G411:G527">
    <cfRule type="colorScale" priority="104">
      <colorScale>
        <cfvo type="num" val="-6"/>
        <cfvo type="num" val="-4"/>
        <cfvo type="num" val="-2"/>
        <color rgb="FF5A9ED6"/>
        <color rgb="FF9BC2E6"/>
        <color rgb="FFEDEDED"/>
      </colorScale>
    </cfRule>
  </conditionalFormatting>
  <conditionalFormatting sqref="G529:G599">
    <cfRule type="colorScale" priority="99">
      <colorScale>
        <cfvo type="num" val="-6"/>
        <cfvo type="num" val="-4"/>
        <cfvo type="num" val="-2"/>
        <color rgb="FF5A9ED6"/>
        <color rgb="FF9BC2E6"/>
        <color rgb="FFEDEDED"/>
      </colorScale>
    </cfRule>
  </conditionalFormatting>
  <conditionalFormatting sqref="G601:G733">
    <cfRule type="colorScale" priority="94">
      <colorScale>
        <cfvo type="num" val="-6"/>
        <cfvo type="num" val="-4"/>
        <cfvo type="num" val="-2"/>
        <color rgb="FF5A9ED6"/>
        <color rgb="FF9BC2E6"/>
        <color rgb="FFEDEDED"/>
      </colorScale>
    </cfRule>
  </conditionalFormatting>
  <conditionalFormatting sqref="G735:G771">
    <cfRule type="colorScale" priority="89">
      <colorScale>
        <cfvo type="num" val="-6"/>
        <cfvo type="num" val="-4"/>
        <cfvo type="num" val="-2"/>
        <color rgb="FF5A9ED6"/>
        <color rgb="FF9BC2E6"/>
        <color rgb="FFEDEDED"/>
      </colorScale>
    </cfRule>
  </conditionalFormatting>
  <conditionalFormatting sqref="G773:G812">
    <cfRule type="colorScale" priority="84">
      <colorScale>
        <cfvo type="num" val="-6"/>
        <cfvo type="num" val="-4"/>
        <cfvo type="num" val="-2"/>
        <color rgb="FF5A9ED6"/>
        <color rgb="FF9BC2E6"/>
        <color rgb="FFEDEDED"/>
      </colorScale>
    </cfRule>
  </conditionalFormatting>
  <conditionalFormatting sqref="G814:G944">
    <cfRule type="colorScale" priority="79">
      <colorScale>
        <cfvo type="num" val="-6"/>
        <cfvo type="num" val="-4"/>
        <cfvo type="num" val="-2"/>
        <color rgb="FF5A9ED6"/>
        <color rgb="FF9BC2E6"/>
        <color rgb="FFEDEDED"/>
      </colorScale>
    </cfRule>
  </conditionalFormatting>
  <conditionalFormatting sqref="G946:G1077">
    <cfRule type="colorScale" priority="74">
      <colorScale>
        <cfvo type="num" val="-6"/>
        <cfvo type="num" val="-4"/>
        <cfvo type="num" val="-2"/>
        <color rgb="FF5A9ED6"/>
        <color rgb="FF9BC2E6"/>
        <color rgb="FFEDEDED"/>
      </colorScale>
    </cfRule>
  </conditionalFormatting>
  <conditionalFormatting sqref="G1079:G1163">
    <cfRule type="colorScale" priority="69">
      <colorScale>
        <cfvo type="num" val="-6"/>
        <cfvo type="num" val="-4"/>
        <cfvo type="num" val="-2"/>
        <color rgb="FF5A9ED6"/>
        <color rgb="FF9BC2E6"/>
        <color rgb="FFEDEDED"/>
      </colorScale>
    </cfRule>
  </conditionalFormatting>
  <conditionalFormatting sqref="G1165:G1270">
    <cfRule type="colorScale" priority="64">
      <colorScale>
        <cfvo type="num" val="-6"/>
        <cfvo type="num" val="-4"/>
        <cfvo type="num" val="-2"/>
        <color rgb="FF5A9ED6"/>
        <color rgb="FF9BC2E6"/>
        <color rgb="FFEDEDED"/>
      </colorScale>
    </cfRule>
  </conditionalFormatting>
  <conditionalFormatting sqref="G1272:G1398">
    <cfRule type="colorScale" priority="59">
      <colorScale>
        <cfvo type="num" val="-6"/>
        <cfvo type="num" val="-4"/>
        <cfvo type="num" val="-2"/>
        <color rgb="FF5A9ED6"/>
        <color rgb="FF9BC2E6"/>
        <color rgb="FFEDEDED"/>
      </colorScale>
    </cfRule>
  </conditionalFormatting>
  <conditionalFormatting sqref="G1400:G1505">
    <cfRule type="colorScale" priority="54">
      <colorScale>
        <cfvo type="num" val="-6"/>
        <cfvo type="num" val="-4"/>
        <cfvo type="num" val="-2"/>
        <color rgb="FF5A9ED6"/>
        <color rgb="FF9BC2E6"/>
        <color rgb="FFEDEDED"/>
      </colorScale>
    </cfRule>
  </conditionalFormatting>
  <conditionalFormatting sqref="G1507:G1571">
    <cfRule type="colorScale" priority="49">
      <colorScale>
        <cfvo type="num" val="-6"/>
        <cfvo type="num" val="-4"/>
        <cfvo type="num" val="-2"/>
        <color rgb="FF5A9ED6"/>
        <color rgb="FF9BC2E6"/>
        <color rgb="FFEDEDED"/>
      </colorScale>
    </cfRule>
  </conditionalFormatting>
  <conditionalFormatting sqref="G1573:G1685">
    <cfRule type="colorScale" priority="44">
      <colorScale>
        <cfvo type="num" val="-6"/>
        <cfvo type="num" val="-4"/>
        <cfvo type="num" val="-2"/>
        <color rgb="FF5A9ED6"/>
        <color rgb="FF9BC2E6"/>
        <color rgb="FFEDEDED"/>
      </colorScale>
    </cfRule>
  </conditionalFormatting>
  <conditionalFormatting sqref="G1687:G1746">
    <cfRule type="colorScale" priority="39">
      <colorScale>
        <cfvo type="num" val="-6"/>
        <cfvo type="num" val="-4"/>
        <cfvo type="num" val="-2"/>
        <color rgb="FF5A9ED6"/>
        <color rgb="FF9BC2E6"/>
        <color rgb="FFEDEDED"/>
      </colorScale>
    </cfRule>
  </conditionalFormatting>
  <conditionalFormatting sqref="G1748:G1780">
    <cfRule type="colorScale" priority="34">
      <colorScale>
        <cfvo type="num" val="-6"/>
        <cfvo type="num" val="-4"/>
        <cfvo type="num" val="-2"/>
        <color rgb="FF5A9ED6"/>
        <color rgb="FF9BC2E6"/>
        <color rgb="FFEDEDED"/>
      </colorScale>
    </cfRule>
  </conditionalFormatting>
  <conditionalFormatting sqref="G1782:G1908">
    <cfRule type="colorScale" priority="29">
      <colorScale>
        <cfvo type="num" val="-6"/>
        <cfvo type="num" val="-4"/>
        <cfvo type="num" val="-2"/>
        <color rgb="FF5A9ED6"/>
        <color rgb="FF9BC2E6"/>
        <color rgb="FFEDEDED"/>
      </colorScale>
    </cfRule>
  </conditionalFormatting>
  <conditionalFormatting sqref="G1910:G1979">
    <cfRule type="colorScale" priority="24">
      <colorScale>
        <cfvo type="num" val="-6"/>
        <cfvo type="num" val="-4"/>
        <cfvo type="num" val="-2"/>
        <color rgb="FF5A9ED6"/>
        <color rgb="FF9BC2E6"/>
        <color rgb="FFEDEDED"/>
      </colorScale>
    </cfRule>
  </conditionalFormatting>
  <conditionalFormatting sqref="G1981:G2042">
    <cfRule type="colorScale" priority="19">
      <colorScale>
        <cfvo type="num" val="-6"/>
        <cfvo type="num" val="-4"/>
        <cfvo type="num" val="-2"/>
        <color rgb="FF5A9ED6"/>
        <color rgb="FF9BC2E6"/>
        <color rgb="FFEDEDED"/>
      </colorScale>
    </cfRule>
  </conditionalFormatting>
  <conditionalFormatting sqref="G2044:G2197">
    <cfRule type="colorScale" priority="14">
      <colorScale>
        <cfvo type="num" val="-6"/>
        <cfvo type="num" val="-4"/>
        <cfvo type="num" val="-2"/>
        <color rgb="FF5A9ED6"/>
        <color rgb="FF9BC2E6"/>
        <color rgb="FFEDEDED"/>
      </colorScale>
    </cfRule>
  </conditionalFormatting>
  <conditionalFormatting sqref="G2199:G2339">
    <cfRule type="colorScale" priority="9">
      <colorScale>
        <cfvo type="num" val="-6"/>
        <cfvo type="num" val="-4"/>
        <cfvo type="num" val="-2"/>
        <color rgb="FF5A9ED6"/>
        <color rgb="FF9BC2E6"/>
        <color rgb="FFEDEDED"/>
      </colorScale>
    </cfRule>
  </conditionalFormatting>
  <conditionalFormatting sqref="G2341:G2404">
    <cfRule type="colorScale" priority="4">
      <colorScale>
        <cfvo type="num" val="-6"/>
        <cfvo type="num" val="-4"/>
        <cfvo type="num" val="-2"/>
        <color rgb="FF5A9ED6"/>
        <color rgb="FF9BC2E6"/>
        <color rgb="FFEDEDED"/>
      </colorScale>
    </cfRule>
  </conditionalFormatting>
  <conditionalFormatting sqref="H4:H30">
    <cfRule type="colorScale" priority="130">
      <colorScale>
        <cfvo type="num" val="-6"/>
        <cfvo type="num" val="-4"/>
        <cfvo type="num" val="-2"/>
        <color rgb="FF5A9ED6"/>
        <color rgb="FF9BC2E6"/>
        <color rgb="FFEDEDED"/>
      </colorScale>
    </cfRule>
  </conditionalFormatting>
  <conditionalFormatting sqref="H32:H37">
    <cfRule type="colorScale" priority="125">
      <colorScale>
        <cfvo type="num" val="-6"/>
        <cfvo type="num" val="-4"/>
        <cfvo type="num" val="-2"/>
        <color rgb="FF5A9ED6"/>
        <color rgb="FF9BC2E6"/>
        <color rgb="FFEDEDED"/>
      </colorScale>
    </cfRule>
  </conditionalFormatting>
  <conditionalFormatting sqref="H39:H124">
    <cfRule type="colorScale" priority="120">
      <colorScale>
        <cfvo type="num" val="-6"/>
        <cfvo type="num" val="-4"/>
        <cfvo type="num" val="-2"/>
        <color rgb="FF5A9ED6"/>
        <color rgb="FF9BC2E6"/>
        <color rgb="FFEDEDED"/>
      </colorScale>
    </cfRule>
  </conditionalFormatting>
  <conditionalFormatting sqref="H126:H270">
    <cfRule type="colorScale" priority="115">
      <colorScale>
        <cfvo type="num" val="-6"/>
        <cfvo type="num" val="-4"/>
        <cfvo type="num" val="-2"/>
        <color rgb="FF5A9ED6"/>
        <color rgb="FF9BC2E6"/>
        <color rgb="FFEDEDED"/>
      </colorScale>
    </cfRule>
  </conditionalFormatting>
  <conditionalFormatting sqref="H272:H409">
    <cfRule type="colorScale" priority="110">
      <colorScale>
        <cfvo type="num" val="-6"/>
        <cfvo type="num" val="-4"/>
        <cfvo type="num" val="-2"/>
        <color rgb="FF5A9ED6"/>
        <color rgb="FF9BC2E6"/>
        <color rgb="FFEDEDED"/>
      </colorScale>
    </cfRule>
  </conditionalFormatting>
  <conditionalFormatting sqref="H411:H527">
    <cfRule type="colorScale" priority="105">
      <colorScale>
        <cfvo type="num" val="-6"/>
        <cfvo type="num" val="-4"/>
        <cfvo type="num" val="-2"/>
        <color rgb="FF5A9ED6"/>
        <color rgb="FF9BC2E6"/>
        <color rgb="FFEDEDED"/>
      </colorScale>
    </cfRule>
  </conditionalFormatting>
  <conditionalFormatting sqref="H529:H599">
    <cfRule type="colorScale" priority="100">
      <colorScale>
        <cfvo type="num" val="-6"/>
        <cfvo type="num" val="-4"/>
        <cfvo type="num" val="-2"/>
        <color rgb="FF5A9ED6"/>
        <color rgb="FF9BC2E6"/>
        <color rgb="FFEDEDED"/>
      </colorScale>
    </cfRule>
  </conditionalFormatting>
  <conditionalFormatting sqref="H601:H733">
    <cfRule type="colorScale" priority="95">
      <colorScale>
        <cfvo type="num" val="-6"/>
        <cfvo type="num" val="-4"/>
        <cfvo type="num" val="-2"/>
        <color rgb="FF5A9ED6"/>
        <color rgb="FF9BC2E6"/>
        <color rgb="FFEDEDED"/>
      </colorScale>
    </cfRule>
  </conditionalFormatting>
  <conditionalFormatting sqref="H735:H771">
    <cfRule type="colorScale" priority="90">
      <colorScale>
        <cfvo type="num" val="-6"/>
        <cfvo type="num" val="-4"/>
        <cfvo type="num" val="-2"/>
        <color rgb="FF5A9ED6"/>
        <color rgb="FF9BC2E6"/>
        <color rgb="FFEDEDED"/>
      </colorScale>
    </cfRule>
  </conditionalFormatting>
  <conditionalFormatting sqref="H773:H812">
    <cfRule type="colorScale" priority="85">
      <colorScale>
        <cfvo type="num" val="-6"/>
        <cfvo type="num" val="-4"/>
        <cfvo type="num" val="-2"/>
        <color rgb="FF5A9ED6"/>
        <color rgb="FF9BC2E6"/>
        <color rgb="FFEDEDED"/>
      </colorScale>
    </cfRule>
  </conditionalFormatting>
  <conditionalFormatting sqref="H814:H944">
    <cfRule type="colorScale" priority="80">
      <colorScale>
        <cfvo type="num" val="-6"/>
        <cfvo type="num" val="-4"/>
        <cfvo type="num" val="-2"/>
        <color rgb="FF5A9ED6"/>
        <color rgb="FF9BC2E6"/>
        <color rgb="FFEDEDED"/>
      </colorScale>
    </cfRule>
  </conditionalFormatting>
  <conditionalFormatting sqref="H946:H1077">
    <cfRule type="colorScale" priority="75">
      <colorScale>
        <cfvo type="num" val="-6"/>
        <cfvo type="num" val="-4"/>
        <cfvo type="num" val="-2"/>
        <color rgb="FF5A9ED6"/>
        <color rgb="FF9BC2E6"/>
        <color rgb="FFEDEDED"/>
      </colorScale>
    </cfRule>
  </conditionalFormatting>
  <conditionalFormatting sqref="H1079:H1163">
    <cfRule type="colorScale" priority="70">
      <colorScale>
        <cfvo type="num" val="-6"/>
        <cfvo type="num" val="-4"/>
        <cfvo type="num" val="-2"/>
        <color rgb="FF5A9ED6"/>
        <color rgb="FF9BC2E6"/>
        <color rgb="FFEDEDED"/>
      </colorScale>
    </cfRule>
  </conditionalFormatting>
  <conditionalFormatting sqref="H1165:H1270">
    <cfRule type="colorScale" priority="65">
      <colorScale>
        <cfvo type="num" val="-6"/>
        <cfvo type="num" val="-4"/>
        <cfvo type="num" val="-2"/>
        <color rgb="FF5A9ED6"/>
        <color rgb="FF9BC2E6"/>
        <color rgb="FFEDEDED"/>
      </colorScale>
    </cfRule>
  </conditionalFormatting>
  <conditionalFormatting sqref="H1272:H1398">
    <cfRule type="colorScale" priority="60">
      <colorScale>
        <cfvo type="num" val="-6"/>
        <cfvo type="num" val="-4"/>
        <cfvo type="num" val="-2"/>
        <color rgb="FF5A9ED6"/>
        <color rgb="FF9BC2E6"/>
        <color rgb="FFEDEDED"/>
      </colorScale>
    </cfRule>
  </conditionalFormatting>
  <conditionalFormatting sqref="H1400:H1505">
    <cfRule type="colorScale" priority="55">
      <colorScale>
        <cfvo type="num" val="-6"/>
        <cfvo type="num" val="-4"/>
        <cfvo type="num" val="-2"/>
        <color rgb="FF5A9ED6"/>
        <color rgb="FF9BC2E6"/>
        <color rgb="FFEDEDED"/>
      </colorScale>
    </cfRule>
  </conditionalFormatting>
  <conditionalFormatting sqref="H1507:H1571">
    <cfRule type="colorScale" priority="50">
      <colorScale>
        <cfvo type="num" val="-6"/>
        <cfvo type="num" val="-4"/>
        <cfvo type="num" val="-2"/>
        <color rgb="FF5A9ED6"/>
        <color rgb="FF9BC2E6"/>
        <color rgb="FFEDEDED"/>
      </colorScale>
    </cfRule>
  </conditionalFormatting>
  <conditionalFormatting sqref="H1573:H1685">
    <cfRule type="colorScale" priority="45">
      <colorScale>
        <cfvo type="num" val="-6"/>
        <cfvo type="num" val="-4"/>
        <cfvo type="num" val="-2"/>
        <color rgb="FF5A9ED6"/>
        <color rgb="FF9BC2E6"/>
        <color rgb="FFEDEDED"/>
      </colorScale>
    </cfRule>
  </conditionalFormatting>
  <conditionalFormatting sqref="H1687:H1746">
    <cfRule type="colorScale" priority="40">
      <colorScale>
        <cfvo type="num" val="-6"/>
        <cfvo type="num" val="-4"/>
        <cfvo type="num" val="-2"/>
        <color rgb="FF5A9ED6"/>
        <color rgb="FF9BC2E6"/>
        <color rgb="FFEDEDED"/>
      </colorScale>
    </cfRule>
  </conditionalFormatting>
  <conditionalFormatting sqref="H1748:H1780">
    <cfRule type="colorScale" priority="35">
      <colorScale>
        <cfvo type="num" val="-6"/>
        <cfvo type="num" val="-4"/>
        <cfvo type="num" val="-2"/>
        <color rgb="FF5A9ED6"/>
        <color rgb="FF9BC2E6"/>
        <color rgb="FFEDEDED"/>
      </colorScale>
    </cfRule>
  </conditionalFormatting>
  <conditionalFormatting sqref="H1782:H1908">
    <cfRule type="colorScale" priority="30">
      <colorScale>
        <cfvo type="num" val="-6"/>
        <cfvo type="num" val="-4"/>
        <cfvo type="num" val="-2"/>
        <color rgb="FF5A9ED6"/>
        <color rgb="FF9BC2E6"/>
        <color rgb="FFEDEDED"/>
      </colorScale>
    </cfRule>
  </conditionalFormatting>
  <conditionalFormatting sqref="H1910:H1979">
    <cfRule type="colorScale" priority="25">
      <colorScale>
        <cfvo type="num" val="-6"/>
        <cfvo type="num" val="-4"/>
        <cfvo type="num" val="-2"/>
        <color rgb="FF5A9ED6"/>
        <color rgb="FF9BC2E6"/>
        <color rgb="FFEDEDED"/>
      </colorScale>
    </cfRule>
  </conditionalFormatting>
  <conditionalFormatting sqref="H1981:H2042">
    <cfRule type="colorScale" priority="20">
      <colorScale>
        <cfvo type="num" val="-6"/>
        <cfvo type="num" val="-4"/>
        <cfvo type="num" val="-2"/>
        <color rgb="FF5A9ED6"/>
        <color rgb="FF9BC2E6"/>
        <color rgb="FFEDEDED"/>
      </colorScale>
    </cfRule>
  </conditionalFormatting>
  <conditionalFormatting sqref="H2044:H2197">
    <cfRule type="colorScale" priority="15">
      <colorScale>
        <cfvo type="num" val="-6"/>
        <cfvo type="num" val="-4"/>
        <cfvo type="num" val="-2"/>
        <color rgb="FF5A9ED6"/>
        <color rgb="FF9BC2E6"/>
        <color rgb="FFEDEDED"/>
      </colorScale>
    </cfRule>
  </conditionalFormatting>
  <conditionalFormatting sqref="H2199:H2339">
    <cfRule type="colorScale" priority="10">
      <colorScale>
        <cfvo type="num" val="-6"/>
        <cfvo type="num" val="-4"/>
        <cfvo type="num" val="-2"/>
        <color rgb="FF5A9ED6"/>
        <color rgb="FF9BC2E6"/>
        <color rgb="FFEDEDED"/>
      </colorScale>
    </cfRule>
  </conditionalFormatting>
  <conditionalFormatting sqref="H2341:H2404">
    <cfRule type="colorScale" priority="5">
      <colorScale>
        <cfvo type="num" val="-6"/>
        <cfvo type="num" val="-4"/>
        <cfvo type="num" val="-2"/>
        <color rgb="FF5A9ED6"/>
        <color rgb="FF9BC2E6"/>
        <color rgb="FFEDEDED"/>
      </colorScale>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22254-5BED-FC47-B4A5-62268F77C899}">
  <dimension ref="A1:M455"/>
  <sheetViews>
    <sheetView workbookViewId="0">
      <selection activeCell="B3" sqref="B3"/>
    </sheetView>
  </sheetViews>
  <sheetFormatPr baseColWidth="10" defaultRowHeight="16" x14ac:dyDescent="0.2"/>
  <sheetData>
    <row r="1" spans="1:13" x14ac:dyDescent="0.2">
      <c r="A1" s="5" t="s">
        <v>125</v>
      </c>
      <c r="B1" s="5" t="s">
        <v>126</v>
      </c>
      <c r="C1" s="5" t="s">
        <v>137</v>
      </c>
      <c r="D1" s="5" t="s">
        <v>1</v>
      </c>
      <c r="E1" s="5" t="s">
        <v>3</v>
      </c>
      <c r="F1" s="5" t="s">
        <v>138</v>
      </c>
      <c r="G1" s="5" t="s">
        <v>139</v>
      </c>
      <c r="H1" s="5" t="s">
        <v>140</v>
      </c>
      <c r="I1" s="5" t="s">
        <v>141</v>
      </c>
    </row>
    <row r="2" spans="1:13" x14ac:dyDescent="0.2">
      <c r="A2" s="4" t="s">
        <v>127</v>
      </c>
      <c r="B2" s="4">
        <v>6</v>
      </c>
      <c r="C2" s="4" t="s">
        <v>11</v>
      </c>
      <c r="D2" s="4" t="s">
        <v>10</v>
      </c>
      <c r="E2" s="4" t="s">
        <v>12</v>
      </c>
      <c r="F2" s="4">
        <v>9</v>
      </c>
      <c r="G2" s="4">
        <v>25.71</v>
      </c>
      <c r="H2" s="4">
        <v>-9.36</v>
      </c>
      <c r="I2" s="4">
        <v>-6.07</v>
      </c>
      <c r="J2" s="4"/>
      <c r="K2" s="4"/>
      <c r="L2" s="4"/>
      <c r="M2" s="4"/>
    </row>
    <row r="3" spans="1:13" x14ac:dyDescent="0.2">
      <c r="A3" s="4" t="s">
        <v>127</v>
      </c>
      <c r="B3" s="4">
        <v>6</v>
      </c>
      <c r="C3" s="4" t="s">
        <v>34</v>
      </c>
      <c r="D3" s="4" t="s">
        <v>10</v>
      </c>
      <c r="E3" s="4" t="s">
        <v>35</v>
      </c>
      <c r="F3" s="4">
        <v>7</v>
      </c>
      <c r="G3" s="4">
        <v>20</v>
      </c>
      <c r="H3" s="4">
        <v>-6.37</v>
      </c>
      <c r="I3" s="4">
        <v>-3.5</v>
      </c>
      <c r="J3" s="4"/>
      <c r="K3" s="4"/>
      <c r="L3" s="4"/>
      <c r="M3" s="4"/>
    </row>
    <row r="4" spans="1:13" x14ac:dyDescent="0.2">
      <c r="A4" s="4" t="s">
        <v>127</v>
      </c>
      <c r="B4" s="4">
        <v>6</v>
      </c>
      <c r="C4" s="4" t="s">
        <v>61</v>
      </c>
      <c r="D4" s="4" t="s">
        <v>10</v>
      </c>
      <c r="E4" s="4" t="s">
        <v>62</v>
      </c>
      <c r="F4" s="4">
        <v>6</v>
      </c>
      <c r="G4" s="4">
        <v>17.14</v>
      </c>
      <c r="H4" s="4">
        <v>-4.1500000000000004</v>
      </c>
      <c r="I4" s="4">
        <v>-1.34</v>
      </c>
      <c r="J4" s="4"/>
      <c r="K4" s="4"/>
      <c r="L4" s="4"/>
      <c r="M4" s="4"/>
    </row>
    <row r="5" spans="1:13" x14ac:dyDescent="0.2">
      <c r="A5" s="4" t="s">
        <v>127</v>
      </c>
      <c r="B5" s="4">
        <v>6</v>
      </c>
      <c r="C5" s="4" t="s">
        <v>80</v>
      </c>
      <c r="D5" s="4" t="s">
        <v>10</v>
      </c>
      <c r="E5" s="4" t="s">
        <v>81</v>
      </c>
      <c r="F5" s="4">
        <v>6</v>
      </c>
      <c r="G5" s="4">
        <v>17.14</v>
      </c>
      <c r="H5" s="4">
        <v>-3.87</v>
      </c>
      <c r="I5" s="4">
        <v>-1.1100000000000001</v>
      </c>
      <c r="J5" s="4"/>
      <c r="K5" s="4"/>
      <c r="L5" s="4"/>
      <c r="M5" s="4"/>
    </row>
    <row r="6" spans="1:13" x14ac:dyDescent="0.2">
      <c r="A6" s="4" t="s">
        <v>127</v>
      </c>
      <c r="B6" s="4">
        <v>6</v>
      </c>
      <c r="C6" s="4" t="s">
        <v>88</v>
      </c>
      <c r="D6" s="4" t="s">
        <v>10</v>
      </c>
      <c r="E6" s="4" t="s">
        <v>89</v>
      </c>
      <c r="F6" s="4">
        <v>5</v>
      </c>
      <c r="G6" s="4">
        <v>14.29</v>
      </c>
      <c r="H6" s="4">
        <v>-3.01</v>
      </c>
      <c r="I6" s="4">
        <v>-0.37</v>
      </c>
      <c r="J6" s="4"/>
      <c r="K6" s="4"/>
      <c r="L6" s="4"/>
      <c r="M6" s="4"/>
    </row>
    <row r="7" spans="1:13" x14ac:dyDescent="0.2">
      <c r="A7" s="4" t="s">
        <v>127</v>
      </c>
      <c r="B7" s="4">
        <v>6</v>
      </c>
      <c r="C7" s="4" t="s">
        <v>115</v>
      </c>
      <c r="D7" s="4" t="s">
        <v>10</v>
      </c>
      <c r="E7" s="4" t="s">
        <v>116</v>
      </c>
      <c r="F7" s="4">
        <v>3</v>
      </c>
      <c r="G7" s="4">
        <v>8.57</v>
      </c>
      <c r="H7" s="4">
        <v>-2.95</v>
      </c>
      <c r="I7" s="4">
        <v>-0.35</v>
      </c>
      <c r="J7" s="4"/>
      <c r="K7" s="4"/>
      <c r="L7" s="4"/>
      <c r="M7" s="4"/>
    </row>
    <row r="8" spans="1:13" x14ac:dyDescent="0.2">
      <c r="A8" s="4" t="s">
        <v>127</v>
      </c>
      <c r="B8" s="4">
        <v>15</v>
      </c>
      <c r="C8" s="4" t="s">
        <v>11</v>
      </c>
      <c r="D8" s="4" t="s">
        <v>10</v>
      </c>
      <c r="E8" s="4" t="s">
        <v>12</v>
      </c>
      <c r="F8" s="4">
        <v>5</v>
      </c>
      <c r="G8" s="4">
        <v>31.25</v>
      </c>
      <c r="H8" s="4">
        <v>-5.88</v>
      </c>
      <c r="I8" s="4">
        <v>-2.67</v>
      </c>
      <c r="J8" s="4"/>
      <c r="K8" s="4"/>
      <c r="L8" s="4"/>
      <c r="M8" s="4"/>
    </row>
    <row r="9" spans="1:13" x14ac:dyDescent="0.2">
      <c r="A9" s="4" t="s">
        <v>127</v>
      </c>
      <c r="B9" s="4">
        <v>2</v>
      </c>
      <c r="C9" s="4" t="s">
        <v>142</v>
      </c>
      <c r="D9" s="4" t="s">
        <v>10</v>
      </c>
      <c r="E9" s="4" t="s">
        <v>143</v>
      </c>
      <c r="F9" s="4">
        <v>52</v>
      </c>
      <c r="G9" s="4">
        <v>3.49</v>
      </c>
      <c r="H9" s="4">
        <v>-8.57</v>
      </c>
      <c r="I9" s="4">
        <v>-4.8499999999999996</v>
      </c>
      <c r="J9" s="4"/>
      <c r="K9" s="4"/>
      <c r="L9" s="4"/>
      <c r="M9" s="4"/>
    </row>
    <row r="10" spans="1:13" x14ac:dyDescent="0.2">
      <c r="A10" s="4" t="s">
        <v>127</v>
      </c>
      <c r="B10" s="4">
        <v>2</v>
      </c>
      <c r="C10" s="4" t="s">
        <v>144</v>
      </c>
      <c r="D10" s="4" t="s">
        <v>10</v>
      </c>
      <c r="E10" s="4" t="s">
        <v>145</v>
      </c>
      <c r="F10" s="4">
        <v>56</v>
      </c>
      <c r="G10" s="4">
        <v>3.75</v>
      </c>
      <c r="H10" s="4">
        <v>-4.66</v>
      </c>
      <c r="I10" s="4">
        <v>-1.78</v>
      </c>
      <c r="J10" s="4"/>
      <c r="K10" s="4"/>
      <c r="L10" s="4"/>
      <c r="M10" s="4"/>
    </row>
    <row r="11" spans="1:13" x14ac:dyDescent="0.2">
      <c r="A11" s="4" t="s">
        <v>127</v>
      </c>
      <c r="B11" s="4">
        <v>2</v>
      </c>
      <c r="C11" s="4" t="s">
        <v>146</v>
      </c>
      <c r="D11" s="4" t="s">
        <v>10</v>
      </c>
      <c r="E11" s="4" t="s">
        <v>147</v>
      </c>
      <c r="F11" s="4">
        <v>7</v>
      </c>
      <c r="G11" s="4">
        <v>0.47</v>
      </c>
      <c r="H11" s="4">
        <v>-4.6500000000000004</v>
      </c>
      <c r="I11" s="4">
        <v>-1.78</v>
      </c>
      <c r="J11" s="4"/>
      <c r="K11" s="4"/>
      <c r="L11" s="4"/>
      <c r="M11" s="4"/>
    </row>
    <row r="12" spans="1:13" x14ac:dyDescent="0.2">
      <c r="A12" t="s">
        <v>127</v>
      </c>
      <c r="B12">
        <v>2</v>
      </c>
      <c r="C12" t="s">
        <v>148</v>
      </c>
      <c r="D12" t="s">
        <v>10</v>
      </c>
      <c r="E12" t="s">
        <v>149</v>
      </c>
      <c r="F12">
        <v>38</v>
      </c>
      <c r="G12">
        <v>2.5499999999999998</v>
      </c>
      <c r="H12">
        <v>-4.08</v>
      </c>
      <c r="I12">
        <v>-1.32</v>
      </c>
    </row>
    <row r="13" spans="1:13" x14ac:dyDescent="0.2">
      <c r="A13" t="s">
        <v>127</v>
      </c>
      <c r="B13">
        <v>2</v>
      </c>
      <c r="C13" t="s">
        <v>150</v>
      </c>
      <c r="D13" t="s">
        <v>10</v>
      </c>
      <c r="E13" t="s">
        <v>151</v>
      </c>
      <c r="F13">
        <v>6</v>
      </c>
      <c r="G13">
        <v>0.4</v>
      </c>
      <c r="H13">
        <v>-3.82</v>
      </c>
      <c r="I13">
        <v>-1.21</v>
      </c>
    </row>
    <row r="14" spans="1:13" x14ac:dyDescent="0.2">
      <c r="A14" t="s">
        <v>127</v>
      </c>
      <c r="B14">
        <v>2</v>
      </c>
      <c r="C14" t="s">
        <v>152</v>
      </c>
      <c r="D14" t="s">
        <v>153</v>
      </c>
      <c r="E14" t="s">
        <v>154</v>
      </c>
      <c r="F14">
        <v>21</v>
      </c>
      <c r="G14">
        <v>1.41</v>
      </c>
      <c r="H14">
        <v>-3.69</v>
      </c>
      <c r="I14">
        <v>-1.1200000000000001</v>
      </c>
    </row>
    <row r="15" spans="1:13" x14ac:dyDescent="0.2">
      <c r="A15" t="s">
        <v>127</v>
      </c>
      <c r="B15">
        <v>2</v>
      </c>
      <c r="C15" t="s">
        <v>155</v>
      </c>
      <c r="D15" t="s">
        <v>10</v>
      </c>
      <c r="E15" t="s">
        <v>156</v>
      </c>
      <c r="F15">
        <v>19</v>
      </c>
      <c r="G15">
        <v>1.27</v>
      </c>
      <c r="H15">
        <v>-3.52</v>
      </c>
      <c r="I15">
        <v>-0.98</v>
      </c>
    </row>
    <row r="16" spans="1:13" x14ac:dyDescent="0.2">
      <c r="A16" t="s">
        <v>127</v>
      </c>
      <c r="B16">
        <v>2</v>
      </c>
      <c r="C16" t="s">
        <v>157</v>
      </c>
      <c r="D16" t="s">
        <v>10</v>
      </c>
      <c r="E16" t="s">
        <v>158</v>
      </c>
      <c r="F16">
        <v>3</v>
      </c>
      <c r="G16">
        <v>0.2</v>
      </c>
      <c r="H16">
        <v>-3.3</v>
      </c>
      <c r="I16">
        <v>-0.87</v>
      </c>
    </row>
    <row r="17" spans="1:9" x14ac:dyDescent="0.2">
      <c r="A17" t="s">
        <v>127</v>
      </c>
      <c r="B17">
        <v>2</v>
      </c>
      <c r="C17" t="s">
        <v>159</v>
      </c>
      <c r="D17" t="s">
        <v>10</v>
      </c>
      <c r="E17" t="s">
        <v>160</v>
      </c>
      <c r="F17">
        <v>51</v>
      </c>
      <c r="G17">
        <v>3.42</v>
      </c>
      <c r="H17">
        <v>-3.24</v>
      </c>
      <c r="I17">
        <v>-0.84</v>
      </c>
    </row>
    <row r="18" spans="1:9" x14ac:dyDescent="0.2">
      <c r="A18" t="s">
        <v>127</v>
      </c>
      <c r="B18">
        <v>2</v>
      </c>
      <c r="C18" t="s">
        <v>161</v>
      </c>
      <c r="D18" t="s">
        <v>10</v>
      </c>
      <c r="E18" t="s">
        <v>162</v>
      </c>
      <c r="F18">
        <v>4</v>
      </c>
      <c r="G18">
        <v>0.27</v>
      </c>
      <c r="H18">
        <v>-2.94</v>
      </c>
      <c r="I18">
        <v>-0.65</v>
      </c>
    </row>
    <row r="19" spans="1:9" x14ac:dyDescent="0.2">
      <c r="A19" t="s">
        <v>127</v>
      </c>
      <c r="B19">
        <v>2</v>
      </c>
      <c r="C19" t="s">
        <v>163</v>
      </c>
      <c r="D19" t="s">
        <v>10</v>
      </c>
      <c r="E19" t="s">
        <v>164</v>
      </c>
      <c r="F19">
        <v>23</v>
      </c>
      <c r="G19">
        <v>1.54</v>
      </c>
      <c r="H19">
        <v>-2.84</v>
      </c>
      <c r="I19">
        <v>-0.61</v>
      </c>
    </row>
    <row r="20" spans="1:9" x14ac:dyDescent="0.2">
      <c r="A20" t="s">
        <v>127</v>
      </c>
      <c r="B20">
        <v>2</v>
      </c>
      <c r="C20" t="s">
        <v>165</v>
      </c>
      <c r="D20" t="s">
        <v>10</v>
      </c>
      <c r="E20" t="s">
        <v>166</v>
      </c>
      <c r="F20">
        <v>5</v>
      </c>
      <c r="G20">
        <v>0.34</v>
      </c>
      <c r="H20">
        <v>-2.81</v>
      </c>
      <c r="I20">
        <v>-0.59</v>
      </c>
    </row>
    <row r="21" spans="1:9" x14ac:dyDescent="0.2">
      <c r="A21" t="s">
        <v>127</v>
      </c>
      <c r="B21">
        <v>2</v>
      </c>
      <c r="C21" t="s">
        <v>167</v>
      </c>
      <c r="D21" t="s">
        <v>10</v>
      </c>
      <c r="E21" t="s">
        <v>168</v>
      </c>
      <c r="F21">
        <v>6</v>
      </c>
      <c r="G21">
        <v>0.4</v>
      </c>
      <c r="H21">
        <v>-2.7</v>
      </c>
      <c r="I21">
        <v>-0.56000000000000005</v>
      </c>
    </row>
    <row r="22" spans="1:9" x14ac:dyDescent="0.2">
      <c r="A22" t="s">
        <v>127</v>
      </c>
      <c r="B22">
        <v>2</v>
      </c>
      <c r="C22" t="s">
        <v>169</v>
      </c>
      <c r="D22" t="s">
        <v>10</v>
      </c>
      <c r="E22" t="s">
        <v>170</v>
      </c>
      <c r="F22">
        <v>48</v>
      </c>
      <c r="G22">
        <v>3.22</v>
      </c>
      <c r="H22">
        <v>-2.67</v>
      </c>
      <c r="I22">
        <v>-0.56000000000000005</v>
      </c>
    </row>
    <row r="23" spans="1:9" x14ac:dyDescent="0.2">
      <c r="A23" t="s">
        <v>127</v>
      </c>
      <c r="B23">
        <v>2</v>
      </c>
      <c r="C23" t="s">
        <v>171</v>
      </c>
      <c r="D23" t="s">
        <v>10</v>
      </c>
      <c r="E23" t="s">
        <v>172</v>
      </c>
      <c r="F23">
        <v>4</v>
      </c>
      <c r="G23">
        <v>0.27</v>
      </c>
      <c r="H23">
        <v>-2.67</v>
      </c>
      <c r="I23">
        <v>-0.56000000000000005</v>
      </c>
    </row>
    <row r="24" spans="1:9" x14ac:dyDescent="0.2">
      <c r="A24" t="s">
        <v>127</v>
      </c>
      <c r="B24">
        <v>2</v>
      </c>
      <c r="C24" t="s">
        <v>173</v>
      </c>
      <c r="D24" t="s">
        <v>10</v>
      </c>
      <c r="E24" t="s">
        <v>174</v>
      </c>
      <c r="F24">
        <v>17</v>
      </c>
      <c r="G24">
        <v>1.1399999999999999</v>
      </c>
      <c r="H24">
        <v>-2.66</v>
      </c>
      <c r="I24">
        <v>-0.56000000000000005</v>
      </c>
    </row>
    <row r="25" spans="1:9" x14ac:dyDescent="0.2">
      <c r="A25" t="s">
        <v>127</v>
      </c>
      <c r="B25">
        <v>2</v>
      </c>
      <c r="C25" t="s">
        <v>175</v>
      </c>
      <c r="D25" t="s">
        <v>10</v>
      </c>
      <c r="E25" t="s">
        <v>176</v>
      </c>
      <c r="F25">
        <v>19</v>
      </c>
      <c r="G25">
        <v>1.27</v>
      </c>
      <c r="H25">
        <v>-2.62</v>
      </c>
      <c r="I25">
        <v>-0.55000000000000004</v>
      </c>
    </row>
    <row r="26" spans="1:9" x14ac:dyDescent="0.2">
      <c r="A26" t="s">
        <v>127</v>
      </c>
      <c r="B26">
        <v>2</v>
      </c>
      <c r="C26" t="s">
        <v>177</v>
      </c>
      <c r="D26" t="s">
        <v>10</v>
      </c>
      <c r="E26" t="s">
        <v>178</v>
      </c>
      <c r="F26">
        <v>46</v>
      </c>
      <c r="G26">
        <v>3.08</v>
      </c>
      <c r="H26">
        <v>-2.62</v>
      </c>
      <c r="I26">
        <v>-0.55000000000000004</v>
      </c>
    </row>
    <row r="27" spans="1:9" x14ac:dyDescent="0.2">
      <c r="A27" t="s">
        <v>127</v>
      </c>
      <c r="B27">
        <v>2</v>
      </c>
      <c r="C27" t="s">
        <v>179</v>
      </c>
      <c r="D27" t="s">
        <v>153</v>
      </c>
      <c r="E27" t="s">
        <v>180</v>
      </c>
      <c r="F27">
        <v>19</v>
      </c>
      <c r="G27">
        <v>1.27</v>
      </c>
      <c r="H27">
        <v>-2.58</v>
      </c>
      <c r="I27">
        <v>-0.53</v>
      </c>
    </row>
    <row r="28" spans="1:9" x14ac:dyDescent="0.2">
      <c r="A28" t="s">
        <v>127</v>
      </c>
      <c r="B28">
        <v>2</v>
      </c>
      <c r="C28" t="s">
        <v>181</v>
      </c>
      <c r="D28" t="s">
        <v>153</v>
      </c>
      <c r="E28" t="s">
        <v>182</v>
      </c>
      <c r="F28">
        <v>7</v>
      </c>
      <c r="G28">
        <v>0.47</v>
      </c>
      <c r="H28">
        <v>-2.4700000000000002</v>
      </c>
      <c r="I28">
        <v>-0.45</v>
      </c>
    </row>
    <row r="29" spans="1:9" x14ac:dyDescent="0.2">
      <c r="A29" t="s">
        <v>127</v>
      </c>
      <c r="B29">
        <v>3</v>
      </c>
      <c r="C29" t="s">
        <v>183</v>
      </c>
      <c r="D29" t="s">
        <v>153</v>
      </c>
      <c r="E29" t="s">
        <v>184</v>
      </c>
      <c r="F29">
        <v>180</v>
      </c>
      <c r="G29">
        <v>30.05</v>
      </c>
      <c r="H29">
        <v>-100</v>
      </c>
      <c r="I29">
        <v>-96.28</v>
      </c>
    </row>
    <row r="30" spans="1:9" x14ac:dyDescent="0.2">
      <c r="A30" t="s">
        <v>127</v>
      </c>
      <c r="B30">
        <v>3</v>
      </c>
      <c r="C30" t="s">
        <v>185</v>
      </c>
      <c r="D30" t="s">
        <v>153</v>
      </c>
      <c r="E30" t="s">
        <v>186</v>
      </c>
      <c r="F30">
        <v>32</v>
      </c>
      <c r="G30">
        <v>5.34</v>
      </c>
      <c r="H30">
        <v>-15.41</v>
      </c>
      <c r="I30">
        <v>-11.99</v>
      </c>
    </row>
    <row r="31" spans="1:9" x14ac:dyDescent="0.2">
      <c r="A31" t="s">
        <v>127</v>
      </c>
      <c r="B31">
        <v>3</v>
      </c>
      <c r="C31" t="s">
        <v>187</v>
      </c>
      <c r="D31" t="s">
        <v>153</v>
      </c>
      <c r="E31" t="s">
        <v>188</v>
      </c>
      <c r="F31">
        <v>19</v>
      </c>
      <c r="G31">
        <v>3.17</v>
      </c>
      <c r="H31">
        <v>-10.96</v>
      </c>
      <c r="I31">
        <v>-7.72</v>
      </c>
    </row>
    <row r="32" spans="1:9" x14ac:dyDescent="0.2">
      <c r="A32" t="s">
        <v>127</v>
      </c>
      <c r="B32">
        <v>3</v>
      </c>
      <c r="C32" t="s">
        <v>189</v>
      </c>
      <c r="D32" t="s">
        <v>10</v>
      </c>
      <c r="E32" t="s">
        <v>190</v>
      </c>
      <c r="F32">
        <v>28</v>
      </c>
      <c r="G32">
        <v>4.67</v>
      </c>
      <c r="H32">
        <v>-8.14</v>
      </c>
      <c r="I32">
        <v>-5.0199999999999996</v>
      </c>
    </row>
    <row r="33" spans="1:9" x14ac:dyDescent="0.2">
      <c r="A33" t="s">
        <v>127</v>
      </c>
      <c r="B33">
        <v>3</v>
      </c>
      <c r="C33" t="s">
        <v>191</v>
      </c>
      <c r="D33" t="s">
        <v>10</v>
      </c>
      <c r="E33" t="s">
        <v>192</v>
      </c>
      <c r="F33">
        <v>15</v>
      </c>
      <c r="G33">
        <v>2.5</v>
      </c>
      <c r="H33">
        <v>-7.68</v>
      </c>
      <c r="I33">
        <v>-4.74</v>
      </c>
    </row>
    <row r="34" spans="1:9" x14ac:dyDescent="0.2">
      <c r="A34" t="s">
        <v>127</v>
      </c>
      <c r="B34">
        <v>3</v>
      </c>
      <c r="C34" t="s">
        <v>55</v>
      </c>
      <c r="D34" t="s">
        <v>10</v>
      </c>
      <c r="E34" t="s">
        <v>56</v>
      </c>
      <c r="F34">
        <v>49</v>
      </c>
      <c r="G34">
        <v>8.18</v>
      </c>
      <c r="H34">
        <v>-7.29</v>
      </c>
      <c r="I34">
        <v>-4.46</v>
      </c>
    </row>
    <row r="35" spans="1:9" x14ac:dyDescent="0.2">
      <c r="A35" t="s">
        <v>127</v>
      </c>
      <c r="B35">
        <v>3</v>
      </c>
      <c r="C35" t="s">
        <v>193</v>
      </c>
      <c r="D35" t="s">
        <v>10</v>
      </c>
      <c r="E35" t="s">
        <v>194</v>
      </c>
      <c r="F35">
        <v>18</v>
      </c>
      <c r="G35">
        <v>3.01</v>
      </c>
      <c r="H35">
        <v>-6.52</v>
      </c>
      <c r="I35">
        <v>-3.9</v>
      </c>
    </row>
    <row r="36" spans="1:9" x14ac:dyDescent="0.2">
      <c r="A36" t="s">
        <v>127</v>
      </c>
      <c r="B36">
        <v>3</v>
      </c>
      <c r="C36" t="s">
        <v>195</v>
      </c>
      <c r="D36" t="s">
        <v>153</v>
      </c>
      <c r="E36" t="s">
        <v>196</v>
      </c>
      <c r="F36">
        <v>15</v>
      </c>
      <c r="G36">
        <v>2.5</v>
      </c>
      <c r="H36">
        <v>-6.32</v>
      </c>
      <c r="I36">
        <v>-3.8</v>
      </c>
    </row>
    <row r="37" spans="1:9" x14ac:dyDescent="0.2">
      <c r="A37" t="s">
        <v>127</v>
      </c>
      <c r="B37">
        <v>3</v>
      </c>
      <c r="C37" t="s">
        <v>197</v>
      </c>
      <c r="D37" t="s">
        <v>10</v>
      </c>
      <c r="E37" t="s">
        <v>198</v>
      </c>
      <c r="F37">
        <v>8</v>
      </c>
      <c r="G37">
        <v>1.34</v>
      </c>
      <c r="H37">
        <v>-6.16</v>
      </c>
      <c r="I37">
        <v>-3.68</v>
      </c>
    </row>
    <row r="38" spans="1:9" x14ac:dyDescent="0.2">
      <c r="A38" t="s">
        <v>127</v>
      </c>
      <c r="B38">
        <v>3</v>
      </c>
      <c r="C38" t="s">
        <v>199</v>
      </c>
      <c r="D38" t="s">
        <v>10</v>
      </c>
      <c r="E38" t="s">
        <v>200</v>
      </c>
      <c r="F38">
        <v>4</v>
      </c>
      <c r="G38">
        <v>0.67</v>
      </c>
      <c r="H38">
        <v>-5.99</v>
      </c>
      <c r="I38">
        <v>-3.61</v>
      </c>
    </row>
    <row r="39" spans="1:9" x14ac:dyDescent="0.2">
      <c r="A39" t="s">
        <v>127</v>
      </c>
      <c r="B39">
        <v>3</v>
      </c>
      <c r="C39" t="s">
        <v>201</v>
      </c>
      <c r="D39" t="s">
        <v>10</v>
      </c>
      <c r="E39" t="s">
        <v>202</v>
      </c>
      <c r="F39">
        <v>4</v>
      </c>
      <c r="G39">
        <v>0.67</v>
      </c>
      <c r="H39">
        <v>-5.99</v>
      </c>
      <c r="I39">
        <v>-3.61</v>
      </c>
    </row>
    <row r="40" spans="1:9" x14ac:dyDescent="0.2">
      <c r="A40" t="s">
        <v>127</v>
      </c>
      <c r="B40">
        <v>3</v>
      </c>
      <c r="C40" t="s">
        <v>80</v>
      </c>
      <c r="D40" t="s">
        <v>10</v>
      </c>
      <c r="E40" t="s">
        <v>81</v>
      </c>
      <c r="F40">
        <v>34</v>
      </c>
      <c r="G40">
        <v>5.68</v>
      </c>
      <c r="H40">
        <v>-5.84</v>
      </c>
      <c r="I40">
        <v>-3.54</v>
      </c>
    </row>
    <row r="41" spans="1:9" x14ac:dyDescent="0.2">
      <c r="A41" t="s">
        <v>127</v>
      </c>
      <c r="B41">
        <v>3</v>
      </c>
      <c r="C41" t="s">
        <v>203</v>
      </c>
      <c r="D41" t="s">
        <v>10</v>
      </c>
      <c r="E41" t="s">
        <v>204</v>
      </c>
      <c r="F41">
        <v>5</v>
      </c>
      <c r="G41">
        <v>0.83</v>
      </c>
      <c r="H41">
        <v>-5.77</v>
      </c>
      <c r="I41">
        <v>-3.48</v>
      </c>
    </row>
    <row r="42" spans="1:9" x14ac:dyDescent="0.2">
      <c r="A42" t="s">
        <v>127</v>
      </c>
      <c r="B42">
        <v>3</v>
      </c>
      <c r="C42" t="s">
        <v>205</v>
      </c>
      <c r="D42" t="s">
        <v>153</v>
      </c>
      <c r="E42" t="s">
        <v>206</v>
      </c>
      <c r="F42">
        <v>22</v>
      </c>
      <c r="G42">
        <v>3.67</v>
      </c>
      <c r="H42">
        <v>-5.66</v>
      </c>
      <c r="I42">
        <v>-3.39</v>
      </c>
    </row>
    <row r="43" spans="1:9" x14ac:dyDescent="0.2">
      <c r="A43" t="s">
        <v>127</v>
      </c>
      <c r="B43">
        <v>3</v>
      </c>
      <c r="C43" t="s">
        <v>207</v>
      </c>
      <c r="D43" t="s">
        <v>10</v>
      </c>
      <c r="E43" t="s">
        <v>208</v>
      </c>
      <c r="F43">
        <v>7</v>
      </c>
      <c r="G43">
        <v>1.17</v>
      </c>
      <c r="H43">
        <v>-4.5599999999999996</v>
      </c>
      <c r="I43">
        <v>-2.4300000000000002</v>
      </c>
    </row>
    <row r="44" spans="1:9" x14ac:dyDescent="0.2">
      <c r="A44" t="s">
        <v>127</v>
      </c>
      <c r="B44">
        <v>3</v>
      </c>
      <c r="C44" t="s">
        <v>209</v>
      </c>
      <c r="D44" t="s">
        <v>153</v>
      </c>
      <c r="E44" t="s">
        <v>210</v>
      </c>
      <c r="F44">
        <v>21</v>
      </c>
      <c r="G44">
        <v>3.51</v>
      </c>
      <c r="H44">
        <v>-4.41</v>
      </c>
      <c r="I44">
        <v>-2.33</v>
      </c>
    </row>
    <row r="45" spans="1:9" x14ac:dyDescent="0.2">
      <c r="A45" t="s">
        <v>127</v>
      </c>
      <c r="B45">
        <v>3</v>
      </c>
      <c r="C45" t="s">
        <v>211</v>
      </c>
      <c r="D45" t="s">
        <v>10</v>
      </c>
      <c r="E45" t="s">
        <v>212</v>
      </c>
      <c r="F45">
        <v>7</v>
      </c>
      <c r="G45">
        <v>1.17</v>
      </c>
      <c r="H45">
        <v>-3.69</v>
      </c>
      <c r="I45">
        <v>-1.77</v>
      </c>
    </row>
    <row r="46" spans="1:9" x14ac:dyDescent="0.2">
      <c r="A46" t="s">
        <v>127</v>
      </c>
      <c r="B46">
        <v>3</v>
      </c>
      <c r="C46" t="s">
        <v>213</v>
      </c>
      <c r="D46" t="s">
        <v>10</v>
      </c>
      <c r="E46" t="s">
        <v>214</v>
      </c>
      <c r="F46">
        <v>28</v>
      </c>
      <c r="G46">
        <v>4.67</v>
      </c>
      <c r="H46">
        <v>-3.67</v>
      </c>
      <c r="I46">
        <v>-1.76</v>
      </c>
    </row>
    <row r="47" spans="1:9" x14ac:dyDescent="0.2">
      <c r="A47" t="s">
        <v>127</v>
      </c>
      <c r="B47">
        <v>3</v>
      </c>
      <c r="C47" t="s">
        <v>215</v>
      </c>
      <c r="D47" t="s">
        <v>153</v>
      </c>
      <c r="E47" t="s">
        <v>216</v>
      </c>
      <c r="F47">
        <v>15</v>
      </c>
      <c r="G47">
        <v>2.5</v>
      </c>
      <c r="H47">
        <v>-3.66</v>
      </c>
      <c r="I47">
        <v>-1.75</v>
      </c>
    </row>
    <row r="48" spans="1:9" x14ac:dyDescent="0.2">
      <c r="A48" t="s">
        <v>127</v>
      </c>
      <c r="B48">
        <v>3</v>
      </c>
      <c r="C48" t="s">
        <v>217</v>
      </c>
      <c r="D48" t="s">
        <v>10</v>
      </c>
      <c r="E48" t="s">
        <v>218</v>
      </c>
      <c r="F48">
        <v>7</v>
      </c>
      <c r="G48">
        <v>1.17</v>
      </c>
      <c r="H48">
        <v>-3.54</v>
      </c>
      <c r="I48">
        <v>-1.66</v>
      </c>
    </row>
    <row r="49" spans="1:9" x14ac:dyDescent="0.2">
      <c r="A49" t="s">
        <v>127</v>
      </c>
      <c r="B49">
        <v>4</v>
      </c>
      <c r="C49" t="s">
        <v>219</v>
      </c>
      <c r="D49" t="s">
        <v>10</v>
      </c>
      <c r="E49" t="s">
        <v>220</v>
      </c>
      <c r="F49">
        <v>48</v>
      </c>
      <c r="G49">
        <v>4.8600000000000003</v>
      </c>
      <c r="H49">
        <v>-9.52</v>
      </c>
      <c r="I49">
        <v>-5.8</v>
      </c>
    </row>
    <row r="50" spans="1:9" x14ac:dyDescent="0.2">
      <c r="A50" t="s">
        <v>127</v>
      </c>
      <c r="B50">
        <v>4</v>
      </c>
      <c r="C50" t="s">
        <v>221</v>
      </c>
      <c r="D50" t="s">
        <v>10</v>
      </c>
      <c r="E50" t="s">
        <v>222</v>
      </c>
      <c r="F50">
        <v>28</v>
      </c>
      <c r="G50">
        <v>2.84</v>
      </c>
      <c r="H50">
        <v>-7.43</v>
      </c>
      <c r="I50">
        <v>-4.07</v>
      </c>
    </row>
    <row r="51" spans="1:9" x14ac:dyDescent="0.2">
      <c r="A51" t="s">
        <v>127</v>
      </c>
      <c r="B51">
        <v>4</v>
      </c>
      <c r="C51" t="s">
        <v>209</v>
      </c>
      <c r="D51" t="s">
        <v>153</v>
      </c>
      <c r="E51" t="s">
        <v>210</v>
      </c>
      <c r="F51">
        <v>33</v>
      </c>
      <c r="G51">
        <v>3.34</v>
      </c>
      <c r="H51">
        <v>-6.21</v>
      </c>
      <c r="I51">
        <v>-3.19</v>
      </c>
    </row>
    <row r="52" spans="1:9" x14ac:dyDescent="0.2">
      <c r="A52" t="s">
        <v>127</v>
      </c>
      <c r="B52">
        <v>4</v>
      </c>
      <c r="C52" t="s">
        <v>223</v>
      </c>
      <c r="D52" t="s">
        <v>10</v>
      </c>
      <c r="E52" t="s">
        <v>224</v>
      </c>
      <c r="F52">
        <v>48</v>
      </c>
      <c r="G52">
        <v>4.8600000000000003</v>
      </c>
      <c r="H52">
        <v>-5.47</v>
      </c>
      <c r="I52">
        <v>-2.75</v>
      </c>
    </row>
    <row r="53" spans="1:9" x14ac:dyDescent="0.2">
      <c r="A53" t="s">
        <v>127</v>
      </c>
      <c r="B53">
        <v>4</v>
      </c>
      <c r="C53" t="s">
        <v>177</v>
      </c>
      <c r="D53" t="s">
        <v>10</v>
      </c>
      <c r="E53" t="s">
        <v>178</v>
      </c>
      <c r="F53">
        <v>42</v>
      </c>
      <c r="G53">
        <v>4.26</v>
      </c>
      <c r="H53">
        <v>-5.43</v>
      </c>
      <c r="I53">
        <v>-2.75</v>
      </c>
    </row>
    <row r="54" spans="1:9" x14ac:dyDescent="0.2">
      <c r="A54" t="s">
        <v>127</v>
      </c>
      <c r="B54">
        <v>4</v>
      </c>
      <c r="C54" t="s">
        <v>225</v>
      </c>
      <c r="D54" t="s">
        <v>153</v>
      </c>
      <c r="E54" t="s">
        <v>226</v>
      </c>
      <c r="F54">
        <v>27</v>
      </c>
      <c r="G54">
        <v>2.74</v>
      </c>
      <c r="H54">
        <v>-4.53</v>
      </c>
      <c r="I54">
        <v>-1.99</v>
      </c>
    </row>
    <row r="55" spans="1:9" x14ac:dyDescent="0.2">
      <c r="A55" t="s">
        <v>127</v>
      </c>
      <c r="B55">
        <v>4</v>
      </c>
      <c r="C55" t="s">
        <v>227</v>
      </c>
      <c r="D55" t="s">
        <v>10</v>
      </c>
      <c r="E55" t="s">
        <v>228</v>
      </c>
      <c r="F55">
        <v>46</v>
      </c>
      <c r="G55">
        <v>4.66</v>
      </c>
      <c r="H55">
        <v>-4.3499999999999996</v>
      </c>
      <c r="I55">
        <v>-1.86</v>
      </c>
    </row>
    <row r="56" spans="1:9" x14ac:dyDescent="0.2">
      <c r="A56" t="s">
        <v>127</v>
      </c>
      <c r="B56">
        <v>4</v>
      </c>
      <c r="C56" t="s">
        <v>229</v>
      </c>
      <c r="D56" t="s">
        <v>10</v>
      </c>
      <c r="E56" t="s">
        <v>230</v>
      </c>
      <c r="F56">
        <v>22</v>
      </c>
      <c r="G56">
        <v>2.23</v>
      </c>
      <c r="H56">
        <v>-4.18</v>
      </c>
      <c r="I56">
        <v>-1.74</v>
      </c>
    </row>
    <row r="57" spans="1:9" x14ac:dyDescent="0.2">
      <c r="A57" t="s">
        <v>127</v>
      </c>
      <c r="B57">
        <v>4</v>
      </c>
      <c r="C57" t="s">
        <v>231</v>
      </c>
      <c r="D57" t="s">
        <v>10</v>
      </c>
      <c r="E57" t="s">
        <v>232</v>
      </c>
      <c r="F57">
        <v>14</v>
      </c>
      <c r="G57">
        <v>1.42</v>
      </c>
      <c r="H57">
        <v>-4.12</v>
      </c>
      <c r="I57">
        <v>-1.7</v>
      </c>
    </row>
    <row r="58" spans="1:9" x14ac:dyDescent="0.2">
      <c r="A58" t="s">
        <v>127</v>
      </c>
      <c r="B58">
        <v>4</v>
      </c>
      <c r="C58" t="s">
        <v>233</v>
      </c>
      <c r="D58" t="s">
        <v>10</v>
      </c>
      <c r="E58" t="s">
        <v>234</v>
      </c>
      <c r="F58">
        <v>4</v>
      </c>
      <c r="G58">
        <v>0.41</v>
      </c>
      <c r="H58">
        <v>-3.98</v>
      </c>
      <c r="I58">
        <v>-1.58</v>
      </c>
    </row>
    <row r="59" spans="1:9" x14ac:dyDescent="0.2">
      <c r="A59" t="s">
        <v>127</v>
      </c>
      <c r="B59">
        <v>4</v>
      </c>
      <c r="C59" t="s">
        <v>235</v>
      </c>
      <c r="D59" t="s">
        <v>10</v>
      </c>
      <c r="E59" t="s">
        <v>236</v>
      </c>
      <c r="F59">
        <v>3</v>
      </c>
      <c r="G59">
        <v>0.3</v>
      </c>
      <c r="H59">
        <v>-3.84</v>
      </c>
      <c r="I59">
        <v>-1.49</v>
      </c>
    </row>
    <row r="60" spans="1:9" x14ac:dyDescent="0.2">
      <c r="A60" t="s">
        <v>127</v>
      </c>
      <c r="B60">
        <v>4</v>
      </c>
      <c r="C60" t="s">
        <v>237</v>
      </c>
      <c r="D60" t="s">
        <v>10</v>
      </c>
      <c r="E60" t="s">
        <v>238</v>
      </c>
      <c r="F60">
        <v>13</v>
      </c>
      <c r="G60">
        <v>1.32</v>
      </c>
      <c r="H60">
        <v>-3.76</v>
      </c>
      <c r="I60">
        <v>-1.45</v>
      </c>
    </row>
    <row r="61" spans="1:9" x14ac:dyDescent="0.2">
      <c r="A61" t="s">
        <v>127</v>
      </c>
      <c r="B61">
        <v>4</v>
      </c>
      <c r="C61" t="s">
        <v>239</v>
      </c>
      <c r="D61" t="s">
        <v>10</v>
      </c>
      <c r="E61" t="s">
        <v>240</v>
      </c>
      <c r="F61">
        <v>18</v>
      </c>
      <c r="G61">
        <v>1.82</v>
      </c>
      <c r="H61">
        <v>-3.72</v>
      </c>
      <c r="I61">
        <v>-1.44</v>
      </c>
    </row>
    <row r="62" spans="1:9" x14ac:dyDescent="0.2">
      <c r="A62" t="s">
        <v>127</v>
      </c>
      <c r="B62">
        <v>4</v>
      </c>
      <c r="C62" t="s">
        <v>241</v>
      </c>
      <c r="D62" t="s">
        <v>10</v>
      </c>
      <c r="E62" t="s">
        <v>242</v>
      </c>
      <c r="F62">
        <v>10</v>
      </c>
      <c r="G62">
        <v>1.01</v>
      </c>
      <c r="H62">
        <v>-3.71</v>
      </c>
      <c r="I62">
        <v>-1.44</v>
      </c>
    </row>
    <row r="63" spans="1:9" x14ac:dyDescent="0.2">
      <c r="A63" t="s">
        <v>127</v>
      </c>
      <c r="B63">
        <v>4</v>
      </c>
      <c r="C63" t="s">
        <v>243</v>
      </c>
      <c r="D63" t="s">
        <v>10</v>
      </c>
      <c r="E63" t="s">
        <v>244</v>
      </c>
      <c r="F63">
        <v>9</v>
      </c>
      <c r="G63">
        <v>0.91</v>
      </c>
      <c r="H63">
        <v>-3.64</v>
      </c>
      <c r="I63">
        <v>-1.43</v>
      </c>
    </row>
    <row r="64" spans="1:9" x14ac:dyDescent="0.2">
      <c r="A64" t="s">
        <v>127</v>
      </c>
      <c r="B64">
        <v>4</v>
      </c>
      <c r="C64" t="s">
        <v>245</v>
      </c>
      <c r="D64" t="s">
        <v>10</v>
      </c>
      <c r="E64" t="s">
        <v>246</v>
      </c>
      <c r="F64">
        <v>5</v>
      </c>
      <c r="G64">
        <v>0.51</v>
      </c>
      <c r="H64">
        <v>-3.44</v>
      </c>
      <c r="I64">
        <v>-1.29</v>
      </c>
    </row>
    <row r="65" spans="1:9" x14ac:dyDescent="0.2">
      <c r="A65" t="s">
        <v>127</v>
      </c>
      <c r="B65">
        <v>4</v>
      </c>
      <c r="C65" t="s">
        <v>247</v>
      </c>
      <c r="D65" t="s">
        <v>10</v>
      </c>
      <c r="E65" t="s">
        <v>248</v>
      </c>
      <c r="F65">
        <v>9</v>
      </c>
      <c r="G65">
        <v>0.91</v>
      </c>
      <c r="H65">
        <v>-3.4</v>
      </c>
      <c r="I65">
        <v>-1.26</v>
      </c>
    </row>
    <row r="66" spans="1:9" x14ac:dyDescent="0.2">
      <c r="A66" t="s">
        <v>127</v>
      </c>
      <c r="B66">
        <v>4</v>
      </c>
      <c r="C66" t="s">
        <v>249</v>
      </c>
      <c r="D66" t="s">
        <v>10</v>
      </c>
      <c r="E66" t="s">
        <v>250</v>
      </c>
      <c r="F66">
        <v>36</v>
      </c>
      <c r="G66">
        <v>3.65</v>
      </c>
      <c r="H66">
        <v>-3.3</v>
      </c>
      <c r="I66">
        <v>-1.22</v>
      </c>
    </row>
    <row r="67" spans="1:9" x14ac:dyDescent="0.2">
      <c r="A67" t="s">
        <v>127</v>
      </c>
      <c r="B67">
        <v>4</v>
      </c>
      <c r="C67" t="s">
        <v>251</v>
      </c>
      <c r="D67" t="s">
        <v>10</v>
      </c>
      <c r="E67" t="s">
        <v>252</v>
      </c>
      <c r="F67">
        <v>33</v>
      </c>
      <c r="G67">
        <v>3.34</v>
      </c>
      <c r="H67">
        <v>-3.27</v>
      </c>
      <c r="I67">
        <v>-1.21</v>
      </c>
    </row>
    <row r="68" spans="1:9" x14ac:dyDescent="0.2">
      <c r="A68" t="s">
        <v>127</v>
      </c>
      <c r="B68">
        <v>4</v>
      </c>
      <c r="C68" t="s">
        <v>253</v>
      </c>
      <c r="D68" t="s">
        <v>10</v>
      </c>
      <c r="E68" t="s">
        <v>254</v>
      </c>
      <c r="F68">
        <v>8</v>
      </c>
      <c r="G68">
        <v>0.81</v>
      </c>
      <c r="H68">
        <v>-3.01</v>
      </c>
      <c r="I68">
        <v>-1.02</v>
      </c>
    </row>
    <row r="69" spans="1:9" x14ac:dyDescent="0.2">
      <c r="A69" t="s">
        <v>127</v>
      </c>
      <c r="B69">
        <v>5</v>
      </c>
      <c r="C69" t="s">
        <v>185</v>
      </c>
      <c r="D69" t="s">
        <v>153</v>
      </c>
      <c r="E69" t="s">
        <v>186</v>
      </c>
      <c r="F69">
        <v>29</v>
      </c>
      <c r="G69">
        <v>5.81</v>
      </c>
      <c r="H69">
        <v>-14.9</v>
      </c>
      <c r="I69">
        <v>-11.18</v>
      </c>
    </row>
    <row r="70" spans="1:9" x14ac:dyDescent="0.2">
      <c r="A70" t="s">
        <v>127</v>
      </c>
      <c r="B70">
        <v>5</v>
      </c>
      <c r="C70" t="s">
        <v>255</v>
      </c>
      <c r="D70" t="s">
        <v>153</v>
      </c>
      <c r="E70" t="s">
        <v>256</v>
      </c>
      <c r="F70">
        <v>16</v>
      </c>
      <c r="G70">
        <v>3.21</v>
      </c>
      <c r="H70">
        <v>-11.48</v>
      </c>
      <c r="I70">
        <v>-8.06</v>
      </c>
    </row>
    <row r="71" spans="1:9" x14ac:dyDescent="0.2">
      <c r="A71" t="s">
        <v>127</v>
      </c>
      <c r="B71">
        <v>5</v>
      </c>
      <c r="C71" t="s">
        <v>189</v>
      </c>
      <c r="D71" t="s">
        <v>10</v>
      </c>
      <c r="E71" t="s">
        <v>190</v>
      </c>
      <c r="F71">
        <v>23</v>
      </c>
      <c r="G71">
        <v>4.6100000000000003</v>
      </c>
      <c r="H71">
        <v>-6.65</v>
      </c>
      <c r="I71">
        <v>-3.44</v>
      </c>
    </row>
    <row r="72" spans="1:9" x14ac:dyDescent="0.2">
      <c r="A72" t="s">
        <v>127</v>
      </c>
      <c r="B72">
        <v>5</v>
      </c>
      <c r="C72" t="s">
        <v>257</v>
      </c>
      <c r="D72" t="s">
        <v>10</v>
      </c>
      <c r="E72" t="s">
        <v>258</v>
      </c>
      <c r="F72">
        <v>26</v>
      </c>
      <c r="G72">
        <v>5.21</v>
      </c>
      <c r="H72">
        <v>-5.74</v>
      </c>
      <c r="I72">
        <v>-2.95</v>
      </c>
    </row>
    <row r="73" spans="1:9" x14ac:dyDescent="0.2">
      <c r="A73" t="s">
        <v>127</v>
      </c>
      <c r="B73">
        <v>5</v>
      </c>
      <c r="C73" t="s">
        <v>80</v>
      </c>
      <c r="D73" t="s">
        <v>10</v>
      </c>
      <c r="E73" t="s">
        <v>81</v>
      </c>
      <c r="F73">
        <v>30</v>
      </c>
      <c r="G73">
        <v>6.01</v>
      </c>
      <c r="H73">
        <v>-5.72</v>
      </c>
      <c r="I73">
        <v>-2.95</v>
      </c>
    </row>
    <row r="74" spans="1:9" x14ac:dyDescent="0.2">
      <c r="A74" t="s">
        <v>127</v>
      </c>
      <c r="B74">
        <v>5</v>
      </c>
      <c r="C74" t="s">
        <v>193</v>
      </c>
      <c r="D74" t="s">
        <v>10</v>
      </c>
      <c r="E74" t="s">
        <v>194</v>
      </c>
      <c r="F74">
        <v>15</v>
      </c>
      <c r="G74">
        <v>3.01</v>
      </c>
      <c r="H74">
        <v>-5.5</v>
      </c>
      <c r="I74">
        <v>-2.78</v>
      </c>
    </row>
    <row r="75" spans="1:9" x14ac:dyDescent="0.2">
      <c r="A75" t="s">
        <v>127</v>
      </c>
      <c r="B75">
        <v>5</v>
      </c>
      <c r="C75" t="s">
        <v>259</v>
      </c>
      <c r="D75" t="s">
        <v>153</v>
      </c>
      <c r="E75" t="s">
        <v>260</v>
      </c>
      <c r="F75">
        <v>14</v>
      </c>
      <c r="G75">
        <v>2.81</v>
      </c>
      <c r="H75">
        <v>-5.0999999999999996</v>
      </c>
      <c r="I75">
        <v>-2.4500000000000002</v>
      </c>
    </row>
    <row r="76" spans="1:9" x14ac:dyDescent="0.2">
      <c r="A76" t="s">
        <v>127</v>
      </c>
      <c r="B76">
        <v>5</v>
      </c>
      <c r="C76" t="s">
        <v>261</v>
      </c>
      <c r="D76" t="s">
        <v>10</v>
      </c>
      <c r="E76" t="s">
        <v>262</v>
      </c>
      <c r="F76">
        <v>5</v>
      </c>
      <c r="G76">
        <v>1</v>
      </c>
      <c r="H76">
        <v>-5.05</v>
      </c>
      <c r="I76">
        <v>-2.4500000000000002</v>
      </c>
    </row>
    <row r="77" spans="1:9" x14ac:dyDescent="0.2">
      <c r="A77" t="s">
        <v>127</v>
      </c>
      <c r="B77">
        <v>5</v>
      </c>
      <c r="C77" t="s">
        <v>263</v>
      </c>
      <c r="D77" t="s">
        <v>10</v>
      </c>
      <c r="E77" t="s">
        <v>264</v>
      </c>
      <c r="F77">
        <v>7</v>
      </c>
      <c r="G77">
        <v>1.4</v>
      </c>
      <c r="H77">
        <v>-4.87</v>
      </c>
      <c r="I77">
        <v>-2.29</v>
      </c>
    </row>
    <row r="78" spans="1:9" x14ac:dyDescent="0.2">
      <c r="A78" t="s">
        <v>127</v>
      </c>
      <c r="B78">
        <v>5</v>
      </c>
      <c r="C78" t="s">
        <v>265</v>
      </c>
      <c r="D78" t="s">
        <v>10</v>
      </c>
      <c r="E78" t="s">
        <v>266</v>
      </c>
      <c r="F78">
        <v>8</v>
      </c>
      <c r="G78">
        <v>1.6</v>
      </c>
      <c r="H78">
        <v>-4.46</v>
      </c>
      <c r="I78">
        <v>-2.0499999999999998</v>
      </c>
    </row>
    <row r="79" spans="1:9" x14ac:dyDescent="0.2">
      <c r="A79" t="s">
        <v>127</v>
      </c>
      <c r="B79">
        <v>5</v>
      </c>
      <c r="C79" t="s">
        <v>267</v>
      </c>
      <c r="D79" t="s">
        <v>10</v>
      </c>
      <c r="E79" t="s">
        <v>268</v>
      </c>
      <c r="F79">
        <v>5</v>
      </c>
      <c r="G79">
        <v>1</v>
      </c>
      <c r="H79">
        <v>-4.3499999999999996</v>
      </c>
      <c r="I79">
        <v>-2.02</v>
      </c>
    </row>
    <row r="80" spans="1:9" x14ac:dyDescent="0.2">
      <c r="A80" t="s">
        <v>127</v>
      </c>
      <c r="B80">
        <v>5</v>
      </c>
      <c r="C80" t="s">
        <v>269</v>
      </c>
      <c r="D80" t="s">
        <v>153</v>
      </c>
      <c r="E80" t="s">
        <v>270</v>
      </c>
      <c r="F80">
        <v>20</v>
      </c>
      <c r="G80">
        <v>4.01</v>
      </c>
      <c r="H80">
        <v>-4.34</v>
      </c>
      <c r="I80">
        <v>-2.02</v>
      </c>
    </row>
    <row r="81" spans="1:9" x14ac:dyDescent="0.2">
      <c r="A81" t="s">
        <v>127</v>
      </c>
      <c r="B81">
        <v>5</v>
      </c>
      <c r="C81" t="s">
        <v>271</v>
      </c>
      <c r="D81" t="s">
        <v>153</v>
      </c>
      <c r="E81" t="s">
        <v>272</v>
      </c>
      <c r="F81">
        <v>9</v>
      </c>
      <c r="G81">
        <v>1.8</v>
      </c>
      <c r="H81">
        <v>-4.0199999999999996</v>
      </c>
      <c r="I81">
        <v>-1.85</v>
      </c>
    </row>
    <row r="82" spans="1:9" x14ac:dyDescent="0.2">
      <c r="A82" t="s">
        <v>127</v>
      </c>
      <c r="B82">
        <v>5</v>
      </c>
      <c r="C82" t="s">
        <v>273</v>
      </c>
      <c r="D82" t="s">
        <v>10</v>
      </c>
      <c r="E82" t="s">
        <v>274</v>
      </c>
      <c r="F82">
        <v>5</v>
      </c>
      <c r="G82">
        <v>1</v>
      </c>
      <c r="H82">
        <v>-3.95</v>
      </c>
      <c r="I82">
        <v>-1.8</v>
      </c>
    </row>
    <row r="83" spans="1:9" x14ac:dyDescent="0.2">
      <c r="A83" t="s">
        <v>127</v>
      </c>
      <c r="B83">
        <v>5</v>
      </c>
      <c r="C83" t="s">
        <v>275</v>
      </c>
      <c r="D83" t="s">
        <v>10</v>
      </c>
      <c r="E83" t="s">
        <v>276</v>
      </c>
      <c r="F83">
        <v>3</v>
      </c>
      <c r="G83">
        <v>0.6</v>
      </c>
      <c r="H83">
        <v>-3.45</v>
      </c>
      <c r="I83">
        <v>-1.4</v>
      </c>
    </row>
    <row r="84" spans="1:9" x14ac:dyDescent="0.2">
      <c r="A84" t="s">
        <v>127</v>
      </c>
      <c r="B84">
        <v>5</v>
      </c>
      <c r="C84" t="s">
        <v>277</v>
      </c>
      <c r="D84" t="s">
        <v>10</v>
      </c>
      <c r="E84" t="s">
        <v>278</v>
      </c>
      <c r="F84">
        <v>5</v>
      </c>
      <c r="G84">
        <v>1</v>
      </c>
      <c r="H84">
        <v>-3.44</v>
      </c>
      <c r="I84">
        <v>-1.4</v>
      </c>
    </row>
    <row r="85" spans="1:9" x14ac:dyDescent="0.2">
      <c r="A85" t="s">
        <v>127</v>
      </c>
      <c r="B85">
        <v>5</v>
      </c>
      <c r="C85" t="s">
        <v>279</v>
      </c>
      <c r="D85" t="s">
        <v>10</v>
      </c>
      <c r="E85" t="s">
        <v>280</v>
      </c>
      <c r="F85">
        <v>5</v>
      </c>
      <c r="G85">
        <v>1</v>
      </c>
      <c r="H85">
        <v>-3.19</v>
      </c>
      <c r="I85">
        <v>-1.22</v>
      </c>
    </row>
    <row r="86" spans="1:9" x14ac:dyDescent="0.2">
      <c r="A86" t="s">
        <v>127</v>
      </c>
      <c r="B86">
        <v>5</v>
      </c>
      <c r="C86" t="s">
        <v>281</v>
      </c>
      <c r="D86" t="s">
        <v>10</v>
      </c>
      <c r="E86" t="s">
        <v>282</v>
      </c>
      <c r="F86">
        <v>8</v>
      </c>
      <c r="G86">
        <v>1.6</v>
      </c>
      <c r="H86">
        <v>-3.08</v>
      </c>
      <c r="I86">
        <v>-1.1599999999999999</v>
      </c>
    </row>
    <row r="87" spans="1:9" x14ac:dyDescent="0.2">
      <c r="A87" t="s">
        <v>127</v>
      </c>
      <c r="B87">
        <v>5</v>
      </c>
      <c r="C87" t="s">
        <v>283</v>
      </c>
      <c r="D87" t="s">
        <v>284</v>
      </c>
      <c r="E87" t="s">
        <v>285</v>
      </c>
      <c r="F87">
        <v>20</v>
      </c>
      <c r="G87">
        <v>4.01</v>
      </c>
      <c r="H87">
        <v>-3.04</v>
      </c>
      <c r="I87">
        <v>-1.1299999999999999</v>
      </c>
    </row>
    <row r="88" spans="1:9" x14ac:dyDescent="0.2">
      <c r="A88" t="s">
        <v>127</v>
      </c>
      <c r="B88">
        <v>5</v>
      </c>
      <c r="C88" t="s">
        <v>286</v>
      </c>
      <c r="D88" t="s">
        <v>10</v>
      </c>
      <c r="E88" t="s">
        <v>287</v>
      </c>
      <c r="F88">
        <v>6</v>
      </c>
      <c r="G88">
        <v>1.2</v>
      </c>
      <c r="H88">
        <v>-2.99</v>
      </c>
      <c r="I88">
        <v>-1.0900000000000001</v>
      </c>
    </row>
    <row r="89" spans="1:9" x14ac:dyDescent="0.2">
      <c r="A89" t="s">
        <v>127</v>
      </c>
      <c r="B89">
        <v>7</v>
      </c>
      <c r="C89" t="s">
        <v>288</v>
      </c>
      <c r="D89" t="s">
        <v>10</v>
      </c>
      <c r="E89" t="s">
        <v>289</v>
      </c>
      <c r="F89">
        <v>86</v>
      </c>
      <c r="G89">
        <v>5.57</v>
      </c>
      <c r="H89">
        <v>-5.12</v>
      </c>
      <c r="I89">
        <v>-1.69</v>
      </c>
    </row>
    <row r="90" spans="1:9" x14ac:dyDescent="0.2">
      <c r="A90" t="s">
        <v>127</v>
      </c>
      <c r="B90">
        <v>7</v>
      </c>
      <c r="C90" t="s">
        <v>290</v>
      </c>
      <c r="D90" t="s">
        <v>10</v>
      </c>
      <c r="E90" t="s">
        <v>291</v>
      </c>
      <c r="F90">
        <v>39</v>
      </c>
      <c r="G90">
        <v>2.5299999999999998</v>
      </c>
      <c r="H90">
        <v>-4.55</v>
      </c>
      <c r="I90">
        <v>-1.52</v>
      </c>
    </row>
    <row r="91" spans="1:9" x14ac:dyDescent="0.2">
      <c r="A91" t="s">
        <v>127</v>
      </c>
      <c r="B91">
        <v>7</v>
      </c>
      <c r="C91" t="s">
        <v>292</v>
      </c>
      <c r="D91" t="s">
        <v>10</v>
      </c>
      <c r="E91" t="s">
        <v>293</v>
      </c>
      <c r="F91">
        <v>26</v>
      </c>
      <c r="G91">
        <v>1.68</v>
      </c>
      <c r="H91">
        <v>-3.61</v>
      </c>
      <c r="I91">
        <v>-0.74</v>
      </c>
    </row>
    <row r="92" spans="1:9" x14ac:dyDescent="0.2">
      <c r="A92" t="s">
        <v>127</v>
      </c>
      <c r="B92">
        <v>7</v>
      </c>
      <c r="C92" t="s">
        <v>294</v>
      </c>
      <c r="D92" t="s">
        <v>10</v>
      </c>
      <c r="E92" t="s">
        <v>295</v>
      </c>
      <c r="F92">
        <v>16</v>
      </c>
      <c r="G92">
        <v>1.04</v>
      </c>
      <c r="H92">
        <v>-3.41</v>
      </c>
      <c r="I92">
        <v>-0.63</v>
      </c>
    </row>
    <row r="93" spans="1:9" x14ac:dyDescent="0.2">
      <c r="A93" t="s">
        <v>127</v>
      </c>
      <c r="B93">
        <v>7</v>
      </c>
      <c r="C93" t="s">
        <v>296</v>
      </c>
      <c r="D93" t="s">
        <v>10</v>
      </c>
      <c r="E93" t="s">
        <v>297</v>
      </c>
      <c r="F93">
        <v>19</v>
      </c>
      <c r="G93">
        <v>1.23</v>
      </c>
      <c r="H93">
        <v>-3.39</v>
      </c>
      <c r="I93">
        <v>-0.63</v>
      </c>
    </row>
    <row r="94" spans="1:9" x14ac:dyDescent="0.2">
      <c r="A94" t="s">
        <v>127</v>
      </c>
      <c r="B94">
        <v>7</v>
      </c>
      <c r="C94" t="s">
        <v>298</v>
      </c>
      <c r="D94" t="s">
        <v>10</v>
      </c>
      <c r="E94" t="s">
        <v>299</v>
      </c>
      <c r="F94">
        <v>53</v>
      </c>
      <c r="G94">
        <v>3.43</v>
      </c>
      <c r="H94">
        <v>-3.27</v>
      </c>
      <c r="I94">
        <v>-0.59</v>
      </c>
    </row>
    <row r="95" spans="1:9" x14ac:dyDescent="0.2">
      <c r="A95" t="s">
        <v>127</v>
      </c>
      <c r="B95">
        <v>7</v>
      </c>
      <c r="C95" t="s">
        <v>300</v>
      </c>
      <c r="D95" t="s">
        <v>10</v>
      </c>
      <c r="E95" t="s">
        <v>301</v>
      </c>
      <c r="F95">
        <v>5</v>
      </c>
      <c r="G95">
        <v>0.32</v>
      </c>
      <c r="H95">
        <v>-2.74</v>
      </c>
      <c r="I95">
        <v>-0.32</v>
      </c>
    </row>
    <row r="96" spans="1:9" x14ac:dyDescent="0.2">
      <c r="A96" t="s">
        <v>127</v>
      </c>
      <c r="B96">
        <v>7</v>
      </c>
      <c r="C96" t="s">
        <v>302</v>
      </c>
      <c r="D96" t="s">
        <v>10</v>
      </c>
      <c r="E96" t="s">
        <v>303</v>
      </c>
      <c r="F96">
        <v>5</v>
      </c>
      <c r="G96">
        <v>0.32</v>
      </c>
      <c r="H96">
        <v>-2.74</v>
      </c>
      <c r="I96">
        <v>-0.32</v>
      </c>
    </row>
    <row r="97" spans="1:9" x14ac:dyDescent="0.2">
      <c r="A97" t="s">
        <v>127</v>
      </c>
      <c r="B97">
        <v>7</v>
      </c>
      <c r="C97" t="s">
        <v>304</v>
      </c>
      <c r="D97" t="s">
        <v>10</v>
      </c>
      <c r="E97" t="s">
        <v>305</v>
      </c>
      <c r="F97">
        <v>7</v>
      </c>
      <c r="G97">
        <v>0.45</v>
      </c>
      <c r="H97">
        <v>-2.72</v>
      </c>
      <c r="I97">
        <v>-0.32</v>
      </c>
    </row>
    <row r="98" spans="1:9" x14ac:dyDescent="0.2">
      <c r="A98" t="s">
        <v>127</v>
      </c>
      <c r="B98">
        <v>7</v>
      </c>
      <c r="C98" t="s">
        <v>306</v>
      </c>
      <c r="D98" t="s">
        <v>10</v>
      </c>
      <c r="E98" t="s">
        <v>307</v>
      </c>
      <c r="F98">
        <v>3</v>
      </c>
      <c r="G98">
        <v>0.19</v>
      </c>
      <c r="H98">
        <v>-2.68</v>
      </c>
      <c r="I98">
        <v>-0.32</v>
      </c>
    </row>
    <row r="99" spans="1:9" x14ac:dyDescent="0.2">
      <c r="A99" t="s">
        <v>127</v>
      </c>
      <c r="B99">
        <v>7</v>
      </c>
      <c r="C99" t="s">
        <v>308</v>
      </c>
      <c r="D99" t="s">
        <v>10</v>
      </c>
      <c r="E99" t="s">
        <v>309</v>
      </c>
      <c r="F99">
        <v>14</v>
      </c>
      <c r="G99">
        <v>0.91</v>
      </c>
      <c r="H99">
        <v>-2.65</v>
      </c>
      <c r="I99">
        <v>-0.31</v>
      </c>
    </row>
    <row r="100" spans="1:9" x14ac:dyDescent="0.2">
      <c r="A100" t="s">
        <v>127</v>
      </c>
      <c r="B100">
        <v>7</v>
      </c>
      <c r="C100" t="s">
        <v>310</v>
      </c>
      <c r="D100" t="s">
        <v>10</v>
      </c>
      <c r="E100" t="s">
        <v>311</v>
      </c>
      <c r="F100">
        <v>4</v>
      </c>
      <c r="G100">
        <v>0.26</v>
      </c>
      <c r="H100">
        <v>-2.61</v>
      </c>
      <c r="I100">
        <v>-0.28999999999999998</v>
      </c>
    </row>
    <row r="101" spans="1:9" x14ac:dyDescent="0.2">
      <c r="A101" t="s">
        <v>127</v>
      </c>
      <c r="B101">
        <v>7</v>
      </c>
      <c r="C101" t="s">
        <v>312</v>
      </c>
      <c r="D101" t="s">
        <v>10</v>
      </c>
      <c r="E101" t="s">
        <v>313</v>
      </c>
      <c r="F101">
        <v>12</v>
      </c>
      <c r="G101">
        <v>0.78</v>
      </c>
      <c r="H101">
        <v>-2.5</v>
      </c>
      <c r="I101">
        <v>-0.24</v>
      </c>
    </row>
    <row r="102" spans="1:9" x14ac:dyDescent="0.2">
      <c r="A102" t="s">
        <v>127</v>
      </c>
      <c r="B102">
        <v>7</v>
      </c>
      <c r="C102" t="s">
        <v>314</v>
      </c>
      <c r="D102" t="s">
        <v>10</v>
      </c>
      <c r="E102" t="s">
        <v>315</v>
      </c>
      <c r="F102">
        <v>6</v>
      </c>
      <c r="G102">
        <v>0.39</v>
      </c>
      <c r="H102">
        <v>-2.4900000000000002</v>
      </c>
      <c r="I102">
        <v>-0.24</v>
      </c>
    </row>
    <row r="103" spans="1:9" x14ac:dyDescent="0.2">
      <c r="A103" t="s">
        <v>127</v>
      </c>
      <c r="B103">
        <v>7</v>
      </c>
      <c r="C103" t="s">
        <v>316</v>
      </c>
      <c r="D103" t="s">
        <v>10</v>
      </c>
      <c r="E103" t="s">
        <v>317</v>
      </c>
      <c r="F103">
        <v>8</v>
      </c>
      <c r="G103">
        <v>0.52</v>
      </c>
      <c r="H103">
        <v>-2.44</v>
      </c>
      <c r="I103">
        <v>-0.21</v>
      </c>
    </row>
    <row r="104" spans="1:9" x14ac:dyDescent="0.2">
      <c r="A104" t="s">
        <v>127</v>
      </c>
      <c r="B104">
        <v>7</v>
      </c>
      <c r="C104" t="s">
        <v>318</v>
      </c>
      <c r="D104" t="s">
        <v>10</v>
      </c>
      <c r="E104" t="s">
        <v>319</v>
      </c>
      <c r="F104">
        <v>5</v>
      </c>
      <c r="G104">
        <v>0.32</v>
      </c>
      <c r="H104">
        <v>-2.4</v>
      </c>
      <c r="I104">
        <v>-0.21</v>
      </c>
    </row>
    <row r="105" spans="1:9" x14ac:dyDescent="0.2">
      <c r="A105" t="s">
        <v>127</v>
      </c>
      <c r="B105">
        <v>7</v>
      </c>
      <c r="C105" t="s">
        <v>320</v>
      </c>
      <c r="D105" t="s">
        <v>153</v>
      </c>
      <c r="E105" t="s">
        <v>321</v>
      </c>
      <c r="F105">
        <v>4</v>
      </c>
      <c r="G105">
        <v>0.26</v>
      </c>
      <c r="H105">
        <v>-2.39</v>
      </c>
      <c r="I105">
        <v>-0.21</v>
      </c>
    </row>
    <row r="106" spans="1:9" x14ac:dyDescent="0.2">
      <c r="A106" t="s">
        <v>127</v>
      </c>
      <c r="B106">
        <v>7</v>
      </c>
      <c r="C106" t="s">
        <v>322</v>
      </c>
      <c r="D106" t="s">
        <v>10</v>
      </c>
      <c r="E106" t="s">
        <v>323</v>
      </c>
      <c r="F106">
        <v>10</v>
      </c>
      <c r="G106">
        <v>0.65</v>
      </c>
      <c r="H106">
        <v>-2.37</v>
      </c>
      <c r="I106">
        <v>-0.21</v>
      </c>
    </row>
    <row r="107" spans="1:9" x14ac:dyDescent="0.2">
      <c r="A107" t="s">
        <v>127</v>
      </c>
      <c r="B107">
        <v>7</v>
      </c>
      <c r="C107" t="s">
        <v>324</v>
      </c>
      <c r="D107" t="s">
        <v>10</v>
      </c>
      <c r="E107" t="s">
        <v>325</v>
      </c>
      <c r="F107">
        <v>3</v>
      </c>
      <c r="G107">
        <v>0.19</v>
      </c>
      <c r="H107">
        <v>-2.31</v>
      </c>
      <c r="I107">
        <v>-0.21</v>
      </c>
    </row>
    <row r="108" spans="1:9" x14ac:dyDescent="0.2">
      <c r="A108" t="s">
        <v>127</v>
      </c>
      <c r="B108">
        <v>7</v>
      </c>
      <c r="C108" t="s">
        <v>326</v>
      </c>
      <c r="D108" t="s">
        <v>10</v>
      </c>
      <c r="E108" t="s">
        <v>327</v>
      </c>
      <c r="F108">
        <v>7</v>
      </c>
      <c r="G108">
        <v>0.45</v>
      </c>
      <c r="H108">
        <v>-2.29</v>
      </c>
      <c r="I108">
        <v>-0.21</v>
      </c>
    </row>
    <row r="109" spans="1:9" x14ac:dyDescent="0.2">
      <c r="A109" t="s">
        <v>127</v>
      </c>
      <c r="B109">
        <v>8</v>
      </c>
      <c r="C109" t="s">
        <v>328</v>
      </c>
      <c r="D109" t="s">
        <v>10</v>
      </c>
      <c r="E109" t="s">
        <v>329</v>
      </c>
      <c r="F109">
        <v>48</v>
      </c>
      <c r="G109">
        <v>6.18</v>
      </c>
      <c r="H109">
        <v>-12.71</v>
      </c>
      <c r="I109">
        <v>-8.99</v>
      </c>
    </row>
    <row r="110" spans="1:9" x14ac:dyDescent="0.2">
      <c r="A110" t="s">
        <v>127</v>
      </c>
      <c r="B110">
        <v>8</v>
      </c>
      <c r="C110" t="s">
        <v>269</v>
      </c>
      <c r="D110" t="s">
        <v>153</v>
      </c>
      <c r="E110" t="s">
        <v>270</v>
      </c>
      <c r="F110">
        <v>37</v>
      </c>
      <c r="G110">
        <v>4.76</v>
      </c>
      <c r="H110">
        <v>-9.67</v>
      </c>
      <c r="I110">
        <v>-6.25</v>
      </c>
    </row>
    <row r="111" spans="1:9" x14ac:dyDescent="0.2">
      <c r="A111" t="s">
        <v>127</v>
      </c>
      <c r="B111">
        <v>8</v>
      </c>
      <c r="C111" t="s">
        <v>330</v>
      </c>
      <c r="D111" t="s">
        <v>10</v>
      </c>
      <c r="E111" t="s">
        <v>331</v>
      </c>
      <c r="F111">
        <v>12</v>
      </c>
      <c r="G111">
        <v>1.54</v>
      </c>
      <c r="H111">
        <v>-5.98</v>
      </c>
      <c r="I111">
        <v>-3.26</v>
      </c>
    </row>
    <row r="112" spans="1:9" x14ac:dyDescent="0.2">
      <c r="A112" t="s">
        <v>127</v>
      </c>
      <c r="B112">
        <v>8</v>
      </c>
      <c r="C112" t="s">
        <v>332</v>
      </c>
      <c r="D112" t="s">
        <v>10</v>
      </c>
      <c r="E112" t="s">
        <v>333</v>
      </c>
      <c r="F112">
        <v>36</v>
      </c>
      <c r="G112">
        <v>4.63</v>
      </c>
      <c r="H112">
        <v>-5.4</v>
      </c>
      <c r="I112">
        <v>-2.79</v>
      </c>
    </row>
    <row r="113" spans="1:9" x14ac:dyDescent="0.2">
      <c r="A113" t="s">
        <v>127</v>
      </c>
      <c r="B113">
        <v>8</v>
      </c>
      <c r="C113" t="s">
        <v>255</v>
      </c>
      <c r="D113" t="s">
        <v>153</v>
      </c>
      <c r="E113" t="s">
        <v>256</v>
      </c>
      <c r="F113">
        <v>12</v>
      </c>
      <c r="G113">
        <v>1.54</v>
      </c>
      <c r="H113">
        <v>-5.2</v>
      </c>
      <c r="I113">
        <v>-2.63</v>
      </c>
    </row>
    <row r="114" spans="1:9" x14ac:dyDescent="0.2">
      <c r="A114" t="s">
        <v>127</v>
      </c>
      <c r="B114">
        <v>8</v>
      </c>
      <c r="C114" t="s">
        <v>179</v>
      </c>
      <c r="D114" t="s">
        <v>153</v>
      </c>
      <c r="E114" t="s">
        <v>180</v>
      </c>
      <c r="F114">
        <v>17</v>
      </c>
      <c r="G114">
        <v>2.19</v>
      </c>
      <c r="H114">
        <v>-5.09</v>
      </c>
      <c r="I114">
        <v>-2.5499999999999998</v>
      </c>
    </row>
    <row r="115" spans="1:9" x14ac:dyDescent="0.2">
      <c r="A115" t="s">
        <v>127</v>
      </c>
      <c r="B115">
        <v>8</v>
      </c>
      <c r="C115" t="s">
        <v>334</v>
      </c>
      <c r="D115" t="s">
        <v>10</v>
      </c>
      <c r="E115" t="s">
        <v>335</v>
      </c>
      <c r="F115">
        <v>50</v>
      </c>
      <c r="G115">
        <v>6.44</v>
      </c>
      <c r="H115">
        <v>-4.92</v>
      </c>
      <c r="I115">
        <v>-2.4300000000000002</v>
      </c>
    </row>
    <row r="116" spans="1:9" x14ac:dyDescent="0.2">
      <c r="A116" t="s">
        <v>127</v>
      </c>
      <c r="B116">
        <v>8</v>
      </c>
      <c r="C116" t="s">
        <v>225</v>
      </c>
      <c r="D116" t="s">
        <v>153</v>
      </c>
      <c r="E116" t="s">
        <v>226</v>
      </c>
      <c r="F116">
        <v>24</v>
      </c>
      <c r="G116">
        <v>3.09</v>
      </c>
      <c r="H116">
        <v>-4.92</v>
      </c>
      <c r="I116">
        <v>-2.4300000000000002</v>
      </c>
    </row>
    <row r="117" spans="1:9" x14ac:dyDescent="0.2">
      <c r="A117" t="s">
        <v>127</v>
      </c>
      <c r="B117">
        <v>8</v>
      </c>
      <c r="C117" t="s">
        <v>336</v>
      </c>
      <c r="D117" t="s">
        <v>10</v>
      </c>
      <c r="E117" t="s">
        <v>337</v>
      </c>
      <c r="F117">
        <v>14</v>
      </c>
      <c r="G117">
        <v>1.8</v>
      </c>
      <c r="H117">
        <v>-4.1500000000000004</v>
      </c>
      <c r="I117">
        <v>-1.78</v>
      </c>
    </row>
    <row r="118" spans="1:9" x14ac:dyDescent="0.2">
      <c r="A118" t="s">
        <v>127</v>
      </c>
      <c r="B118">
        <v>8</v>
      </c>
      <c r="C118" t="s">
        <v>205</v>
      </c>
      <c r="D118" t="s">
        <v>153</v>
      </c>
      <c r="E118" t="s">
        <v>206</v>
      </c>
      <c r="F118">
        <v>22</v>
      </c>
      <c r="G118">
        <v>2.83</v>
      </c>
      <c r="H118">
        <v>-3.93</v>
      </c>
      <c r="I118">
        <v>-1.74</v>
      </c>
    </row>
    <row r="119" spans="1:9" x14ac:dyDescent="0.2">
      <c r="A119" t="s">
        <v>127</v>
      </c>
      <c r="B119">
        <v>8</v>
      </c>
      <c r="C119" t="s">
        <v>338</v>
      </c>
      <c r="D119" t="s">
        <v>153</v>
      </c>
      <c r="E119" t="s">
        <v>339</v>
      </c>
      <c r="F119">
        <v>16</v>
      </c>
      <c r="G119">
        <v>2.06</v>
      </c>
      <c r="H119">
        <v>-3.9</v>
      </c>
      <c r="I119">
        <v>-1.73</v>
      </c>
    </row>
    <row r="120" spans="1:9" x14ac:dyDescent="0.2">
      <c r="A120" t="s">
        <v>127</v>
      </c>
      <c r="B120">
        <v>8</v>
      </c>
      <c r="C120" t="s">
        <v>193</v>
      </c>
      <c r="D120" t="s">
        <v>10</v>
      </c>
      <c r="E120" t="s">
        <v>194</v>
      </c>
      <c r="F120">
        <v>16</v>
      </c>
      <c r="G120">
        <v>2.06</v>
      </c>
      <c r="H120">
        <v>-3.83</v>
      </c>
      <c r="I120">
        <v>-1.66</v>
      </c>
    </row>
    <row r="121" spans="1:9" x14ac:dyDescent="0.2">
      <c r="A121" t="s">
        <v>127</v>
      </c>
      <c r="B121">
        <v>8</v>
      </c>
      <c r="C121" t="s">
        <v>223</v>
      </c>
      <c r="D121" t="s">
        <v>10</v>
      </c>
      <c r="E121" t="s">
        <v>224</v>
      </c>
      <c r="F121">
        <v>36</v>
      </c>
      <c r="G121">
        <v>4.63</v>
      </c>
      <c r="H121">
        <v>-3.81</v>
      </c>
      <c r="I121">
        <v>-1.66</v>
      </c>
    </row>
    <row r="122" spans="1:9" x14ac:dyDescent="0.2">
      <c r="A122" t="s">
        <v>127</v>
      </c>
      <c r="B122">
        <v>8</v>
      </c>
      <c r="C122" t="s">
        <v>340</v>
      </c>
      <c r="D122" t="s">
        <v>10</v>
      </c>
      <c r="E122" t="s">
        <v>341</v>
      </c>
      <c r="F122">
        <v>9</v>
      </c>
      <c r="G122">
        <v>1.1599999999999999</v>
      </c>
      <c r="H122">
        <v>-3.6</v>
      </c>
      <c r="I122">
        <v>-1.54</v>
      </c>
    </row>
    <row r="123" spans="1:9" x14ac:dyDescent="0.2">
      <c r="A123" t="s">
        <v>127</v>
      </c>
      <c r="B123">
        <v>8</v>
      </c>
      <c r="C123" t="s">
        <v>342</v>
      </c>
      <c r="D123" t="s">
        <v>10</v>
      </c>
      <c r="E123" t="s">
        <v>343</v>
      </c>
      <c r="F123">
        <v>3</v>
      </c>
      <c r="G123">
        <v>0.39</v>
      </c>
      <c r="H123">
        <v>-3.56</v>
      </c>
      <c r="I123">
        <v>-1.51</v>
      </c>
    </row>
    <row r="124" spans="1:9" x14ac:dyDescent="0.2">
      <c r="A124" t="s">
        <v>127</v>
      </c>
      <c r="B124">
        <v>8</v>
      </c>
      <c r="C124" t="s">
        <v>344</v>
      </c>
      <c r="D124" t="s">
        <v>153</v>
      </c>
      <c r="E124" t="s">
        <v>345</v>
      </c>
      <c r="F124">
        <v>8</v>
      </c>
      <c r="G124">
        <v>1.03</v>
      </c>
      <c r="H124">
        <v>-3.55</v>
      </c>
      <c r="I124">
        <v>-1.51</v>
      </c>
    </row>
    <row r="125" spans="1:9" x14ac:dyDescent="0.2">
      <c r="A125" t="s">
        <v>127</v>
      </c>
      <c r="B125">
        <v>8</v>
      </c>
      <c r="C125" t="s">
        <v>346</v>
      </c>
      <c r="D125" t="s">
        <v>10</v>
      </c>
      <c r="E125" t="s">
        <v>347</v>
      </c>
      <c r="F125">
        <v>12</v>
      </c>
      <c r="G125">
        <v>1.54</v>
      </c>
      <c r="H125">
        <v>-3.44</v>
      </c>
      <c r="I125">
        <v>-1.42</v>
      </c>
    </row>
    <row r="126" spans="1:9" x14ac:dyDescent="0.2">
      <c r="A126" t="s">
        <v>127</v>
      </c>
      <c r="B126">
        <v>8</v>
      </c>
      <c r="C126" t="s">
        <v>348</v>
      </c>
      <c r="D126" t="s">
        <v>153</v>
      </c>
      <c r="E126" t="s">
        <v>349</v>
      </c>
      <c r="F126">
        <v>9</v>
      </c>
      <c r="G126">
        <v>1.1599999999999999</v>
      </c>
      <c r="H126">
        <v>-3.35</v>
      </c>
      <c r="I126">
        <v>-1.35</v>
      </c>
    </row>
    <row r="127" spans="1:9" x14ac:dyDescent="0.2">
      <c r="A127" t="s">
        <v>127</v>
      </c>
      <c r="B127">
        <v>8</v>
      </c>
      <c r="C127" t="s">
        <v>350</v>
      </c>
      <c r="D127" t="s">
        <v>153</v>
      </c>
      <c r="E127" t="s">
        <v>351</v>
      </c>
      <c r="F127">
        <v>10</v>
      </c>
      <c r="G127">
        <v>1.29</v>
      </c>
      <c r="H127">
        <v>-3.23</v>
      </c>
      <c r="I127">
        <v>-1.28</v>
      </c>
    </row>
    <row r="128" spans="1:9" x14ac:dyDescent="0.2">
      <c r="A128" t="s">
        <v>127</v>
      </c>
      <c r="B128">
        <v>8</v>
      </c>
      <c r="C128" t="s">
        <v>352</v>
      </c>
      <c r="D128" t="s">
        <v>10</v>
      </c>
      <c r="E128" t="s">
        <v>353</v>
      </c>
      <c r="F128">
        <v>7</v>
      </c>
      <c r="G128">
        <v>0.9</v>
      </c>
      <c r="H128">
        <v>-3.15</v>
      </c>
      <c r="I128">
        <v>-1.22</v>
      </c>
    </row>
    <row r="129" spans="1:9" x14ac:dyDescent="0.2">
      <c r="A129" t="s">
        <v>127</v>
      </c>
      <c r="B129">
        <v>9</v>
      </c>
      <c r="C129" t="s">
        <v>177</v>
      </c>
      <c r="D129" t="s">
        <v>10</v>
      </c>
      <c r="E129" t="s">
        <v>178</v>
      </c>
      <c r="F129">
        <v>25</v>
      </c>
      <c r="G129">
        <v>4.4800000000000004</v>
      </c>
      <c r="H129">
        <v>-3.77</v>
      </c>
      <c r="I129">
        <v>-0.3</v>
      </c>
    </row>
    <row r="130" spans="1:9" x14ac:dyDescent="0.2">
      <c r="A130" t="s">
        <v>127</v>
      </c>
      <c r="B130">
        <v>9</v>
      </c>
      <c r="C130" t="s">
        <v>354</v>
      </c>
      <c r="D130" t="s">
        <v>10</v>
      </c>
      <c r="E130" t="s">
        <v>355</v>
      </c>
      <c r="F130">
        <v>11</v>
      </c>
      <c r="G130">
        <v>1.97</v>
      </c>
      <c r="H130">
        <v>-3.26</v>
      </c>
      <c r="I130">
        <v>-0.2</v>
      </c>
    </row>
    <row r="131" spans="1:9" x14ac:dyDescent="0.2">
      <c r="A131" t="s">
        <v>127</v>
      </c>
      <c r="B131">
        <v>9</v>
      </c>
      <c r="C131" t="s">
        <v>356</v>
      </c>
      <c r="D131" t="s">
        <v>153</v>
      </c>
      <c r="E131" t="s">
        <v>357</v>
      </c>
      <c r="F131">
        <v>8</v>
      </c>
      <c r="G131">
        <v>1.43</v>
      </c>
      <c r="H131">
        <v>-3.23</v>
      </c>
      <c r="I131">
        <v>-0.2</v>
      </c>
    </row>
    <row r="132" spans="1:9" x14ac:dyDescent="0.2">
      <c r="A132" t="s">
        <v>127</v>
      </c>
      <c r="B132">
        <v>9</v>
      </c>
      <c r="C132" t="s">
        <v>213</v>
      </c>
      <c r="D132" t="s">
        <v>10</v>
      </c>
      <c r="E132" t="s">
        <v>214</v>
      </c>
      <c r="F132">
        <v>25</v>
      </c>
      <c r="G132">
        <v>4.4800000000000004</v>
      </c>
      <c r="H132">
        <v>-3.07</v>
      </c>
      <c r="I132">
        <v>-0.13</v>
      </c>
    </row>
    <row r="133" spans="1:9" x14ac:dyDescent="0.2">
      <c r="A133" t="s">
        <v>127</v>
      </c>
      <c r="B133">
        <v>9</v>
      </c>
      <c r="C133" t="s">
        <v>358</v>
      </c>
      <c r="D133" t="s">
        <v>10</v>
      </c>
      <c r="E133" t="s">
        <v>359</v>
      </c>
      <c r="F133">
        <v>13</v>
      </c>
      <c r="G133">
        <v>2.33</v>
      </c>
      <c r="H133">
        <v>-2.83</v>
      </c>
      <c r="I133">
        <v>-0.06</v>
      </c>
    </row>
    <row r="134" spans="1:9" x14ac:dyDescent="0.2">
      <c r="A134" t="s">
        <v>127</v>
      </c>
      <c r="B134">
        <v>9</v>
      </c>
      <c r="C134" t="s">
        <v>74</v>
      </c>
      <c r="D134" t="s">
        <v>10</v>
      </c>
      <c r="E134" t="s">
        <v>75</v>
      </c>
      <c r="F134">
        <v>18</v>
      </c>
      <c r="G134">
        <v>3.23</v>
      </c>
      <c r="H134">
        <v>-2.74</v>
      </c>
      <c r="I134">
        <v>-0.02</v>
      </c>
    </row>
    <row r="135" spans="1:9" x14ac:dyDescent="0.2">
      <c r="A135" t="s">
        <v>127</v>
      </c>
      <c r="B135">
        <v>9</v>
      </c>
      <c r="C135" t="s">
        <v>360</v>
      </c>
      <c r="D135" t="s">
        <v>153</v>
      </c>
      <c r="E135" t="s">
        <v>361</v>
      </c>
      <c r="F135">
        <v>4</v>
      </c>
      <c r="G135">
        <v>0.72</v>
      </c>
      <c r="H135">
        <v>-2.5099999999999998</v>
      </c>
      <c r="I135">
        <v>0</v>
      </c>
    </row>
    <row r="136" spans="1:9" x14ac:dyDescent="0.2">
      <c r="A136" t="s">
        <v>127</v>
      </c>
      <c r="B136">
        <v>9</v>
      </c>
      <c r="C136" t="s">
        <v>362</v>
      </c>
      <c r="D136" t="s">
        <v>153</v>
      </c>
      <c r="E136" t="s">
        <v>363</v>
      </c>
      <c r="F136">
        <v>7</v>
      </c>
      <c r="G136">
        <v>1.25</v>
      </c>
      <c r="H136">
        <v>-2.4700000000000002</v>
      </c>
      <c r="I136">
        <v>0</v>
      </c>
    </row>
    <row r="137" spans="1:9" x14ac:dyDescent="0.2">
      <c r="A137" t="s">
        <v>127</v>
      </c>
      <c r="B137">
        <v>9</v>
      </c>
      <c r="C137" t="s">
        <v>364</v>
      </c>
      <c r="D137" t="s">
        <v>10</v>
      </c>
      <c r="E137" t="s">
        <v>365</v>
      </c>
      <c r="F137">
        <v>13</v>
      </c>
      <c r="G137">
        <v>2.33</v>
      </c>
      <c r="H137">
        <v>-2.2400000000000002</v>
      </c>
      <c r="I137">
        <v>0</v>
      </c>
    </row>
    <row r="138" spans="1:9" x14ac:dyDescent="0.2">
      <c r="A138" t="s">
        <v>127</v>
      </c>
      <c r="B138">
        <v>9</v>
      </c>
      <c r="C138" t="s">
        <v>366</v>
      </c>
      <c r="D138" t="s">
        <v>10</v>
      </c>
      <c r="E138" t="s">
        <v>367</v>
      </c>
      <c r="F138">
        <v>29</v>
      </c>
      <c r="G138">
        <v>5.2</v>
      </c>
      <c r="H138">
        <v>-2.23</v>
      </c>
      <c r="I138">
        <v>0</v>
      </c>
    </row>
    <row r="139" spans="1:9" x14ac:dyDescent="0.2">
      <c r="A139" t="s">
        <v>127</v>
      </c>
      <c r="B139">
        <v>9</v>
      </c>
      <c r="C139" t="s">
        <v>368</v>
      </c>
      <c r="D139" t="s">
        <v>10</v>
      </c>
      <c r="E139" t="s">
        <v>369</v>
      </c>
      <c r="F139">
        <v>13</v>
      </c>
      <c r="G139">
        <v>2.33</v>
      </c>
      <c r="H139">
        <v>-2.23</v>
      </c>
      <c r="I139">
        <v>0</v>
      </c>
    </row>
    <row r="140" spans="1:9" x14ac:dyDescent="0.2">
      <c r="A140" t="s">
        <v>127</v>
      </c>
      <c r="B140">
        <v>9</v>
      </c>
      <c r="C140" t="s">
        <v>253</v>
      </c>
      <c r="D140" t="s">
        <v>10</v>
      </c>
      <c r="E140" t="s">
        <v>254</v>
      </c>
      <c r="F140">
        <v>5</v>
      </c>
      <c r="G140">
        <v>0.9</v>
      </c>
      <c r="H140">
        <v>-2.2000000000000002</v>
      </c>
      <c r="I140">
        <v>0</v>
      </c>
    </row>
    <row r="141" spans="1:9" x14ac:dyDescent="0.2">
      <c r="A141" t="s">
        <v>127</v>
      </c>
      <c r="B141">
        <v>9</v>
      </c>
      <c r="C141" t="s">
        <v>255</v>
      </c>
      <c r="D141" t="s">
        <v>153</v>
      </c>
      <c r="E141" t="s">
        <v>256</v>
      </c>
      <c r="F141">
        <v>6</v>
      </c>
      <c r="G141">
        <v>1.08</v>
      </c>
      <c r="H141">
        <v>-2.0299999999999998</v>
      </c>
      <c r="I141">
        <v>0</v>
      </c>
    </row>
    <row r="142" spans="1:9" x14ac:dyDescent="0.2">
      <c r="A142" t="s">
        <v>127</v>
      </c>
      <c r="B142">
        <v>10</v>
      </c>
      <c r="C142" t="s">
        <v>370</v>
      </c>
      <c r="D142" t="s">
        <v>10</v>
      </c>
      <c r="E142" t="s">
        <v>371</v>
      </c>
      <c r="F142">
        <v>7</v>
      </c>
      <c r="G142">
        <v>0.68</v>
      </c>
      <c r="H142">
        <v>-3.43</v>
      </c>
      <c r="I142">
        <v>-0.12</v>
      </c>
    </row>
    <row r="143" spans="1:9" x14ac:dyDescent="0.2">
      <c r="A143" t="s">
        <v>127</v>
      </c>
      <c r="B143">
        <v>10</v>
      </c>
      <c r="C143" t="s">
        <v>372</v>
      </c>
      <c r="D143" t="s">
        <v>10</v>
      </c>
      <c r="E143" t="s">
        <v>373</v>
      </c>
      <c r="F143">
        <v>4</v>
      </c>
      <c r="G143">
        <v>0.39</v>
      </c>
      <c r="H143">
        <v>-3.28</v>
      </c>
      <c r="I143">
        <v>-0.12</v>
      </c>
    </row>
    <row r="144" spans="1:9" x14ac:dyDescent="0.2">
      <c r="A144" t="s">
        <v>127</v>
      </c>
      <c r="B144">
        <v>10</v>
      </c>
      <c r="C144" t="s">
        <v>374</v>
      </c>
      <c r="D144" t="s">
        <v>10</v>
      </c>
      <c r="E144" t="s">
        <v>375</v>
      </c>
      <c r="F144">
        <v>7</v>
      </c>
      <c r="G144">
        <v>0.68</v>
      </c>
      <c r="H144">
        <v>-3.21</v>
      </c>
      <c r="I144">
        <v>-0.12</v>
      </c>
    </row>
    <row r="145" spans="1:9" x14ac:dyDescent="0.2">
      <c r="A145" t="s">
        <v>127</v>
      </c>
      <c r="B145">
        <v>10</v>
      </c>
      <c r="C145" t="s">
        <v>376</v>
      </c>
      <c r="D145" t="s">
        <v>10</v>
      </c>
      <c r="E145" t="s">
        <v>377</v>
      </c>
      <c r="F145">
        <v>5</v>
      </c>
      <c r="G145">
        <v>0.49</v>
      </c>
      <c r="H145">
        <v>-3.04</v>
      </c>
      <c r="I145">
        <v>-0.1</v>
      </c>
    </row>
    <row r="146" spans="1:9" x14ac:dyDescent="0.2">
      <c r="A146" t="s">
        <v>127</v>
      </c>
      <c r="B146">
        <v>10</v>
      </c>
      <c r="C146" t="s">
        <v>378</v>
      </c>
      <c r="D146" t="s">
        <v>10</v>
      </c>
      <c r="E146" t="s">
        <v>379</v>
      </c>
      <c r="F146">
        <v>12</v>
      </c>
      <c r="G146">
        <v>1.17</v>
      </c>
      <c r="H146">
        <v>-2.71</v>
      </c>
      <c r="I146">
        <v>0</v>
      </c>
    </row>
    <row r="147" spans="1:9" x14ac:dyDescent="0.2">
      <c r="A147" t="s">
        <v>127</v>
      </c>
      <c r="B147">
        <v>10</v>
      </c>
      <c r="C147" t="s">
        <v>380</v>
      </c>
      <c r="D147" t="s">
        <v>10</v>
      </c>
      <c r="E147" t="s">
        <v>381</v>
      </c>
      <c r="F147">
        <v>4</v>
      </c>
      <c r="G147">
        <v>0.39</v>
      </c>
      <c r="H147">
        <v>-2.67</v>
      </c>
      <c r="I147">
        <v>0</v>
      </c>
    </row>
    <row r="148" spans="1:9" x14ac:dyDescent="0.2">
      <c r="A148" t="s">
        <v>127</v>
      </c>
      <c r="B148">
        <v>10</v>
      </c>
      <c r="C148" t="s">
        <v>382</v>
      </c>
      <c r="D148" t="s">
        <v>10</v>
      </c>
      <c r="E148" t="s">
        <v>383</v>
      </c>
      <c r="F148">
        <v>3</v>
      </c>
      <c r="G148">
        <v>0.28999999999999998</v>
      </c>
      <c r="H148">
        <v>-2.54</v>
      </c>
      <c r="I148">
        <v>0</v>
      </c>
    </row>
    <row r="149" spans="1:9" x14ac:dyDescent="0.2">
      <c r="A149" t="s">
        <v>127</v>
      </c>
      <c r="B149">
        <v>10</v>
      </c>
      <c r="C149" t="s">
        <v>384</v>
      </c>
      <c r="D149" t="s">
        <v>10</v>
      </c>
      <c r="E149" t="s">
        <v>385</v>
      </c>
      <c r="F149">
        <v>7</v>
      </c>
      <c r="G149">
        <v>0.68</v>
      </c>
      <c r="H149">
        <v>-2.46</v>
      </c>
      <c r="I149">
        <v>0</v>
      </c>
    </row>
    <row r="150" spans="1:9" x14ac:dyDescent="0.2">
      <c r="A150" t="s">
        <v>127</v>
      </c>
      <c r="B150">
        <v>10</v>
      </c>
      <c r="C150" t="s">
        <v>386</v>
      </c>
      <c r="D150" t="s">
        <v>10</v>
      </c>
      <c r="E150" t="s">
        <v>387</v>
      </c>
      <c r="F150">
        <v>5</v>
      </c>
      <c r="G150">
        <v>0.49</v>
      </c>
      <c r="H150">
        <v>-2.33</v>
      </c>
      <c r="I150">
        <v>0</v>
      </c>
    </row>
    <row r="151" spans="1:9" x14ac:dyDescent="0.2">
      <c r="A151" t="s">
        <v>127</v>
      </c>
      <c r="B151">
        <v>10</v>
      </c>
      <c r="C151" t="s">
        <v>388</v>
      </c>
      <c r="D151" t="s">
        <v>10</v>
      </c>
      <c r="E151" t="s">
        <v>389</v>
      </c>
      <c r="F151">
        <v>3</v>
      </c>
      <c r="G151">
        <v>0.28999999999999998</v>
      </c>
      <c r="H151">
        <v>-2.3199999999999998</v>
      </c>
      <c r="I151">
        <v>0</v>
      </c>
    </row>
    <row r="152" spans="1:9" x14ac:dyDescent="0.2">
      <c r="A152" t="s">
        <v>127</v>
      </c>
      <c r="B152">
        <v>10</v>
      </c>
      <c r="C152" t="s">
        <v>390</v>
      </c>
      <c r="D152" t="s">
        <v>153</v>
      </c>
      <c r="E152" t="s">
        <v>391</v>
      </c>
      <c r="F152">
        <v>8</v>
      </c>
      <c r="G152">
        <v>0.78</v>
      </c>
      <c r="H152">
        <v>-2.27</v>
      </c>
      <c r="I152">
        <v>0</v>
      </c>
    </row>
    <row r="153" spans="1:9" x14ac:dyDescent="0.2">
      <c r="A153" t="s">
        <v>127</v>
      </c>
      <c r="B153">
        <v>10</v>
      </c>
      <c r="C153" t="s">
        <v>392</v>
      </c>
      <c r="D153" t="s">
        <v>10</v>
      </c>
      <c r="E153" t="s">
        <v>393</v>
      </c>
      <c r="F153">
        <v>25</v>
      </c>
      <c r="G153">
        <v>2.44</v>
      </c>
      <c r="H153">
        <v>-2.25</v>
      </c>
      <c r="I153">
        <v>0</v>
      </c>
    </row>
    <row r="154" spans="1:9" x14ac:dyDescent="0.2">
      <c r="A154" t="s">
        <v>127</v>
      </c>
      <c r="B154">
        <v>10</v>
      </c>
      <c r="C154" t="s">
        <v>394</v>
      </c>
      <c r="D154" t="s">
        <v>10</v>
      </c>
      <c r="E154" t="s">
        <v>395</v>
      </c>
      <c r="F154">
        <v>9</v>
      </c>
      <c r="G154">
        <v>0.88</v>
      </c>
      <c r="H154">
        <v>-2.16</v>
      </c>
      <c r="I154">
        <v>0</v>
      </c>
    </row>
    <row r="155" spans="1:9" x14ac:dyDescent="0.2">
      <c r="A155" t="s">
        <v>127</v>
      </c>
      <c r="B155">
        <v>10</v>
      </c>
      <c r="C155" t="s">
        <v>396</v>
      </c>
      <c r="D155" t="s">
        <v>10</v>
      </c>
      <c r="E155" t="s">
        <v>397</v>
      </c>
      <c r="F155">
        <v>3</v>
      </c>
      <c r="G155">
        <v>0.28999999999999998</v>
      </c>
      <c r="H155">
        <v>-2.13</v>
      </c>
      <c r="I155">
        <v>0</v>
      </c>
    </row>
    <row r="156" spans="1:9" x14ac:dyDescent="0.2">
      <c r="A156" t="s">
        <v>127</v>
      </c>
      <c r="B156">
        <v>10</v>
      </c>
      <c r="C156" t="s">
        <v>247</v>
      </c>
      <c r="D156" t="s">
        <v>10</v>
      </c>
      <c r="E156" t="s">
        <v>248</v>
      </c>
      <c r="F156">
        <v>7</v>
      </c>
      <c r="G156">
        <v>0.68</v>
      </c>
      <c r="H156">
        <v>-2.0299999999999998</v>
      </c>
      <c r="I156">
        <v>0</v>
      </c>
    </row>
    <row r="157" spans="1:9" x14ac:dyDescent="0.2">
      <c r="A157" t="s">
        <v>127</v>
      </c>
      <c r="B157">
        <v>11</v>
      </c>
      <c r="C157" t="s">
        <v>334</v>
      </c>
      <c r="D157" t="s">
        <v>10</v>
      </c>
      <c r="E157" t="s">
        <v>335</v>
      </c>
      <c r="F157">
        <v>59</v>
      </c>
      <c r="G157">
        <v>8.2100000000000009</v>
      </c>
      <c r="H157">
        <v>-9.4499999999999993</v>
      </c>
      <c r="I157">
        <v>-5.73</v>
      </c>
    </row>
    <row r="158" spans="1:9" x14ac:dyDescent="0.2">
      <c r="A158" t="s">
        <v>127</v>
      </c>
      <c r="B158">
        <v>11</v>
      </c>
      <c r="C158" t="s">
        <v>398</v>
      </c>
      <c r="D158" t="s">
        <v>10</v>
      </c>
      <c r="E158" t="s">
        <v>399</v>
      </c>
      <c r="F158">
        <v>24</v>
      </c>
      <c r="G158">
        <v>3.34</v>
      </c>
      <c r="H158">
        <v>-5.24</v>
      </c>
      <c r="I158">
        <v>-2.57</v>
      </c>
    </row>
    <row r="159" spans="1:9" x14ac:dyDescent="0.2">
      <c r="A159" t="s">
        <v>127</v>
      </c>
      <c r="B159">
        <v>11</v>
      </c>
      <c r="C159" t="s">
        <v>400</v>
      </c>
      <c r="D159" t="s">
        <v>10</v>
      </c>
      <c r="E159" t="s">
        <v>401</v>
      </c>
      <c r="F159">
        <v>10</v>
      </c>
      <c r="G159">
        <v>1.39</v>
      </c>
      <c r="H159">
        <v>-4.79</v>
      </c>
      <c r="I159">
        <v>-2.1800000000000002</v>
      </c>
    </row>
    <row r="160" spans="1:9" x14ac:dyDescent="0.2">
      <c r="A160" t="s">
        <v>127</v>
      </c>
      <c r="B160">
        <v>11</v>
      </c>
      <c r="C160" t="s">
        <v>402</v>
      </c>
      <c r="D160" t="s">
        <v>10</v>
      </c>
      <c r="E160" t="s">
        <v>403</v>
      </c>
      <c r="F160">
        <v>13</v>
      </c>
      <c r="G160">
        <v>1.81</v>
      </c>
      <c r="H160">
        <v>-4.76</v>
      </c>
      <c r="I160">
        <v>-2.1800000000000002</v>
      </c>
    </row>
    <row r="161" spans="1:9" x14ac:dyDescent="0.2">
      <c r="A161" t="s">
        <v>127</v>
      </c>
      <c r="B161">
        <v>11</v>
      </c>
      <c r="C161" t="s">
        <v>404</v>
      </c>
      <c r="D161" t="s">
        <v>10</v>
      </c>
      <c r="E161" t="s">
        <v>405</v>
      </c>
      <c r="F161">
        <v>13</v>
      </c>
      <c r="G161">
        <v>1.81</v>
      </c>
      <c r="H161">
        <v>-4.28</v>
      </c>
      <c r="I161">
        <v>-1.79</v>
      </c>
    </row>
    <row r="162" spans="1:9" x14ac:dyDescent="0.2">
      <c r="A162" t="s">
        <v>127</v>
      </c>
      <c r="B162">
        <v>11</v>
      </c>
      <c r="C162" t="s">
        <v>406</v>
      </c>
      <c r="D162" t="s">
        <v>10</v>
      </c>
      <c r="E162" t="s">
        <v>407</v>
      </c>
      <c r="F162">
        <v>15</v>
      </c>
      <c r="G162">
        <v>2.09</v>
      </c>
      <c r="H162">
        <v>-4.13</v>
      </c>
      <c r="I162">
        <v>-1.72</v>
      </c>
    </row>
    <row r="163" spans="1:9" x14ac:dyDescent="0.2">
      <c r="A163" t="s">
        <v>127</v>
      </c>
      <c r="B163">
        <v>11</v>
      </c>
      <c r="C163" t="s">
        <v>408</v>
      </c>
      <c r="D163" t="s">
        <v>10</v>
      </c>
      <c r="E163" t="s">
        <v>409</v>
      </c>
      <c r="F163">
        <v>11</v>
      </c>
      <c r="G163">
        <v>1.53</v>
      </c>
      <c r="H163">
        <v>-4.12</v>
      </c>
      <c r="I163">
        <v>-1.72</v>
      </c>
    </row>
    <row r="164" spans="1:9" x14ac:dyDescent="0.2">
      <c r="A164" t="s">
        <v>127</v>
      </c>
      <c r="B164">
        <v>11</v>
      </c>
      <c r="C164" t="s">
        <v>410</v>
      </c>
      <c r="D164" t="s">
        <v>10</v>
      </c>
      <c r="E164" t="s">
        <v>411</v>
      </c>
      <c r="F164">
        <v>39</v>
      </c>
      <c r="G164">
        <v>5.42</v>
      </c>
      <c r="H164">
        <v>-3.92</v>
      </c>
      <c r="I164">
        <v>-1.58</v>
      </c>
    </row>
    <row r="165" spans="1:9" x14ac:dyDescent="0.2">
      <c r="A165" t="s">
        <v>127</v>
      </c>
      <c r="B165">
        <v>11</v>
      </c>
      <c r="C165" t="s">
        <v>412</v>
      </c>
      <c r="D165" t="s">
        <v>10</v>
      </c>
      <c r="E165" t="s">
        <v>413</v>
      </c>
      <c r="F165">
        <v>4</v>
      </c>
      <c r="G165">
        <v>0.56000000000000005</v>
      </c>
      <c r="H165">
        <v>-3.88</v>
      </c>
      <c r="I165">
        <v>-1.57</v>
      </c>
    </row>
    <row r="166" spans="1:9" x14ac:dyDescent="0.2">
      <c r="A166" t="s">
        <v>127</v>
      </c>
      <c r="B166">
        <v>11</v>
      </c>
      <c r="C166" t="s">
        <v>414</v>
      </c>
      <c r="D166" t="s">
        <v>10</v>
      </c>
      <c r="E166" t="s">
        <v>415</v>
      </c>
      <c r="F166">
        <v>27</v>
      </c>
      <c r="G166">
        <v>3.76</v>
      </c>
      <c r="H166">
        <v>-3.75</v>
      </c>
      <c r="I166">
        <v>-1.53</v>
      </c>
    </row>
    <row r="167" spans="1:9" x14ac:dyDescent="0.2">
      <c r="A167" t="s">
        <v>127</v>
      </c>
      <c r="B167">
        <v>11</v>
      </c>
      <c r="C167" t="s">
        <v>416</v>
      </c>
      <c r="D167" t="s">
        <v>10</v>
      </c>
      <c r="E167" t="s">
        <v>417</v>
      </c>
      <c r="F167">
        <v>6</v>
      </c>
      <c r="G167">
        <v>0.83</v>
      </c>
      <c r="H167">
        <v>-3.75</v>
      </c>
      <c r="I167">
        <v>-1.53</v>
      </c>
    </row>
    <row r="168" spans="1:9" x14ac:dyDescent="0.2">
      <c r="A168" t="s">
        <v>127</v>
      </c>
      <c r="B168">
        <v>11</v>
      </c>
      <c r="C168" t="s">
        <v>418</v>
      </c>
      <c r="D168" t="s">
        <v>10</v>
      </c>
      <c r="E168" t="s">
        <v>419</v>
      </c>
      <c r="F168">
        <v>15</v>
      </c>
      <c r="G168">
        <v>2.09</v>
      </c>
      <c r="H168">
        <v>-3.57</v>
      </c>
      <c r="I168">
        <v>-1.41</v>
      </c>
    </row>
    <row r="169" spans="1:9" x14ac:dyDescent="0.2">
      <c r="A169" t="s">
        <v>127</v>
      </c>
      <c r="B169">
        <v>11</v>
      </c>
      <c r="C169" t="s">
        <v>420</v>
      </c>
      <c r="D169" t="s">
        <v>10</v>
      </c>
      <c r="E169" t="s">
        <v>421</v>
      </c>
      <c r="F169">
        <v>10</v>
      </c>
      <c r="G169">
        <v>1.39</v>
      </c>
      <c r="H169">
        <v>-3.55</v>
      </c>
      <c r="I169">
        <v>-1.41</v>
      </c>
    </row>
    <row r="170" spans="1:9" x14ac:dyDescent="0.2">
      <c r="A170" t="s">
        <v>127</v>
      </c>
      <c r="B170">
        <v>11</v>
      </c>
      <c r="C170" t="s">
        <v>422</v>
      </c>
      <c r="D170" t="s">
        <v>10</v>
      </c>
      <c r="E170" t="s">
        <v>423</v>
      </c>
      <c r="F170">
        <v>6</v>
      </c>
      <c r="G170">
        <v>0.83</v>
      </c>
      <c r="H170">
        <v>-3.43</v>
      </c>
      <c r="I170">
        <v>-1.34</v>
      </c>
    </row>
    <row r="171" spans="1:9" x14ac:dyDescent="0.2">
      <c r="A171" t="s">
        <v>127</v>
      </c>
      <c r="B171">
        <v>11</v>
      </c>
      <c r="C171" t="s">
        <v>424</v>
      </c>
      <c r="D171" t="s">
        <v>10</v>
      </c>
      <c r="E171" t="s">
        <v>425</v>
      </c>
      <c r="F171">
        <v>6</v>
      </c>
      <c r="G171">
        <v>0.83</v>
      </c>
      <c r="H171">
        <v>-3.34</v>
      </c>
      <c r="I171">
        <v>-1.26</v>
      </c>
    </row>
    <row r="172" spans="1:9" x14ac:dyDescent="0.2">
      <c r="A172" t="s">
        <v>127</v>
      </c>
      <c r="B172">
        <v>11</v>
      </c>
      <c r="C172" t="s">
        <v>426</v>
      </c>
      <c r="D172" t="s">
        <v>10</v>
      </c>
      <c r="E172" t="s">
        <v>427</v>
      </c>
      <c r="F172">
        <v>15</v>
      </c>
      <c r="G172">
        <v>2.09</v>
      </c>
      <c r="H172">
        <v>-3.31</v>
      </c>
      <c r="I172">
        <v>-1.25</v>
      </c>
    </row>
    <row r="173" spans="1:9" x14ac:dyDescent="0.2">
      <c r="A173" t="s">
        <v>127</v>
      </c>
      <c r="B173">
        <v>11</v>
      </c>
      <c r="C173" t="s">
        <v>428</v>
      </c>
      <c r="D173" t="s">
        <v>10</v>
      </c>
      <c r="E173" t="s">
        <v>429</v>
      </c>
      <c r="F173">
        <v>8</v>
      </c>
      <c r="G173">
        <v>1.1100000000000001</v>
      </c>
      <c r="H173">
        <v>-3.3</v>
      </c>
      <c r="I173">
        <v>-1.25</v>
      </c>
    </row>
    <row r="174" spans="1:9" x14ac:dyDescent="0.2">
      <c r="A174" t="s">
        <v>127</v>
      </c>
      <c r="B174">
        <v>11</v>
      </c>
      <c r="C174" t="s">
        <v>430</v>
      </c>
      <c r="D174" t="s">
        <v>10</v>
      </c>
      <c r="E174" t="s">
        <v>431</v>
      </c>
      <c r="F174">
        <v>3</v>
      </c>
      <c r="G174">
        <v>0.42</v>
      </c>
      <c r="H174">
        <v>-3.28</v>
      </c>
      <c r="I174">
        <v>-1.24</v>
      </c>
    </row>
    <row r="175" spans="1:9" x14ac:dyDescent="0.2">
      <c r="A175" t="s">
        <v>127</v>
      </c>
      <c r="B175">
        <v>11</v>
      </c>
      <c r="C175" t="s">
        <v>432</v>
      </c>
      <c r="D175" t="s">
        <v>10</v>
      </c>
      <c r="E175" t="s">
        <v>433</v>
      </c>
      <c r="F175">
        <v>5</v>
      </c>
      <c r="G175">
        <v>0.7</v>
      </c>
      <c r="H175">
        <v>-3.11</v>
      </c>
      <c r="I175">
        <v>-1.1399999999999999</v>
      </c>
    </row>
    <row r="176" spans="1:9" x14ac:dyDescent="0.2">
      <c r="A176" t="s">
        <v>127</v>
      </c>
      <c r="B176">
        <v>11</v>
      </c>
      <c r="C176" t="s">
        <v>434</v>
      </c>
      <c r="D176" t="s">
        <v>10</v>
      </c>
      <c r="E176" t="s">
        <v>435</v>
      </c>
      <c r="F176">
        <v>5</v>
      </c>
      <c r="G176">
        <v>0.7</v>
      </c>
      <c r="H176">
        <v>-3.11</v>
      </c>
      <c r="I176">
        <v>-1.1399999999999999</v>
      </c>
    </row>
    <row r="177" spans="1:9" x14ac:dyDescent="0.2">
      <c r="A177" t="s">
        <v>127</v>
      </c>
      <c r="B177">
        <v>12</v>
      </c>
      <c r="C177" t="s">
        <v>436</v>
      </c>
      <c r="D177" t="s">
        <v>10</v>
      </c>
      <c r="E177" t="s">
        <v>437</v>
      </c>
      <c r="F177">
        <v>25</v>
      </c>
      <c r="G177">
        <v>5.64</v>
      </c>
      <c r="H177">
        <v>-7.93</v>
      </c>
      <c r="I177">
        <v>-4.21</v>
      </c>
    </row>
    <row r="178" spans="1:9" x14ac:dyDescent="0.2">
      <c r="A178" t="s">
        <v>127</v>
      </c>
      <c r="B178">
        <v>12</v>
      </c>
      <c r="C178" t="s">
        <v>438</v>
      </c>
      <c r="D178" t="s">
        <v>153</v>
      </c>
      <c r="E178" t="s">
        <v>439</v>
      </c>
      <c r="F178">
        <v>12</v>
      </c>
      <c r="G178">
        <v>2.71</v>
      </c>
      <c r="H178">
        <v>-5.25</v>
      </c>
      <c r="I178">
        <v>-2.2999999999999998</v>
      </c>
    </row>
    <row r="179" spans="1:9" x14ac:dyDescent="0.2">
      <c r="A179" t="s">
        <v>127</v>
      </c>
      <c r="B179">
        <v>12</v>
      </c>
      <c r="C179" t="s">
        <v>281</v>
      </c>
      <c r="D179" t="s">
        <v>10</v>
      </c>
      <c r="E179" t="s">
        <v>282</v>
      </c>
      <c r="F179">
        <v>10</v>
      </c>
      <c r="G179">
        <v>2.2599999999999998</v>
      </c>
      <c r="H179">
        <v>-4.99</v>
      </c>
      <c r="I179">
        <v>-2.2200000000000002</v>
      </c>
    </row>
    <row r="180" spans="1:9" x14ac:dyDescent="0.2">
      <c r="A180" t="s">
        <v>127</v>
      </c>
      <c r="B180">
        <v>12</v>
      </c>
      <c r="C180" t="s">
        <v>440</v>
      </c>
      <c r="D180" t="s">
        <v>10</v>
      </c>
      <c r="E180" t="s">
        <v>441</v>
      </c>
      <c r="F180">
        <v>6</v>
      </c>
      <c r="G180">
        <v>1.35</v>
      </c>
      <c r="H180">
        <v>-4.3899999999999997</v>
      </c>
      <c r="I180">
        <v>-1.72</v>
      </c>
    </row>
    <row r="181" spans="1:9" x14ac:dyDescent="0.2">
      <c r="A181" t="s">
        <v>127</v>
      </c>
      <c r="B181">
        <v>12</v>
      </c>
      <c r="C181" t="s">
        <v>442</v>
      </c>
      <c r="D181" t="s">
        <v>10</v>
      </c>
      <c r="E181" t="s">
        <v>443</v>
      </c>
      <c r="F181">
        <v>25</v>
      </c>
      <c r="G181">
        <v>5.64</v>
      </c>
      <c r="H181">
        <v>-4.13</v>
      </c>
      <c r="I181">
        <v>-1.67</v>
      </c>
    </row>
    <row r="182" spans="1:9" x14ac:dyDescent="0.2">
      <c r="A182" t="s">
        <v>127</v>
      </c>
      <c r="B182">
        <v>12</v>
      </c>
      <c r="C182" t="s">
        <v>249</v>
      </c>
      <c r="D182" t="s">
        <v>10</v>
      </c>
      <c r="E182" t="s">
        <v>250</v>
      </c>
      <c r="F182">
        <v>21</v>
      </c>
      <c r="G182">
        <v>4.74</v>
      </c>
      <c r="H182">
        <v>-3.51</v>
      </c>
      <c r="I182">
        <v>-1.24</v>
      </c>
    </row>
    <row r="183" spans="1:9" x14ac:dyDescent="0.2">
      <c r="A183" t="s">
        <v>127</v>
      </c>
      <c r="B183">
        <v>12</v>
      </c>
      <c r="C183" t="s">
        <v>444</v>
      </c>
      <c r="D183" t="s">
        <v>153</v>
      </c>
      <c r="E183" t="s">
        <v>445</v>
      </c>
      <c r="F183">
        <v>15</v>
      </c>
      <c r="G183">
        <v>3.39</v>
      </c>
      <c r="H183">
        <v>-3.29</v>
      </c>
      <c r="I183">
        <v>-1.07</v>
      </c>
    </row>
    <row r="184" spans="1:9" x14ac:dyDescent="0.2">
      <c r="A184" t="s">
        <v>127</v>
      </c>
      <c r="B184">
        <v>12</v>
      </c>
      <c r="C184" t="s">
        <v>229</v>
      </c>
      <c r="D184" t="s">
        <v>10</v>
      </c>
      <c r="E184" t="s">
        <v>230</v>
      </c>
      <c r="F184">
        <v>12</v>
      </c>
      <c r="G184">
        <v>2.71</v>
      </c>
      <c r="H184">
        <v>-3.2</v>
      </c>
      <c r="I184">
        <v>-1</v>
      </c>
    </row>
    <row r="185" spans="1:9" x14ac:dyDescent="0.2">
      <c r="A185" t="s">
        <v>127</v>
      </c>
      <c r="B185">
        <v>12</v>
      </c>
      <c r="C185" t="s">
        <v>446</v>
      </c>
      <c r="D185" t="s">
        <v>10</v>
      </c>
      <c r="E185" t="s">
        <v>447</v>
      </c>
      <c r="F185">
        <v>10</v>
      </c>
      <c r="G185">
        <v>2.2599999999999998</v>
      </c>
      <c r="H185">
        <v>-2.98</v>
      </c>
      <c r="I185">
        <v>-0.86</v>
      </c>
    </row>
    <row r="186" spans="1:9" x14ac:dyDescent="0.2">
      <c r="A186" t="s">
        <v>127</v>
      </c>
      <c r="B186">
        <v>12</v>
      </c>
      <c r="C186" t="s">
        <v>350</v>
      </c>
      <c r="D186" t="s">
        <v>153</v>
      </c>
      <c r="E186" t="s">
        <v>351</v>
      </c>
      <c r="F186">
        <v>7</v>
      </c>
      <c r="G186">
        <v>1.58</v>
      </c>
      <c r="H186">
        <v>-2.89</v>
      </c>
      <c r="I186">
        <v>-0.86</v>
      </c>
    </row>
    <row r="187" spans="1:9" x14ac:dyDescent="0.2">
      <c r="A187" t="s">
        <v>127</v>
      </c>
      <c r="B187">
        <v>12</v>
      </c>
      <c r="C187" t="s">
        <v>448</v>
      </c>
      <c r="D187" t="s">
        <v>10</v>
      </c>
      <c r="E187" t="s">
        <v>449</v>
      </c>
      <c r="F187">
        <v>16</v>
      </c>
      <c r="G187">
        <v>3.61</v>
      </c>
      <c r="H187">
        <v>-2.85</v>
      </c>
      <c r="I187">
        <v>-0.86</v>
      </c>
    </row>
    <row r="188" spans="1:9" x14ac:dyDescent="0.2">
      <c r="A188" t="s">
        <v>127</v>
      </c>
      <c r="B188">
        <v>12</v>
      </c>
      <c r="C188" t="s">
        <v>450</v>
      </c>
      <c r="D188" t="s">
        <v>10</v>
      </c>
      <c r="E188" t="s">
        <v>451</v>
      </c>
      <c r="F188">
        <v>4</v>
      </c>
      <c r="G188">
        <v>0.9</v>
      </c>
      <c r="H188">
        <v>-2.65</v>
      </c>
      <c r="I188">
        <v>-0.76</v>
      </c>
    </row>
    <row r="189" spans="1:9" x14ac:dyDescent="0.2">
      <c r="A189" t="s">
        <v>127</v>
      </c>
      <c r="B189">
        <v>12</v>
      </c>
      <c r="C189" t="s">
        <v>452</v>
      </c>
      <c r="D189" t="s">
        <v>153</v>
      </c>
      <c r="E189" t="s">
        <v>453</v>
      </c>
      <c r="F189">
        <v>3</v>
      </c>
      <c r="G189">
        <v>0.68</v>
      </c>
      <c r="H189">
        <v>-2.5</v>
      </c>
      <c r="I189">
        <v>-0.67</v>
      </c>
    </row>
    <row r="190" spans="1:9" x14ac:dyDescent="0.2">
      <c r="A190" t="s">
        <v>127</v>
      </c>
      <c r="B190">
        <v>12</v>
      </c>
      <c r="C190" t="s">
        <v>454</v>
      </c>
      <c r="D190" t="s">
        <v>153</v>
      </c>
      <c r="E190" t="s">
        <v>455</v>
      </c>
      <c r="F190">
        <v>6</v>
      </c>
      <c r="G190">
        <v>1.35</v>
      </c>
      <c r="H190">
        <v>-2.4700000000000002</v>
      </c>
      <c r="I190">
        <v>-0.65</v>
      </c>
    </row>
    <row r="191" spans="1:9" x14ac:dyDescent="0.2">
      <c r="A191" t="s">
        <v>127</v>
      </c>
      <c r="B191">
        <v>12</v>
      </c>
      <c r="C191" t="s">
        <v>187</v>
      </c>
      <c r="D191" t="s">
        <v>153</v>
      </c>
      <c r="E191" t="s">
        <v>188</v>
      </c>
      <c r="F191">
        <v>7</v>
      </c>
      <c r="G191">
        <v>1.58</v>
      </c>
      <c r="H191">
        <v>-2.46</v>
      </c>
      <c r="I191">
        <v>-0.64</v>
      </c>
    </row>
    <row r="192" spans="1:9" x14ac:dyDescent="0.2">
      <c r="A192" t="s">
        <v>127</v>
      </c>
      <c r="B192">
        <v>12</v>
      </c>
      <c r="C192" t="s">
        <v>456</v>
      </c>
      <c r="D192" t="s">
        <v>10</v>
      </c>
      <c r="E192" t="s">
        <v>457</v>
      </c>
      <c r="F192">
        <v>3</v>
      </c>
      <c r="G192">
        <v>0.68</v>
      </c>
      <c r="H192">
        <v>-2.41</v>
      </c>
      <c r="I192">
        <v>-0.61</v>
      </c>
    </row>
    <row r="193" spans="1:9" x14ac:dyDescent="0.2">
      <c r="A193" t="s">
        <v>127</v>
      </c>
      <c r="B193">
        <v>12</v>
      </c>
      <c r="C193" t="s">
        <v>458</v>
      </c>
      <c r="D193" t="s">
        <v>10</v>
      </c>
      <c r="E193" t="s">
        <v>459</v>
      </c>
      <c r="F193">
        <v>3</v>
      </c>
      <c r="G193">
        <v>0.68</v>
      </c>
      <c r="H193">
        <v>-2.3199999999999998</v>
      </c>
      <c r="I193">
        <v>-0.56000000000000005</v>
      </c>
    </row>
    <row r="194" spans="1:9" x14ac:dyDescent="0.2">
      <c r="A194" t="s">
        <v>127</v>
      </c>
      <c r="B194">
        <v>12</v>
      </c>
      <c r="C194" t="s">
        <v>460</v>
      </c>
      <c r="D194" t="s">
        <v>10</v>
      </c>
      <c r="E194" t="s">
        <v>461</v>
      </c>
      <c r="F194">
        <v>12</v>
      </c>
      <c r="G194">
        <v>2.71</v>
      </c>
      <c r="H194">
        <v>-2.2799999999999998</v>
      </c>
      <c r="I194">
        <v>-0.53</v>
      </c>
    </row>
    <row r="195" spans="1:9" x14ac:dyDescent="0.2">
      <c r="A195" t="s">
        <v>127</v>
      </c>
      <c r="B195">
        <v>12</v>
      </c>
      <c r="C195" t="s">
        <v>205</v>
      </c>
      <c r="D195" t="s">
        <v>153</v>
      </c>
      <c r="E195" t="s">
        <v>206</v>
      </c>
      <c r="F195">
        <v>12</v>
      </c>
      <c r="G195">
        <v>2.71</v>
      </c>
      <c r="H195">
        <v>-2.2200000000000002</v>
      </c>
      <c r="I195">
        <v>-0.5</v>
      </c>
    </row>
    <row r="196" spans="1:9" x14ac:dyDescent="0.2">
      <c r="A196" t="s">
        <v>127</v>
      </c>
      <c r="B196">
        <v>12</v>
      </c>
      <c r="C196" t="s">
        <v>462</v>
      </c>
      <c r="D196" t="s">
        <v>10</v>
      </c>
      <c r="E196" t="s">
        <v>463</v>
      </c>
      <c r="F196">
        <v>7</v>
      </c>
      <c r="G196">
        <v>1.58</v>
      </c>
      <c r="H196">
        <v>-2.19</v>
      </c>
      <c r="I196">
        <v>-0.48</v>
      </c>
    </row>
    <row r="197" spans="1:9" x14ac:dyDescent="0.2">
      <c r="A197" t="s">
        <v>127</v>
      </c>
      <c r="B197">
        <v>14</v>
      </c>
      <c r="C197" t="s">
        <v>219</v>
      </c>
      <c r="D197" t="s">
        <v>10</v>
      </c>
      <c r="E197" t="s">
        <v>220</v>
      </c>
      <c r="F197">
        <v>35</v>
      </c>
      <c r="G197">
        <v>4.4800000000000004</v>
      </c>
      <c r="H197">
        <v>-6.18</v>
      </c>
      <c r="I197">
        <v>-2.46</v>
      </c>
    </row>
    <row r="198" spans="1:9" x14ac:dyDescent="0.2">
      <c r="A198" t="s">
        <v>127</v>
      </c>
      <c r="B198">
        <v>14</v>
      </c>
      <c r="C198" t="s">
        <v>334</v>
      </c>
      <c r="D198" t="s">
        <v>10</v>
      </c>
      <c r="E198" t="s">
        <v>335</v>
      </c>
      <c r="F198">
        <v>51</v>
      </c>
      <c r="G198">
        <v>6.53</v>
      </c>
      <c r="H198">
        <v>-5.18</v>
      </c>
      <c r="I198">
        <v>-1.77</v>
      </c>
    </row>
    <row r="199" spans="1:9" x14ac:dyDescent="0.2">
      <c r="A199" t="s">
        <v>127</v>
      </c>
      <c r="B199">
        <v>14</v>
      </c>
      <c r="C199" t="s">
        <v>257</v>
      </c>
      <c r="D199" t="s">
        <v>10</v>
      </c>
      <c r="E199" t="s">
        <v>258</v>
      </c>
      <c r="F199">
        <v>31</v>
      </c>
      <c r="G199">
        <v>3.97</v>
      </c>
      <c r="H199">
        <v>-4.34</v>
      </c>
      <c r="I199">
        <v>-1.28</v>
      </c>
    </row>
    <row r="200" spans="1:9" x14ac:dyDescent="0.2">
      <c r="A200" t="s">
        <v>127</v>
      </c>
      <c r="B200">
        <v>14</v>
      </c>
      <c r="C200" t="s">
        <v>464</v>
      </c>
      <c r="D200" t="s">
        <v>10</v>
      </c>
      <c r="E200" t="s">
        <v>465</v>
      </c>
      <c r="F200">
        <v>40</v>
      </c>
      <c r="G200">
        <v>5.12</v>
      </c>
      <c r="H200">
        <v>-3.89</v>
      </c>
      <c r="I200">
        <v>-1.01</v>
      </c>
    </row>
    <row r="201" spans="1:9" x14ac:dyDescent="0.2">
      <c r="A201" t="s">
        <v>127</v>
      </c>
      <c r="B201">
        <v>14</v>
      </c>
      <c r="C201" t="s">
        <v>466</v>
      </c>
      <c r="D201" t="s">
        <v>10</v>
      </c>
      <c r="E201" t="s">
        <v>467</v>
      </c>
      <c r="F201">
        <v>3</v>
      </c>
      <c r="G201">
        <v>0.38</v>
      </c>
      <c r="H201">
        <v>-3.17</v>
      </c>
      <c r="I201">
        <v>-0.54</v>
      </c>
    </row>
    <row r="202" spans="1:9" x14ac:dyDescent="0.2">
      <c r="A202" t="s">
        <v>127</v>
      </c>
      <c r="B202">
        <v>14</v>
      </c>
      <c r="C202" t="s">
        <v>468</v>
      </c>
      <c r="D202" t="s">
        <v>10</v>
      </c>
      <c r="E202" t="s">
        <v>469</v>
      </c>
      <c r="F202">
        <v>9</v>
      </c>
      <c r="G202">
        <v>1.1499999999999999</v>
      </c>
      <c r="H202">
        <v>-3.16</v>
      </c>
      <c r="I202">
        <v>-0.54</v>
      </c>
    </row>
    <row r="203" spans="1:9" x14ac:dyDescent="0.2">
      <c r="A203" t="s">
        <v>127</v>
      </c>
      <c r="B203">
        <v>14</v>
      </c>
      <c r="C203" t="s">
        <v>223</v>
      </c>
      <c r="D203" t="s">
        <v>10</v>
      </c>
      <c r="E203" t="s">
        <v>224</v>
      </c>
      <c r="F203">
        <v>34</v>
      </c>
      <c r="G203">
        <v>4.3499999999999996</v>
      </c>
      <c r="H203">
        <v>-3.14</v>
      </c>
      <c r="I203">
        <v>-0.54</v>
      </c>
    </row>
    <row r="204" spans="1:9" x14ac:dyDescent="0.2">
      <c r="A204" t="s">
        <v>127</v>
      </c>
      <c r="B204">
        <v>14</v>
      </c>
      <c r="C204" t="s">
        <v>265</v>
      </c>
      <c r="D204" t="s">
        <v>10</v>
      </c>
      <c r="E204" t="s">
        <v>266</v>
      </c>
      <c r="F204">
        <v>8</v>
      </c>
      <c r="G204">
        <v>1.02</v>
      </c>
      <c r="H204">
        <v>-3.13</v>
      </c>
      <c r="I204">
        <v>-0.54</v>
      </c>
    </row>
    <row r="205" spans="1:9" x14ac:dyDescent="0.2">
      <c r="A205" t="s">
        <v>127</v>
      </c>
      <c r="B205">
        <v>14</v>
      </c>
      <c r="C205" t="s">
        <v>470</v>
      </c>
      <c r="D205" t="s">
        <v>153</v>
      </c>
      <c r="E205" t="s">
        <v>471</v>
      </c>
      <c r="F205">
        <v>5</v>
      </c>
      <c r="G205">
        <v>0.64</v>
      </c>
      <c r="H205">
        <v>-2.95</v>
      </c>
      <c r="I205">
        <v>-0.49</v>
      </c>
    </row>
    <row r="206" spans="1:9" x14ac:dyDescent="0.2">
      <c r="A206" t="s">
        <v>127</v>
      </c>
      <c r="B206">
        <v>14</v>
      </c>
      <c r="C206" t="s">
        <v>472</v>
      </c>
      <c r="D206" t="s">
        <v>10</v>
      </c>
      <c r="E206" t="s">
        <v>473</v>
      </c>
      <c r="F206">
        <v>39</v>
      </c>
      <c r="G206">
        <v>4.99</v>
      </c>
      <c r="H206">
        <v>-2.93</v>
      </c>
      <c r="I206">
        <v>-0.49</v>
      </c>
    </row>
    <row r="207" spans="1:9" x14ac:dyDescent="0.2">
      <c r="A207" t="s">
        <v>127</v>
      </c>
      <c r="B207">
        <v>14</v>
      </c>
      <c r="C207" t="s">
        <v>474</v>
      </c>
      <c r="D207" t="s">
        <v>153</v>
      </c>
      <c r="E207" t="s">
        <v>475</v>
      </c>
      <c r="F207">
        <v>7</v>
      </c>
      <c r="G207">
        <v>0.9</v>
      </c>
      <c r="H207">
        <v>-2.86</v>
      </c>
      <c r="I207">
        <v>-0.47</v>
      </c>
    </row>
    <row r="208" spans="1:9" x14ac:dyDescent="0.2">
      <c r="A208" t="s">
        <v>127</v>
      </c>
      <c r="B208">
        <v>14</v>
      </c>
      <c r="C208" t="s">
        <v>476</v>
      </c>
      <c r="D208" t="s">
        <v>10</v>
      </c>
      <c r="E208" t="s">
        <v>477</v>
      </c>
      <c r="F208">
        <v>6</v>
      </c>
      <c r="G208">
        <v>0.77</v>
      </c>
      <c r="H208">
        <v>-2.67</v>
      </c>
      <c r="I208">
        <v>-0.38</v>
      </c>
    </row>
    <row r="209" spans="1:9" x14ac:dyDescent="0.2">
      <c r="A209" t="s">
        <v>127</v>
      </c>
      <c r="B209">
        <v>14</v>
      </c>
      <c r="C209" t="s">
        <v>478</v>
      </c>
      <c r="D209" t="s">
        <v>10</v>
      </c>
      <c r="E209" t="s">
        <v>479</v>
      </c>
      <c r="F209">
        <v>5</v>
      </c>
      <c r="G209">
        <v>0.64</v>
      </c>
      <c r="H209">
        <v>-2.4900000000000002</v>
      </c>
      <c r="I209">
        <v>-0.28999999999999998</v>
      </c>
    </row>
    <row r="210" spans="1:9" x14ac:dyDescent="0.2">
      <c r="A210" t="s">
        <v>127</v>
      </c>
      <c r="B210">
        <v>14</v>
      </c>
      <c r="C210" t="s">
        <v>480</v>
      </c>
      <c r="D210" t="s">
        <v>10</v>
      </c>
      <c r="E210" t="s">
        <v>481</v>
      </c>
      <c r="F210">
        <v>3</v>
      </c>
      <c r="G210">
        <v>0.38</v>
      </c>
      <c r="H210">
        <v>-2.46</v>
      </c>
      <c r="I210">
        <v>-0.28999999999999998</v>
      </c>
    </row>
    <row r="211" spans="1:9" x14ac:dyDescent="0.2">
      <c r="A211" t="s">
        <v>127</v>
      </c>
      <c r="B211">
        <v>14</v>
      </c>
      <c r="C211" t="s">
        <v>482</v>
      </c>
      <c r="D211" t="s">
        <v>10</v>
      </c>
      <c r="E211" t="s">
        <v>483</v>
      </c>
      <c r="F211">
        <v>3</v>
      </c>
      <c r="G211">
        <v>0.38</v>
      </c>
      <c r="H211">
        <v>-2.46</v>
      </c>
      <c r="I211">
        <v>-0.28999999999999998</v>
      </c>
    </row>
    <row r="212" spans="1:9" x14ac:dyDescent="0.2">
      <c r="A212" t="s">
        <v>127</v>
      </c>
      <c r="B212">
        <v>14</v>
      </c>
      <c r="C212" t="s">
        <v>484</v>
      </c>
      <c r="D212" t="s">
        <v>10</v>
      </c>
      <c r="E212" t="s">
        <v>485</v>
      </c>
      <c r="F212">
        <v>7</v>
      </c>
      <c r="G212">
        <v>0.9</v>
      </c>
      <c r="H212">
        <v>-2.35</v>
      </c>
      <c r="I212">
        <v>-0.26</v>
      </c>
    </row>
    <row r="213" spans="1:9" x14ac:dyDescent="0.2">
      <c r="A213" t="s">
        <v>127</v>
      </c>
      <c r="B213">
        <v>14</v>
      </c>
      <c r="C213" t="s">
        <v>486</v>
      </c>
      <c r="D213" t="s">
        <v>10</v>
      </c>
      <c r="E213" t="s">
        <v>487</v>
      </c>
      <c r="F213">
        <v>6</v>
      </c>
      <c r="G213">
        <v>0.77</v>
      </c>
      <c r="H213">
        <v>-2.29</v>
      </c>
      <c r="I213">
        <v>-0.24</v>
      </c>
    </row>
    <row r="214" spans="1:9" x14ac:dyDescent="0.2">
      <c r="A214" t="s">
        <v>127</v>
      </c>
      <c r="B214">
        <v>14</v>
      </c>
      <c r="C214" t="s">
        <v>488</v>
      </c>
      <c r="D214" t="s">
        <v>10</v>
      </c>
      <c r="E214" t="s">
        <v>489</v>
      </c>
      <c r="F214">
        <v>9</v>
      </c>
      <c r="G214">
        <v>1.1499999999999999</v>
      </c>
      <c r="H214">
        <v>-2.2599999999999998</v>
      </c>
      <c r="I214">
        <v>-0.24</v>
      </c>
    </row>
    <row r="215" spans="1:9" x14ac:dyDescent="0.2">
      <c r="A215" t="s">
        <v>127</v>
      </c>
      <c r="B215">
        <v>14</v>
      </c>
      <c r="C215" t="s">
        <v>374</v>
      </c>
      <c r="D215" t="s">
        <v>10</v>
      </c>
      <c r="E215" t="s">
        <v>375</v>
      </c>
      <c r="F215">
        <v>5</v>
      </c>
      <c r="G215">
        <v>0.64</v>
      </c>
      <c r="H215">
        <v>-2.2599999999999998</v>
      </c>
      <c r="I215">
        <v>-0.24</v>
      </c>
    </row>
    <row r="216" spans="1:9" x14ac:dyDescent="0.2">
      <c r="A216" t="s">
        <v>127</v>
      </c>
      <c r="B216">
        <v>14</v>
      </c>
      <c r="C216" t="s">
        <v>490</v>
      </c>
      <c r="D216" t="s">
        <v>153</v>
      </c>
      <c r="E216" t="s">
        <v>491</v>
      </c>
      <c r="F216">
        <v>7</v>
      </c>
      <c r="G216">
        <v>0.9</v>
      </c>
      <c r="H216">
        <v>-2.2599999999999998</v>
      </c>
      <c r="I216">
        <v>-0.24</v>
      </c>
    </row>
    <row r="217" spans="1:9" x14ac:dyDescent="0.2">
      <c r="A217" t="s">
        <v>3749</v>
      </c>
      <c r="B217">
        <v>0</v>
      </c>
      <c r="C217" t="s">
        <v>334</v>
      </c>
      <c r="D217" t="s">
        <v>10</v>
      </c>
      <c r="E217" t="s">
        <v>335</v>
      </c>
      <c r="F217">
        <v>53</v>
      </c>
      <c r="G217">
        <v>7.26</v>
      </c>
      <c r="H217">
        <v>-6.76</v>
      </c>
      <c r="I217">
        <v>-3.04</v>
      </c>
    </row>
    <row r="218" spans="1:9" x14ac:dyDescent="0.2">
      <c r="A218" t="s">
        <v>3749</v>
      </c>
      <c r="B218">
        <v>0</v>
      </c>
      <c r="C218" t="s">
        <v>1547</v>
      </c>
      <c r="D218" t="s">
        <v>10</v>
      </c>
      <c r="E218" t="s">
        <v>1548</v>
      </c>
      <c r="F218">
        <v>11</v>
      </c>
      <c r="G218">
        <v>1.51</v>
      </c>
      <c r="H218">
        <v>-5.14</v>
      </c>
      <c r="I218">
        <v>-2.0299999999999998</v>
      </c>
    </row>
    <row r="219" spans="1:9" x14ac:dyDescent="0.2">
      <c r="A219" t="s">
        <v>3749</v>
      </c>
      <c r="B219">
        <v>0</v>
      </c>
      <c r="C219" t="s">
        <v>3737</v>
      </c>
      <c r="D219" t="s">
        <v>10</v>
      </c>
      <c r="E219" t="s">
        <v>3738</v>
      </c>
      <c r="F219">
        <v>30</v>
      </c>
      <c r="G219">
        <v>4.1100000000000003</v>
      </c>
      <c r="H219">
        <v>-4.37</v>
      </c>
      <c r="I219">
        <v>-1.56</v>
      </c>
    </row>
    <row r="220" spans="1:9" x14ac:dyDescent="0.2">
      <c r="A220" t="s">
        <v>3749</v>
      </c>
      <c r="B220">
        <v>0</v>
      </c>
      <c r="C220" t="s">
        <v>221</v>
      </c>
      <c r="D220" t="s">
        <v>10</v>
      </c>
      <c r="E220" t="s">
        <v>222</v>
      </c>
      <c r="F220">
        <v>17</v>
      </c>
      <c r="G220">
        <v>2.33</v>
      </c>
      <c r="H220">
        <v>-3.61</v>
      </c>
      <c r="I220">
        <v>-0.98</v>
      </c>
    </row>
    <row r="221" spans="1:9" x14ac:dyDescent="0.2">
      <c r="A221" t="s">
        <v>3749</v>
      </c>
      <c r="B221">
        <v>0</v>
      </c>
      <c r="C221" t="s">
        <v>424</v>
      </c>
      <c r="D221" t="s">
        <v>10</v>
      </c>
      <c r="E221" t="s">
        <v>425</v>
      </c>
      <c r="F221">
        <v>6</v>
      </c>
      <c r="G221">
        <v>0.82</v>
      </c>
      <c r="H221">
        <v>-3.3</v>
      </c>
      <c r="I221">
        <v>-0.77</v>
      </c>
    </row>
    <row r="222" spans="1:9" x14ac:dyDescent="0.2">
      <c r="A222" t="s">
        <v>3749</v>
      </c>
      <c r="B222">
        <v>0</v>
      </c>
      <c r="C222" t="s">
        <v>430</v>
      </c>
      <c r="D222" t="s">
        <v>10</v>
      </c>
      <c r="E222" t="s">
        <v>431</v>
      </c>
      <c r="F222">
        <v>3</v>
      </c>
      <c r="G222">
        <v>0.41</v>
      </c>
      <c r="H222">
        <v>-3.26</v>
      </c>
      <c r="I222">
        <v>-0.77</v>
      </c>
    </row>
    <row r="223" spans="1:9" x14ac:dyDescent="0.2">
      <c r="A223" t="s">
        <v>3749</v>
      </c>
      <c r="B223">
        <v>0</v>
      </c>
      <c r="C223" t="s">
        <v>3739</v>
      </c>
      <c r="D223" t="s">
        <v>10</v>
      </c>
      <c r="E223" t="s">
        <v>3740</v>
      </c>
      <c r="F223">
        <v>5</v>
      </c>
      <c r="G223">
        <v>0.68</v>
      </c>
      <c r="H223">
        <v>-3.19</v>
      </c>
      <c r="I223">
        <v>-0.75</v>
      </c>
    </row>
    <row r="224" spans="1:9" x14ac:dyDescent="0.2">
      <c r="A224" t="s">
        <v>3749</v>
      </c>
      <c r="B224">
        <v>0</v>
      </c>
      <c r="C224" t="s">
        <v>237</v>
      </c>
      <c r="D224" t="s">
        <v>10</v>
      </c>
      <c r="E224" t="s">
        <v>238</v>
      </c>
      <c r="F224">
        <v>10</v>
      </c>
      <c r="G224">
        <v>1.37</v>
      </c>
      <c r="H224">
        <v>-3.11</v>
      </c>
      <c r="I224">
        <v>-0.72</v>
      </c>
    </row>
    <row r="225" spans="1:9" x14ac:dyDescent="0.2">
      <c r="A225" t="s">
        <v>3749</v>
      </c>
      <c r="B225">
        <v>0</v>
      </c>
      <c r="C225" t="s">
        <v>572</v>
      </c>
      <c r="D225" t="s">
        <v>10</v>
      </c>
      <c r="E225" t="s">
        <v>573</v>
      </c>
      <c r="F225">
        <v>34</v>
      </c>
      <c r="G225">
        <v>4.66</v>
      </c>
      <c r="H225">
        <v>-3.07</v>
      </c>
      <c r="I225">
        <v>-0.72</v>
      </c>
    </row>
    <row r="226" spans="1:9" x14ac:dyDescent="0.2">
      <c r="A226" t="s">
        <v>3749</v>
      </c>
      <c r="B226">
        <v>0</v>
      </c>
      <c r="C226" t="s">
        <v>1567</v>
      </c>
      <c r="D226" t="s">
        <v>10</v>
      </c>
      <c r="E226" t="s">
        <v>1568</v>
      </c>
      <c r="F226">
        <v>4</v>
      </c>
      <c r="G226">
        <v>0.55000000000000004</v>
      </c>
      <c r="H226">
        <v>-3.06</v>
      </c>
      <c r="I226">
        <v>-0.72</v>
      </c>
    </row>
    <row r="227" spans="1:9" x14ac:dyDescent="0.2">
      <c r="A227" t="s">
        <v>3749</v>
      </c>
      <c r="B227">
        <v>0</v>
      </c>
      <c r="C227" t="s">
        <v>3052</v>
      </c>
      <c r="D227" t="s">
        <v>10</v>
      </c>
      <c r="E227" t="s">
        <v>3053</v>
      </c>
      <c r="F227">
        <v>7</v>
      </c>
      <c r="G227">
        <v>0.96</v>
      </c>
      <c r="H227">
        <v>-3.03</v>
      </c>
      <c r="I227">
        <v>-0.71</v>
      </c>
    </row>
    <row r="228" spans="1:9" x14ac:dyDescent="0.2">
      <c r="A228" t="s">
        <v>3749</v>
      </c>
      <c r="B228">
        <v>0</v>
      </c>
      <c r="C228" t="s">
        <v>1621</v>
      </c>
      <c r="D228" t="s">
        <v>153</v>
      </c>
      <c r="E228" t="s">
        <v>1622</v>
      </c>
      <c r="F228">
        <v>15</v>
      </c>
      <c r="G228">
        <v>2.0499999999999998</v>
      </c>
      <c r="H228">
        <v>-2.89</v>
      </c>
      <c r="I228">
        <v>-0.67</v>
      </c>
    </row>
    <row r="229" spans="1:9" x14ac:dyDescent="0.2">
      <c r="A229" t="s">
        <v>3749</v>
      </c>
      <c r="B229">
        <v>0</v>
      </c>
      <c r="C229" t="s">
        <v>420</v>
      </c>
      <c r="D229" t="s">
        <v>10</v>
      </c>
      <c r="E229" t="s">
        <v>421</v>
      </c>
      <c r="F229">
        <v>9</v>
      </c>
      <c r="G229">
        <v>1.23</v>
      </c>
      <c r="H229">
        <v>-2.87</v>
      </c>
      <c r="I229">
        <v>-0.67</v>
      </c>
    </row>
    <row r="230" spans="1:9" x14ac:dyDescent="0.2">
      <c r="A230" t="s">
        <v>3749</v>
      </c>
      <c r="B230">
        <v>0</v>
      </c>
      <c r="C230" t="s">
        <v>3741</v>
      </c>
      <c r="D230" t="s">
        <v>10</v>
      </c>
      <c r="E230" t="s">
        <v>3742</v>
      </c>
      <c r="F230">
        <v>6</v>
      </c>
      <c r="G230">
        <v>0.82</v>
      </c>
      <c r="H230">
        <v>-2.82</v>
      </c>
      <c r="I230">
        <v>-0.65</v>
      </c>
    </row>
    <row r="231" spans="1:9" x14ac:dyDescent="0.2">
      <c r="A231" t="s">
        <v>3749</v>
      </c>
      <c r="B231">
        <v>0</v>
      </c>
      <c r="C231" t="s">
        <v>416</v>
      </c>
      <c r="D231" t="s">
        <v>10</v>
      </c>
      <c r="E231" t="s">
        <v>417</v>
      </c>
      <c r="F231">
        <v>5</v>
      </c>
      <c r="G231">
        <v>0.68</v>
      </c>
      <c r="H231">
        <v>-2.78</v>
      </c>
      <c r="I231">
        <v>-0.64</v>
      </c>
    </row>
    <row r="232" spans="1:9" x14ac:dyDescent="0.2">
      <c r="A232" t="s">
        <v>3749</v>
      </c>
      <c r="B232">
        <v>0</v>
      </c>
      <c r="C232" t="s">
        <v>3743</v>
      </c>
      <c r="D232" t="s">
        <v>10</v>
      </c>
      <c r="E232" t="s">
        <v>3744</v>
      </c>
      <c r="F232">
        <v>10</v>
      </c>
      <c r="G232">
        <v>1.37</v>
      </c>
      <c r="H232">
        <v>-2.52</v>
      </c>
      <c r="I232">
        <v>-0.5</v>
      </c>
    </row>
    <row r="233" spans="1:9" x14ac:dyDescent="0.2">
      <c r="A233" t="s">
        <v>3749</v>
      </c>
      <c r="B233">
        <v>0</v>
      </c>
      <c r="C233" t="s">
        <v>3745</v>
      </c>
      <c r="D233" t="s">
        <v>153</v>
      </c>
      <c r="E233" t="s">
        <v>3746</v>
      </c>
      <c r="F233">
        <v>8</v>
      </c>
      <c r="G233">
        <v>1.1000000000000001</v>
      </c>
      <c r="H233">
        <v>-2.44</v>
      </c>
      <c r="I233">
        <v>-0.45</v>
      </c>
    </row>
    <row r="234" spans="1:9" x14ac:dyDescent="0.2">
      <c r="A234" t="s">
        <v>3749</v>
      </c>
      <c r="B234">
        <v>0</v>
      </c>
      <c r="C234" t="s">
        <v>464</v>
      </c>
      <c r="D234" t="s">
        <v>10</v>
      </c>
      <c r="E234" t="s">
        <v>465</v>
      </c>
      <c r="F234">
        <v>33</v>
      </c>
      <c r="G234">
        <v>4.5199999999999996</v>
      </c>
      <c r="H234">
        <v>-2.42</v>
      </c>
      <c r="I234">
        <v>-0.45</v>
      </c>
    </row>
    <row r="235" spans="1:9" x14ac:dyDescent="0.2">
      <c r="A235" t="s">
        <v>3749</v>
      </c>
      <c r="B235">
        <v>0</v>
      </c>
      <c r="C235" t="s">
        <v>3747</v>
      </c>
      <c r="D235" t="s">
        <v>10</v>
      </c>
      <c r="E235" t="s">
        <v>3748</v>
      </c>
      <c r="F235">
        <v>3</v>
      </c>
      <c r="G235">
        <v>0.41</v>
      </c>
      <c r="H235">
        <v>-2.38</v>
      </c>
      <c r="I235">
        <v>-0.45</v>
      </c>
    </row>
    <row r="236" spans="1:9" x14ac:dyDescent="0.2">
      <c r="A236" t="s">
        <v>3749</v>
      </c>
      <c r="B236">
        <v>0</v>
      </c>
      <c r="C236" t="s">
        <v>253</v>
      </c>
      <c r="D236" t="s">
        <v>10</v>
      </c>
      <c r="E236" t="s">
        <v>254</v>
      </c>
      <c r="F236">
        <v>6</v>
      </c>
      <c r="G236">
        <v>0.82</v>
      </c>
      <c r="H236">
        <v>-2.38</v>
      </c>
      <c r="I236">
        <v>-0.45</v>
      </c>
    </row>
    <row r="237" spans="1:9" x14ac:dyDescent="0.2">
      <c r="A237" t="s">
        <v>3749</v>
      </c>
      <c r="B237">
        <v>1</v>
      </c>
      <c r="C237" t="s">
        <v>2895</v>
      </c>
      <c r="D237" t="s">
        <v>10</v>
      </c>
      <c r="E237" t="s">
        <v>2896</v>
      </c>
      <c r="F237">
        <v>17</v>
      </c>
      <c r="G237">
        <v>2.56</v>
      </c>
      <c r="H237">
        <v>-6.23</v>
      </c>
      <c r="I237">
        <v>-2.5299999999999998</v>
      </c>
    </row>
    <row r="238" spans="1:9" x14ac:dyDescent="0.2">
      <c r="A238" t="s">
        <v>3749</v>
      </c>
      <c r="B238">
        <v>1</v>
      </c>
      <c r="C238" t="s">
        <v>3750</v>
      </c>
      <c r="D238" t="s">
        <v>10</v>
      </c>
      <c r="E238" t="s">
        <v>3751</v>
      </c>
      <c r="F238">
        <v>9</v>
      </c>
      <c r="G238">
        <v>1.36</v>
      </c>
      <c r="H238">
        <v>-5.71</v>
      </c>
      <c r="I238">
        <v>-2.4700000000000002</v>
      </c>
    </row>
    <row r="239" spans="1:9" x14ac:dyDescent="0.2">
      <c r="A239" t="s">
        <v>3749</v>
      </c>
      <c r="B239">
        <v>1</v>
      </c>
      <c r="C239" t="s">
        <v>1335</v>
      </c>
      <c r="D239" t="s">
        <v>10</v>
      </c>
      <c r="E239" t="s">
        <v>1336</v>
      </c>
      <c r="F239">
        <v>17</v>
      </c>
      <c r="G239">
        <v>2.56</v>
      </c>
      <c r="H239">
        <v>-4.95</v>
      </c>
      <c r="I239">
        <v>-1.84</v>
      </c>
    </row>
    <row r="240" spans="1:9" x14ac:dyDescent="0.2">
      <c r="A240" t="s">
        <v>3749</v>
      </c>
      <c r="B240">
        <v>1</v>
      </c>
      <c r="C240" t="s">
        <v>269</v>
      </c>
      <c r="D240" t="s">
        <v>153</v>
      </c>
      <c r="E240" t="s">
        <v>270</v>
      </c>
      <c r="F240">
        <v>25</v>
      </c>
      <c r="G240">
        <v>3.77</v>
      </c>
      <c r="H240">
        <v>-4.8499999999999996</v>
      </c>
      <c r="I240">
        <v>-1.84</v>
      </c>
    </row>
    <row r="241" spans="1:9" x14ac:dyDescent="0.2">
      <c r="A241" t="s">
        <v>3749</v>
      </c>
      <c r="B241">
        <v>1</v>
      </c>
      <c r="C241" t="s">
        <v>438</v>
      </c>
      <c r="D241" t="s">
        <v>153</v>
      </c>
      <c r="E241" t="s">
        <v>439</v>
      </c>
      <c r="F241">
        <v>13</v>
      </c>
      <c r="G241">
        <v>1.96</v>
      </c>
      <c r="H241">
        <v>-4.16</v>
      </c>
      <c r="I241">
        <v>-1.49</v>
      </c>
    </row>
    <row r="242" spans="1:9" x14ac:dyDescent="0.2">
      <c r="A242" t="s">
        <v>3749</v>
      </c>
      <c r="B242">
        <v>1</v>
      </c>
      <c r="C242" t="s">
        <v>3752</v>
      </c>
      <c r="D242" t="s">
        <v>10</v>
      </c>
      <c r="E242" t="s">
        <v>3753</v>
      </c>
      <c r="F242">
        <v>4</v>
      </c>
      <c r="G242">
        <v>0.6</v>
      </c>
      <c r="H242">
        <v>-4.0199999999999996</v>
      </c>
      <c r="I242">
        <v>-1.38</v>
      </c>
    </row>
    <row r="243" spans="1:9" x14ac:dyDescent="0.2">
      <c r="A243" t="s">
        <v>3749</v>
      </c>
      <c r="B243">
        <v>1</v>
      </c>
      <c r="C243" t="s">
        <v>366</v>
      </c>
      <c r="D243" t="s">
        <v>10</v>
      </c>
      <c r="E243" t="s">
        <v>367</v>
      </c>
      <c r="F243">
        <v>38</v>
      </c>
      <c r="G243">
        <v>5.73</v>
      </c>
      <c r="H243">
        <v>-3.55</v>
      </c>
      <c r="I243">
        <v>-1.18</v>
      </c>
    </row>
    <row r="244" spans="1:9" x14ac:dyDescent="0.2">
      <c r="A244" t="s">
        <v>3749</v>
      </c>
      <c r="B244">
        <v>1</v>
      </c>
      <c r="C244" t="s">
        <v>229</v>
      </c>
      <c r="D244" t="s">
        <v>10</v>
      </c>
      <c r="E244" t="s">
        <v>230</v>
      </c>
      <c r="F244">
        <v>16</v>
      </c>
      <c r="G244">
        <v>2.41</v>
      </c>
      <c r="H244">
        <v>-3.54</v>
      </c>
      <c r="I244">
        <v>-1.18</v>
      </c>
    </row>
    <row r="245" spans="1:9" x14ac:dyDescent="0.2">
      <c r="A245" t="s">
        <v>3749</v>
      </c>
      <c r="B245">
        <v>1</v>
      </c>
      <c r="C245" t="s">
        <v>687</v>
      </c>
      <c r="D245" t="s">
        <v>10</v>
      </c>
      <c r="E245" t="s">
        <v>688</v>
      </c>
      <c r="F245">
        <v>29</v>
      </c>
      <c r="G245">
        <v>4.37</v>
      </c>
      <c r="H245">
        <v>-3.4</v>
      </c>
      <c r="I245">
        <v>-1.1100000000000001</v>
      </c>
    </row>
    <row r="246" spans="1:9" x14ac:dyDescent="0.2">
      <c r="A246" t="s">
        <v>3749</v>
      </c>
      <c r="B246">
        <v>1</v>
      </c>
      <c r="C246" t="s">
        <v>50</v>
      </c>
      <c r="D246" t="s">
        <v>10</v>
      </c>
      <c r="E246" t="s">
        <v>51</v>
      </c>
      <c r="F246">
        <v>29</v>
      </c>
      <c r="G246">
        <v>4.37</v>
      </c>
      <c r="H246">
        <v>-3.36</v>
      </c>
      <c r="I246">
        <v>-1.1000000000000001</v>
      </c>
    </row>
    <row r="247" spans="1:9" x14ac:dyDescent="0.2">
      <c r="A247" t="s">
        <v>3749</v>
      </c>
      <c r="B247">
        <v>1</v>
      </c>
      <c r="C247" t="s">
        <v>1241</v>
      </c>
      <c r="D247" t="s">
        <v>10</v>
      </c>
      <c r="E247" t="s">
        <v>1242</v>
      </c>
      <c r="F247">
        <v>31</v>
      </c>
      <c r="G247">
        <v>4.68</v>
      </c>
      <c r="H247">
        <v>-3.3</v>
      </c>
      <c r="I247">
        <v>-1.08</v>
      </c>
    </row>
    <row r="248" spans="1:9" x14ac:dyDescent="0.2">
      <c r="A248" t="s">
        <v>3749</v>
      </c>
      <c r="B248">
        <v>1</v>
      </c>
      <c r="C248" t="s">
        <v>2859</v>
      </c>
      <c r="D248" t="s">
        <v>10</v>
      </c>
      <c r="E248" t="s">
        <v>2860</v>
      </c>
      <c r="F248">
        <v>12</v>
      </c>
      <c r="G248">
        <v>1.81</v>
      </c>
      <c r="H248">
        <v>-3.26</v>
      </c>
      <c r="I248">
        <v>-1.07</v>
      </c>
    </row>
    <row r="249" spans="1:9" x14ac:dyDescent="0.2">
      <c r="A249" t="s">
        <v>3749</v>
      </c>
      <c r="B249">
        <v>1</v>
      </c>
      <c r="C249" t="s">
        <v>3754</v>
      </c>
      <c r="D249" t="s">
        <v>10</v>
      </c>
      <c r="E249" t="s">
        <v>3755</v>
      </c>
      <c r="F249">
        <v>9</v>
      </c>
      <c r="G249">
        <v>1.36</v>
      </c>
      <c r="H249">
        <v>-3.21</v>
      </c>
      <c r="I249">
        <v>-1.03</v>
      </c>
    </row>
    <row r="250" spans="1:9" x14ac:dyDescent="0.2">
      <c r="A250" t="s">
        <v>3749</v>
      </c>
      <c r="B250">
        <v>1</v>
      </c>
      <c r="C250" t="s">
        <v>3756</v>
      </c>
      <c r="D250" t="s">
        <v>10</v>
      </c>
      <c r="E250" t="s">
        <v>3757</v>
      </c>
      <c r="F250">
        <v>7</v>
      </c>
      <c r="G250">
        <v>1.06</v>
      </c>
      <c r="H250">
        <v>-3.15</v>
      </c>
      <c r="I250">
        <v>-1.01</v>
      </c>
    </row>
    <row r="251" spans="1:9" x14ac:dyDescent="0.2">
      <c r="A251" t="s">
        <v>3749</v>
      </c>
      <c r="B251">
        <v>1</v>
      </c>
      <c r="C251" t="s">
        <v>3758</v>
      </c>
      <c r="D251" t="s">
        <v>10</v>
      </c>
      <c r="E251" t="s">
        <v>3759</v>
      </c>
      <c r="F251">
        <v>7</v>
      </c>
      <c r="G251">
        <v>1.06</v>
      </c>
      <c r="H251">
        <v>-3.09</v>
      </c>
      <c r="I251">
        <v>-0.99</v>
      </c>
    </row>
    <row r="252" spans="1:9" x14ac:dyDescent="0.2">
      <c r="A252" t="s">
        <v>3749</v>
      </c>
      <c r="B252">
        <v>1</v>
      </c>
      <c r="C252" t="s">
        <v>336</v>
      </c>
      <c r="D252" t="s">
        <v>10</v>
      </c>
      <c r="E252" t="s">
        <v>337</v>
      </c>
      <c r="F252">
        <v>11</v>
      </c>
      <c r="G252">
        <v>1.66</v>
      </c>
      <c r="H252">
        <v>-3.06</v>
      </c>
      <c r="I252">
        <v>-0.99</v>
      </c>
    </row>
    <row r="253" spans="1:9" x14ac:dyDescent="0.2">
      <c r="A253" t="s">
        <v>3749</v>
      </c>
      <c r="B253">
        <v>1</v>
      </c>
      <c r="C253" t="s">
        <v>3760</v>
      </c>
      <c r="D253" t="s">
        <v>10</v>
      </c>
      <c r="E253" t="s">
        <v>3761</v>
      </c>
      <c r="F253">
        <v>35</v>
      </c>
      <c r="G253">
        <v>5.28</v>
      </c>
      <c r="H253">
        <v>-3.02</v>
      </c>
      <c r="I253">
        <v>-0.97</v>
      </c>
    </row>
    <row r="254" spans="1:9" x14ac:dyDescent="0.2">
      <c r="A254" t="s">
        <v>3749</v>
      </c>
      <c r="B254">
        <v>1</v>
      </c>
      <c r="C254" t="s">
        <v>179</v>
      </c>
      <c r="D254" t="s">
        <v>153</v>
      </c>
      <c r="E254" t="s">
        <v>180</v>
      </c>
      <c r="F254">
        <v>12</v>
      </c>
      <c r="G254">
        <v>1.81</v>
      </c>
      <c r="H254">
        <v>-2.99</v>
      </c>
      <c r="I254">
        <v>-0.95</v>
      </c>
    </row>
    <row r="255" spans="1:9" x14ac:dyDescent="0.2">
      <c r="A255" t="s">
        <v>3749</v>
      </c>
      <c r="B255">
        <v>1</v>
      </c>
      <c r="C255" t="s">
        <v>3762</v>
      </c>
      <c r="D255" t="s">
        <v>10</v>
      </c>
      <c r="E255" t="s">
        <v>3763</v>
      </c>
      <c r="F255">
        <v>6</v>
      </c>
      <c r="G255">
        <v>0.9</v>
      </c>
      <c r="H255">
        <v>-2.89</v>
      </c>
      <c r="I255">
        <v>-0.91</v>
      </c>
    </row>
    <row r="256" spans="1:9" x14ac:dyDescent="0.2">
      <c r="A256" t="s">
        <v>3749</v>
      </c>
      <c r="B256">
        <v>1</v>
      </c>
      <c r="C256" t="s">
        <v>1637</v>
      </c>
      <c r="D256" t="s">
        <v>10</v>
      </c>
      <c r="E256" t="s">
        <v>1638</v>
      </c>
      <c r="F256">
        <v>3</v>
      </c>
      <c r="G256">
        <v>0.45</v>
      </c>
      <c r="H256">
        <v>-2.86</v>
      </c>
      <c r="I256">
        <v>-0.9</v>
      </c>
    </row>
    <row r="257" spans="1:9" x14ac:dyDescent="0.2">
      <c r="A257" t="s">
        <v>3749</v>
      </c>
      <c r="B257">
        <v>2</v>
      </c>
      <c r="C257" t="s">
        <v>142</v>
      </c>
      <c r="D257" t="s">
        <v>10</v>
      </c>
      <c r="E257" t="s">
        <v>143</v>
      </c>
      <c r="F257">
        <v>41</v>
      </c>
      <c r="G257">
        <v>4.67</v>
      </c>
      <c r="H257">
        <v>-10.44</v>
      </c>
      <c r="I257">
        <v>-6.72</v>
      </c>
    </row>
    <row r="258" spans="1:9" x14ac:dyDescent="0.2">
      <c r="A258" t="s">
        <v>3749</v>
      </c>
      <c r="B258">
        <v>2</v>
      </c>
      <c r="C258" t="s">
        <v>3764</v>
      </c>
      <c r="D258" t="s">
        <v>153</v>
      </c>
      <c r="E258" t="s">
        <v>3765</v>
      </c>
      <c r="F258">
        <v>12</v>
      </c>
      <c r="G258">
        <v>1.37</v>
      </c>
      <c r="H258">
        <v>-6.39</v>
      </c>
      <c r="I258">
        <v>-3.45</v>
      </c>
    </row>
    <row r="259" spans="1:9" x14ac:dyDescent="0.2">
      <c r="A259" t="s">
        <v>3749</v>
      </c>
      <c r="B259">
        <v>2</v>
      </c>
      <c r="C259" t="s">
        <v>150</v>
      </c>
      <c r="D259" t="s">
        <v>10</v>
      </c>
      <c r="E259" t="s">
        <v>151</v>
      </c>
      <c r="F259">
        <v>6</v>
      </c>
      <c r="G259">
        <v>0.68</v>
      </c>
      <c r="H259">
        <v>-5.13</v>
      </c>
      <c r="I259">
        <v>-2.31</v>
      </c>
    </row>
    <row r="260" spans="1:9" x14ac:dyDescent="0.2">
      <c r="A260" t="s">
        <v>3749</v>
      </c>
      <c r="B260">
        <v>2</v>
      </c>
      <c r="C260" t="s">
        <v>159</v>
      </c>
      <c r="D260" t="s">
        <v>10</v>
      </c>
      <c r="E260" t="s">
        <v>160</v>
      </c>
      <c r="F260">
        <v>38</v>
      </c>
      <c r="G260">
        <v>4.33</v>
      </c>
      <c r="H260">
        <v>-4.51</v>
      </c>
      <c r="I260">
        <v>-1.79</v>
      </c>
    </row>
    <row r="261" spans="1:9" x14ac:dyDescent="0.2">
      <c r="A261" t="s">
        <v>3749</v>
      </c>
      <c r="B261">
        <v>2</v>
      </c>
      <c r="C261" t="s">
        <v>334</v>
      </c>
      <c r="D261" t="s">
        <v>10</v>
      </c>
      <c r="E261" t="s">
        <v>335</v>
      </c>
      <c r="F261">
        <v>52</v>
      </c>
      <c r="G261">
        <v>5.92</v>
      </c>
      <c r="H261">
        <v>-4.1399999999999997</v>
      </c>
      <c r="I261">
        <v>-1.49</v>
      </c>
    </row>
    <row r="262" spans="1:9" x14ac:dyDescent="0.2">
      <c r="A262" t="s">
        <v>3749</v>
      </c>
      <c r="B262">
        <v>2</v>
      </c>
      <c r="C262" t="s">
        <v>3766</v>
      </c>
      <c r="D262" t="s">
        <v>10</v>
      </c>
      <c r="E262" t="s">
        <v>3767</v>
      </c>
      <c r="F262">
        <v>8</v>
      </c>
      <c r="G262">
        <v>0.91</v>
      </c>
      <c r="H262">
        <v>-3.96</v>
      </c>
      <c r="I262">
        <v>-1.45</v>
      </c>
    </row>
    <row r="263" spans="1:9" x14ac:dyDescent="0.2">
      <c r="A263" t="s">
        <v>3749</v>
      </c>
      <c r="B263">
        <v>2</v>
      </c>
      <c r="C263" t="s">
        <v>3768</v>
      </c>
      <c r="D263" t="s">
        <v>10</v>
      </c>
      <c r="E263" t="s">
        <v>3769</v>
      </c>
      <c r="F263">
        <v>60</v>
      </c>
      <c r="G263">
        <v>6.83</v>
      </c>
      <c r="H263">
        <v>-3.69</v>
      </c>
      <c r="I263">
        <v>-1.2</v>
      </c>
    </row>
    <row r="264" spans="1:9" x14ac:dyDescent="0.2">
      <c r="A264" t="s">
        <v>3749</v>
      </c>
      <c r="B264">
        <v>2</v>
      </c>
      <c r="C264" t="s">
        <v>3770</v>
      </c>
      <c r="D264" t="s">
        <v>10</v>
      </c>
      <c r="E264" t="s">
        <v>3771</v>
      </c>
      <c r="F264">
        <v>8</v>
      </c>
      <c r="G264">
        <v>0.91</v>
      </c>
      <c r="H264">
        <v>-3.43</v>
      </c>
      <c r="I264">
        <v>-1.1299999999999999</v>
      </c>
    </row>
    <row r="265" spans="1:9" x14ac:dyDescent="0.2">
      <c r="A265" t="s">
        <v>3749</v>
      </c>
      <c r="B265">
        <v>2</v>
      </c>
      <c r="C265" t="s">
        <v>3772</v>
      </c>
      <c r="D265" t="s">
        <v>10</v>
      </c>
      <c r="E265" t="s">
        <v>3773</v>
      </c>
      <c r="F265">
        <v>9</v>
      </c>
      <c r="G265">
        <v>1.03</v>
      </c>
      <c r="H265">
        <v>-3.41</v>
      </c>
      <c r="I265">
        <v>-1.1299999999999999</v>
      </c>
    </row>
    <row r="266" spans="1:9" x14ac:dyDescent="0.2">
      <c r="A266" t="s">
        <v>3749</v>
      </c>
      <c r="B266">
        <v>2</v>
      </c>
      <c r="C266" t="s">
        <v>69</v>
      </c>
      <c r="D266" t="s">
        <v>10</v>
      </c>
      <c r="E266" t="s">
        <v>70</v>
      </c>
      <c r="F266">
        <v>57</v>
      </c>
      <c r="G266">
        <v>6.49</v>
      </c>
      <c r="H266">
        <v>-3.17</v>
      </c>
      <c r="I266">
        <v>-0.97</v>
      </c>
    </row>
    <row r="267" spans="1:9" x14ac:dyDescent="0.2">
      <c r="A267" t="s">
        <v>3749</v>
      </c>
      <c r="B267">
        <v>2</v>
      </c>
      <c r="C267" t="s">
        <v>553</v>
      </c>
      <c r="D267" t="s">
        <v>153</v>
      </c>
      <c r="E267" t="s">
        <v>554</v>
      </c>
      <c r="F267">
        <v>7</v>
      </c>
      <c r="G267">
        <v>0.8</v>
      </c>
      <c r="H267">
        <v>-3.07</v>
      </c>
      <c r="I267">
        <v>-0.92</v>
      </c>
    </row>
    <row r="268" spans="1:9" x14ac:dyDescent="0.2">
      <c r="A268" t="s">
        <v>3749</v>
      </c>
      <c r="B268">
        <v>2</v>
      </c>
      <c r="C268" t="s">
        <v>650</v>
      </c>
      <c r="D268" t="s">
        <v>10</v>
      </c>
      <c r="E268" t="s">
        <v>651</v>
      </c>
      <c r="F268">
        <v>26</v>
      </c>
      <c r="G268">
        <v>2.96</v>
      </c>
      <c r="H268">
        <v>-2.99</v>
      </c>
      <c r="I268">
        <v>-0.85</v>
      </c>
    </row>
    <row r="269" spans="1:9" x14ac:dyDescent="0.2">
      <c r="A269" t="s">
        <v>3749</v>
      </c>
      <c r="B269">
        <v>2</v>
      </c>
      <c r="C269" t="s">
        <v>3774</v>
      </c>
      <c r="D269" t="s">
        <v>10</v>
      </c>
      <c r="E269" t="s">
        <v>3775</v>
      </c>
      <c r="F269">
        <v>13</v>
      </c>
      <c r="G269">
        <v>1.48</v>
      </c>
      <c r="H269">
        <v>-2.91</v>
      </c>
      <c r="I269">
        <v>-0.78</v>
      </c>
    </row>
    <row r="270" spans="1:9" x14ac:dyDescent="0.2">
      <c r="A270" t="s">
        <v>3749</v>
      </c>
      <c r="B270">
        <v>2</v>
      </c>
      <c r="C270" t="s">
        <v>2909</v>
      </c>
      <c r="D270" t="s">
        <v>10</v>
      </c>
      <c r="E270" t="s">
        <v>2910</v>
      </c>
      <c r="F270">
        <v>19</v>
      </c>
      <c r="G270">
        <v>2.16</v>
      </c>
      <c r="H270">
        <v>-2.82</v>
      </c>
      <c r="I270">
        <v>-0.71</v>
      </c>
    </row>
    <row r="271" spans="1:9" x14ac:dyDescent="0.2">
      <c r="A271" t="s">
        <v>3749</v>
      </c>
      <c r="B271">
        <v>2</v>
      </c>
      <c r="C271" t="s">
        <v>165</v>
      </c>
      <c r="D271" t="s">
        <v>10</v>
      </c>
      <c r="E271" t="s">
        <v>166</v>
      </c>
      <c r="F271">
        <v>4</v>
      </c>
      <c r="G271">
        <v>0.46</v>
      </c>
      <c r="H271">
        <v>-2.76</v>
      </c>
      <c r="I271">
        <v>-0.68</v>
      </c>
    </row>
    <row r="272" spans="1:9" x14ac:dyDescent="0.2">
      <c r="A272" t="s">
        <v>3749</v>
      </c>
      <c r="B272">
        <v>2</v>
      </c>
      <c r="C272" t="s">
        <v>3776</v>
      </c>
      <c r="D272" t="s">
        <v>10</v>
      </c>
      <c r="E272" t="s">
        <v>3777</v>
      </c>
      <c r="F272">
        <v>3</v>
      </c>
      <c r="G272">
        <v>0.34</v>
      </c>
      <c r="H272">
        <v>-2.74</v>
      </c>
      <c r="I272">
        <v>-0.67</v>
      </c>
    </row>
    <row r="273" spans="1:9" x14ac:dyDescent="0.2">
      <c r="A273" t="s">
        <v>3749</v>
      </c>
      <c r="B273">
        <v>2</v>
      </c>
      <c r="C273" t="s">
        <v>152</v>
      </c>
      <c r="D273" t="s">
        <v>153</v>
      </c>
      <c r="E273" t="s">
        <v>154</v>
      </c>
      <c r="F273">
        <v>13</v>
      </c>
      <c r="G273">
        <v>1.48</v>
      </c>
      <c r="H273">
        <v>-2.62</v>
      </c>
      <c r="I273">
        <v>-0.62</v>
      </c>
    </row>
    <row r="274" spans="1:9" x14ac:dyDescent="0.2">
      <c r="A274" t="s">
        <v>3749</v>
      </c>
      <c r="B274">
        <v>2</v>
      </c>
      <c r="C274" t="s">
        <v>3778</v>
      </c>
      <c r="D274" t="s">
        <v>10</v>
      </c>
      <c r="E274" t="s">
        <v>3779</v>
      </c>
      <c r="F274">
        <v>5</v>
      </c>
      <c r="G274">
        <v>0.56999999999999995</v>
      </c>
      <c r="H274">
        <v>-2.52</v>
      </c>
      <c r="I274">
        <v>-0.57999999999999996</v>
      </c>
    </row>
    <row r="275" spans="1:9" x14ac:dyDescent="0.2">
      <c r="A275" t="s">
        <v>3749</v>
      </c>
      <c r="B275">
        <v>2</v>
      </c>
      <c r="C275" t="s">
        <v>3780</v>
      </c>
      <c r="D275" t="s">
        <v>10</v>
      </c>
      <c r="E275" t="s">
        <v>3781</v>
      </c>
      <c r="F275">
        <v>43</v>
      </c>
      <c r="G275">
        <v>4.9000000000000004</v>
      </c>
      <c r="H275">
        <v>-2.52</v>
      </c>
      <c r="I275">
        <v>-0.57999999999999996</v>
      </c>
    </row>
    <row r="276" spans="1:9" x14ac:dyDescent="0.2">
      <c r="A276" t="s">
        <v>3749</v>
      </c>
      <c r="B276">
        <v>2</v>
      </c>
      <c r="C276" t="s">
        <v>161</v>
      </c>
      <c r="D276" t="s">
        <v>10</v>
      </c>
      <c r="E276" t="s">
        <v>162</v>
      </c>
      <c r="F276">
        <v>3</v>
      </c>
      <c r="G276">
        <v>0.34</v>
      </c>
      <c r="H276">
        <v>-2.5099999999999998</v>
      </c>
      <c r="I276">
        <v>-0.57999999999999996</v>
      </c>
    </row>
    <row r="277" spans="1:9" x14ac:dyDescent="0.2">
      <c r="A277" t="s">
        <v>3749</v>
      </c>
      <c r="B277">
        <v>3</v>
      </c>
      <c r="C277" t="s">
        <v>209</v>
      </c>
      <c r="D277" t="s">
        <v>153</v>
      </c>
      <c r="E277" t="s">
        <v>210</v>
      </c>
      <c r="F277">
        <v>18</v>
      </c>
      <c r="G277">
        <v>5.25</v>
      </c>
      <c r="H277">
        <v>-6.22</v>
      </c>
      <c r="I277">
        <v>-2.5</v>
      </c>
    </row>
    <row r="278" spans="1:9" x14ac:dyDescent="0.2">
      <c r="A278" t="s">
        <v>3749</v>
      </c>
      <c r="B278">
        <v>3</v>
      </c>
      <c r="C278" t="s">
        <v>177</v>
      </c>
      <c r="D278" t="s">
        <v>10</v>
      </c>
      <c r="E278" t="s">
        <v>178</v>
      </c>
      <c r="F278">
        <v>22</v>
      </c>
      <c r="G278">
        <v>6.41</v>
      </c>
      <c r="H278">
        <v>-5.73</v>
      </c>
      <c r="I278">
        <v>-2.31</v>
      </c>
    </row>
    <row r="279" spans="1:9" x14ac:dyDescent="0.2">
      <c r="A279" t="s">
        <v>3749</v>
      </c>
      <c r="B279">
        <v>3</v>
      </c>
      <c r="C279" t="s">
        <v>219</v>
      </c>
      <c r="D279" t="s">
        <v>10</v>
      </c>
      <c r="E279" t="s">
        <v>220</v>
      </c>
      <c r="F279">
        <v>19</v>
      </c>
      <c r="G279">
        <v>5.54</v>
      </c>
      <c r="H279">
        <v>-4.8099999999999996</v>
      </c>
      <c r="I279">
        <v>-1.79</v>
      </c>
    </row>
    <row r="280" spans="1:9" x14ac:dyDescent="0.2">
      <c r="A280" t="s">
        <v>3749</v>
      </c>
      <c r="B280">
        <v>3</v>
      </c>
      <c r="C280" t="s">
        <v>3782</v>
      </c>
      <c r="D280" t="s">
        <v>10</v>
      </c>
      <c r="E280" t="s">
        <v>3783</v>
      </c>
      <c r="F280">
        <v>6</v>
      </c>
      <c r="G280">
        <v>1.75</v>
      </c>
      <c r="H280">
        <v>-4.22</v>
      </c>
      <c r="I280">
        <v>-1.28</v>
      </c>
    </row>
    <row r="281" spans="1:9" x14ac:dyDescent="0.2">
      <c r="A281" t="s">
        <v>3749</v>
      </c>
      <c r="B281">
        <v>3</v>
      </c>
      <c r="C281" t="s">
        <v>426</v>
      </c>
      <c r="D281" t="s">
        <v>10</v>
      </c>
      <c r="E281" t="s">
        <v>427</v>
      </c>
      <c r="F281">
        <v>10</v>
      </c>
      <c r="G281">
        <v>2.92</v>
      </c>
      <c r="H281">
        <v>-3.44</v>
      </c>
      <c r="I281">
        <v>-0.68</v>
      </c>
    </row>
    <row r="282" spans="1:9" x14ac:dyDescent="0.2">
      <c r="A282" t="s">
        <v>3749</v>
      </c>
      <c r="B282">
        <v>3</v>
      </c>
      <c r="C282" t="s">
        <v>2941</v>
      </c>
      <c r="D282" t="s">
        <v>10</v>
      </c>
      <c r="E282" t="s">
        <v>2942</v>
      </c>
      <c r="F282">
        <v>11</v>
      </c>
      <c r="G282">
        <v>3.21</v>
      </c>
      <c r="H282">
        <v>-3.09</v>
      </c>
      <c r="I282">
        <v>-0.52</v>
      </c>
    </row>
    <row r="283" spans="1:9" x14ac:dyDescent="0.2">
      <c r="A283" t="s">
        <v>3749</v>
      </c>
      <c r="B283">
        <v>3</v>
      </c>
      <c r="C283" t="s">
        <v>3784</v>
      </c>
      <c r="D283" t="s">
        <v>10</v>
      </c>
      <c r="E283" t="s">
        <v>3785</v>
      </c>
      <c r="F283">
        <v>4</v>
      </c>
      <c r="G283">
        <v>1.17</v>
      </c>
      <c r="H283">
        <v>-2.92</v>
      </c>
      <c r="I283">
        <v>-0.46</v>
      </c>
    </row>
    <row r="284" spans="1:9" x14ac:dyDescent="0.2">
      <c r="A284" t="s">
        <v>3749</v>
      </c>
      <c r="B284">
        <v>3</v>
      </c>
      <c r="C284" t="s">
        <v>3786</v>
      </c>
      <c r="D284" t="s">
        <v>10</v>
      </c>
      <c r="E284" t="s">
        <v>3787</v>
      </c>
      <c r="F284">
        <v>5</v>
      </c>
      <c r="G284">
        <v>1.46</v>
      </c>
      <c r="H284">
        <v>-2.92</v>
      </c>
      <c r="I284">
        <v>-0.46</v>
      </c>
    </row>
    <row r="285" spans="1:9" x14ac:dyDescent="0.2">
      <c r="A285" t="s">
        <v>3749</v>
      </c>
      <c r="B285">
        <v>3</v>
      </c>
      <c r="C285" t="s">
        <v>247</v>
      </c>
      <c r="D285" t="s">
        <v>10</v>
      </c>
      <c r="E285" t="s">
        <v>248</v>
      </c>
      <c r="F285">
        <v>5</v>
      </c>
      <c r="G285">
        <v>1.46</v>
      </c>
      <c r="H285">
        <v>-2.92</v>
      </c>
      <c r="I285">
        <v>-0.46</v>
      </c>
    </row>
    <row r="286" spans="1:9" x14ac:dyDescent="0.2">
      <c r="A286" t="s">
        <v>3749</v>
      </c>
      <c r="B286">
        <v>3</v>
      </c>
      <c r="C286" t="s">
        <v>3788</v>
      </c>
      <c r="D286" t="s">
        <v>153</v>
      </c>
      <c r="E286" t="s">
        <v>3789</v>
      </c>
      <c r="F286">
        <v>3</v>
      </c>
      <c r="G286">
        <v>0.87</v>
      </c>
      <c r="H286">
        <v>-2.82</v>
      </c>
      <c r="I286">
        <v>-0.38</v>
      </c>
    </row>
    <row r="287" spans="1:9" x14ac:dyDescent="0.2">
      <c r="A287" t="s">
        <v>3749</v>
      </c>
      <c r="B287">
        <v>3</v>
      </c>
      <c r="C287" t="s">
        <v>350</v>
      </c>
      <c r="D287" t="s">
        <v>153</v>
      </c>
      <c r="E287" t="s">
        <v>351</v>
      </c>
      <c r="F287">
        <v>6</v>
      </c>
      <c r="G287">
        <v>1.75</v>
      </c>
      <c r="H287">
        <v>-2.76</v>
      </c>
      <c r="I287">
        <v>-0.38</v>
      </c>
    </row>
    <row r="288" spans="1:9" x14ac:dyDescent="0.2">
      <c r="A288" t="s">
        <v>3749</v>
      </c>
      <c r="B288">
        <v>3</v>
      </c>
      <c r="C288" t="s">
        <v>3790</v>
      </c>
      <c r="D288" t="s">
        <v>10</v>
      </c>
      <c r="E288" t="s">
        <v>3791</v>
      </c>
      <c r="F288">
        <v>7</v>
      </c>
      <c r="G288">
        <v>2.04</v>
      </c>
      <c r="H288">
        <v>-2.72</v>
      </c>
      <c r="I288">
        <v>-0.38</v>
      </c>
    </row>
    <row r="289" spans="1:9" x14ac:dyDescent="0.2">
      <c r="A289" t="s">
        <v>3749</v>
      </c>
      <c r="B289">
        <v>3</v>
      </c>
      <c r="C289" t="s">
        <v>368</v>
      </c>
      <c r="D289" t="s">
        <v>10</v>
      </c>
      <c r="E289" t="s">
        <v>369</v>
      </c>
      <c r="F289">
        <v>10</v>
      </c>
      <c r="G289">
        <v>2.92</v>
      </c>
      <c r="H289">
        <v>-2.48</v>
      </c>
      <c r="I289">
        <v>-0.2</v>
      </c>
    </row>
    <row r="290" spans="1:9" x14ac:dyDescent="0.2">
      <c r="A290" t="s">
        <v>3749</v>
      </c>
      <c r="B290">
        <v>3</v>
      </c>
      <c r="C290" t="s">
        <v>3792</v>
      </c>
      <c r="D290" t="s">
        <v>10</v>
      </c>
      <c r="E290" t="s">
        <v>3793</v>
      </c>
      <c r="F290">
        <v>3</v>
      </c>
      <c r="G290">
        <v>0.87</v>
      </c>
      <c r="H290">
        <v>-2.39</v>
      </c>
      <c r="I290">
        <v>-0.2</v>
      </c>
    </row>
    <row r="291" spans="1:9" x14ac:dyDescent="0.2">
      <c r="A291" t="s">
        <v>3749</v>
      </c>
      <c r="B291">
        <v>3</v>
      </c>
      <c r="C291" t="s">
        <v>148</v>
      </c>
      <c r="D291" t="s">
        <v>10</v>
      </c>
      <c r="E291" t="s">
        <v>149</v>
      </c>
      <c r="F291">
        <v>11</v>
      </c>
      <c r="G291">
        <v>3.21</v>
      </c>
      <c r="H291">
        <v>-2.19</v>
      </c>
      <c r="I291">
        <v>-0.11</v>
      </c>
    </row>
    <row r="292" spans="1:9" x14ac:dyDescent="0.2">
      <c r="A292" t="s">
        <v>3749</v>
      </c>
      <c r="B292">
        <v>3</v>
      </c>
      <c r="C292" t="s">
        <v>2147</v>
      </c>
      <c r="D292" t="s">
        <v>10</v>
      </c>
      <c r="E292" t="s">
        <v>2148</v>
      </c>
      <c r="F292">
        <v>9</v>
      </c>
      <c r="G292">
        <v>2.62</v>
      </c>
      <c r="H292">
        <v>-2.16</v>
      </c>
      <c r="I292">
        <v>-0.1</v>
      </c>
    </row>
    <row r="293" spans="1:9" x14ac:dyDescent="0.2">
      <c r="A293" t="s">
        <v>3749</v>
      </c>
      <c r="B293">
        <v>3</v>
      </c>
      <c r="C293" t="s">
        <v>3794</v>
      </c>
      <c r="D293" t="s">
        <v>10</v>
      </c>
      <c r="E293" t="s">
        <v>3795</v>
      </c>
      <c r="F293">
        <v>4</v>
      </c>
      <c r="G293">
        <v>1.17</v>
      </c>
      <c r="H293">
        <v>-2.04</v>
      </c>
      <c r="I293">
        <v>0</v>
      </c>
    </row>
    <row r="294" spans="1:9" x14ac:dyDescent="0.2">
      <c r="A294" t="s">
        <v>3749</v>
      </c>
      <c r="B294">
        <v>4</v>
      </c>
      <c r="C294" t="s">
        <v>334</v>
      </c>
      <c r="D294" t="s">
        <v>10</v>
      </c>
      <c r="E294" t="s">
        <v>335</v>
      </c>
      <c r="F294">
        <v>91</v>
      </c>
      <c r="G294">
        <v>5.62</v>
      </c>
      <c r="H294">
        <v>-5.93</v>
      </c>
      <c r="I294">
        <v>-2.6</v>
      </c>
    </row>
    <row r="295" spans="1:9" x14ac:dyDescent="0.2">
      <c r="A295" t="s">
        <v>3749</v>
      </c>
      <c r="B295">
        <v>4</v>
      </c>
      <c r="C295" t="s">
        <v>3796</v>
      </c>
      <c r="D295" t="s">
        <v>10</v>
      </c>
      <c r="E295" t="s">
        <v>3797</v>
      </c>
      <c r="F295">
        <v>95</v>
      </c>
      <c r="G295">
        <v>5.86</v>
      </c>
      <c r="H295">
        <v>-5.9</v>
      </c>
      <c r="I295">
        <v>-2.6</v>
      </c>
    </row>
    <row r="296" spans="1:9" x14ac:dyDescent="0.2">
      <c r="A296" t="s">
        <v>3749</v>
      </c>
      <c r="B296">
        <v>4</v>
      </c>
      <c r="C296" t="s">
        <v>1362</v>
      </c>
      <c r="D296" t="s">
        <v>10</v>
      </c>
      <c r="E296" t="s">
        <v>1363</v>
      </c>
      <c r="F296">
        <v>6</v>
      </c>
      <c r="G296">
        <v>0.37</v>
      </c>
      <c r="H296">
        <v>-5.01</v>
      </c>
      <c r="I296">
        <v>-2.08</v>
      </c>
    </row>
    <row r="297" spans="1:9" x14ac:dyDescent="0.2">
      <c r="A297" t="s">
        <v>3749</v>
      </c>
      <c r="B297">
        <v>4</v>
      </c>
      <c r="C297" t="s">
        <v>3443</v>
      </c>
      <c r="D297" t="s">
        <v>10</v>
      </c>
      <c r="E297" t="s">
        <v>3444</v>
      </c>
      <c r="F297">
        <v>86</v>
      </c>
      <c r="G297">
        <v>5.31</v>
      </c>
      <c r="H297">
        <v>-4.4000000000000004</v>
      </c>
      <c r="I297">
        <v>-1.68</v>
      </c>
    </row>
    <row r="298" spans="1:9" x14ac:dyDescent="0.2">
      <c r="A298" t="s">
        <v>3749</v>
      </c>
      <c r="B298">
        <v>4</v>
      </c>
      <c r="C298" t="s">
        <v>1446</v>
      </c>
      <c r="D298" t="s">
        <v>10</v>
      </c>
      <c r="E298" t="s">
        <v>1447</v>
      </c>
      <c r="F298">
        <v>48</v>
      </c>
      <c r="G298">
        <v>2.96</v>
      </c>
      <c r="H298">
        <v>-4.04</v>
      </c>
      <c r="I298">
        <v>-1.5</v>
      </c>
    </row>
    <row r="299" spans="1:9" x14ac:dyDescent="0.2">
      <c r="A299" t="s">
        <v>3749</v>
      </c>
      <c r="B299">
        <v>4</v>
      </c>
      <c r="C299" t="s">
        <v>2442</v>
      </c>
      <c r="D299" t="s">
        <v>10</v>
      </c>
      <c r="E299" t="s">
        <v>2443</v>
      </c>
      <c r="F299">
        <v>83</v>
      </c>
      <c r="G299">
        <v>5.12</v>
      </c>
      <c r="H299">
        <v>-3.94</v>
      </c>
      <c r="I299">
        <v>-1.45</v>
      </c>
    </row>
    <row r="300" spans="1:9" x14ac:dyDescent="0.2">
      <c r="A300" t="s">
        <v>3749</v>
      </c>
      <c r="B300">
        <v>4</v>
      </c>
      <c r="C300" t="s">
        <v>2929</v>
      </c>
      <c r="D300" t="s">
        <v>10</v>
      </c>
      <c r="E300" t="s">
        <v>2930</v>
      </c>
      <c r="F300">
        <v>45</v>
      </c>
      <c r="G300">
        <v>2.78</v>
      </c>
      <c r="H300">
        <v>-3.8</v>
      </c>
      <c r="I300">
        <v>-1.36</v>
      </c>
    </row>
    <row r="301" spans="1:9" x14ac:dyDescent="0.2">
      <c r="A301" t="s">
        <v>3749</v>
      </c>
      <c r="B301">
        <v>4</v>
      </c>
      <c r="C301" t="s">
        <v>3764</v>
      </c>
      <c r="D301" t="s">
        <v>153</v>
      </c>
      <c r="E301" t="s">
        <v>3765</v>
      </c>
      <c r="F301">
        <v>12</v>
      </c>
      <c r="G301">
        <v>0.74</v>
      </c>
      <c r="H301">
        <v>-3.7</v>
      </c>
      <c r="I301">
        <v>-1.29</v>
      </c>
    </row>
    <row r="302" spans="1:9" x14ac:dyDescent="0.2">
      <c r="A302" t="s">
        <v>3749</v>
      </c>
      <c r="B302">
        <v>4</v>
      </c>
      <c r="C302" t="s">
        <v>2997</v>
      </c>
      <c r="D302" t="s">
        <v>153</v>
      </c>
      <c r="E302" t="s">
        <v>2998</v>
      </c>
      <c r="F302">
        <v>21</v>
      </c>
      <c r="G302">
        <v>1.3</v>
      </c>
      <c r="H302">
        <v>-3.66</v>
      </c>
      <c r="I302">
        <v>-1.29</v>
      </c>
    </row>
    <row r="303" spans="1:9" x14ac:dyDescent="0.2">
      <c r="A303" t="s">
        <v>3749</v>
      </c>
      <c r="B303">
        <v>4</v>
      </c>
      <c r="C303" t="s">
        <v>1880</v>
      </c>
      <c r="D303" t="s">
        <v>10</v>
      </c>
      <c r="E303" t="s">
        <v>1881</v>
      </c>
      <c r="F303">
        <v>22</v>
      </c>
      <c r="G303">
        <v>1.36</v>
      </c>
      <c r="H303">
        <v>-3.63</v>
      </c>
      <c r="I303">
        <v>-1.29</v>
      </c>
    </row>
    <row r="304" spans="1:9" x14ac:dyDescent="0.2">
      <c r="A304" t="s">
        <v>3749</v>
      </c>
      <c r="B304">
        <v>4</v>
      </c>
      <c r="C304" t="s">
        <v>1241</v>
      </c>
      <c r="D304" t="s">
        <v>10</v>
      </c>
      <c r="E304" t="s">
        <v>1242</v>
      </c>
      <c r="F304">
        <v>62</v>
      </c>
      <c r="G304">
        <v>3.83</v>
      </c>
      <c r="H304">
        <v>-3.51</v>
      </c>
      <c r="I304">
        <v>-1.25</v>
      </c>
    </row>
    <row r="305" spans="1:9" x14ac:dyDescent="0.2">
      <c r="A305" t="s">
        <v>3749</v>
      </c>
      <c r="B305">
        <v>4</v>
      </c>
      <c r="C305" t="s">
        <v>3798</v>
      </c>
      <c r="D305" t="s">
        <v>10</v>
      </c>
      <c r="E305" t="s">
        <v>3799</v>
      </c>
      <c r="F305">
        <v>8</v>
      </c>
      <c r="G305">
        <v>0.49</v>
      </c>
      <c r="H305">
        <v>-3.49</v>
      </c>
      <c r="I305">
        <v>-1.25</v>
      </c>
    </row>
    <row r="306" spans="1:9" x14ac:dyDescent="0.2">
      <c r="A306" t="s">
        <v>3749</v>
      </c>
      <c r="B306">
        <v>4</v>
      </c>
      <c r="C306" t="s">
        <v>3800</v>
      </c>
      <c r="D306" t="s">
        <v>10</v>
      </c>
      <c r="E306" t="s">
        <v>3801</v>
      </c>
      <c r="F306">
        <v>10</v>
      </c>
      <c r="G306">
        <v>0.62</v>
      </c>
      <c r="H306">
        <v>-3.49</v>
      </c>
      <c r="I306">
        <v>-1.25</v>
      </c>
    </row>
    <row r="307" spans="1:9" x14ac:dyDescent="0.2">
      <c r="A307" t="s">
        <v>3749</v>
      </c>
      <c r="B307">
        <v>4</v>
      </c>
      <c r="C307" t="s">
        <v>3802</v>
      </c>
      <c r="D307" t="s">
        <v>10</v>
      </c>
      <c r="E307" t="s">
        <v>3803</v>
      </c>
      <c r="F307">
        <v>8</v>
      </c>
      <c r="G307">
        <v>0.49</v>
      </c>
      <c r="H307">
        <v>-3.34</v>
      </c>
      <c r="I307">
        <v>-1.1499999999999999</v>
      </c>
    </row>
    <row r="308" spans="1:9" x14ac:dyDescent="0.2">
      <c r="A308" t="s">
        <v>3749</v>
      </c>
      <c r="B308">
        <v>4</v>
      </c>
      <c r="C308" t="s">
        <v>3804</v>
      </c>
      <c r="D308" t="s">
        <v>10</v>
      </c>
      <c r="E308" t="s">
        <v>3805</v>
      </c>
      <c r="F308">
        <v>20</v>
      </c>
      <c r="G308">
        <v>1.23</v>
      </c>
      <c r="H308">
        <v>-3.34</v>
      </c>
      <c r="I308">
        <v>-1.1499999999999999</v>
      </c>
    </row>
    <row r="309" spans="1:9" x14ac:dyDescent="0.2">
      <c r="A309" t="s">
        <v>3749</v>
      </c>
      <c r="B309">
        <v>4</v>
      </c>
      <c r="C309" t="s">
        <v>3806</v>
      </c>
      <c r="D309" t="s">
        <v>10</v>
      </c>
      <c r="E309" t="s">
        <v>3807</v>
      </c>
      <c r="F309">
        <v>9</v>
      </c>
      <c r="G309">
        <v>0.56000000000000005</v>
      </c>
      <c r="H309">
        <v>-3.28</v>
      </c>
      <c r="I309">
        <v>-1.1100000000000001</v>
      </c>
    </row>
    <row r="310" spans="1:9" x14ac:dyDescent="0.2">
      <c r="A310" t="s">
        <v>3749</v>
      </c>
      <c r="B310">
        <v>4</v>
      </c>
      <c r="C310" t="s">
        <v>152</v>
      </c>
      <c r="D310" t="s">
        <v>153</v>
      </c>
      <c r="E310" t="s">
        <v>154</v>
      </c>
      <c r="F310">
        <v>21</v>
      </c>
      <c r="G310">
        <v>1.3</v>
      </c>
      <c r="H310">
        <v>-3.21</v>
      </c>
      <c r="I310">
        <v>-1.08</v>
      </c>
    </row>
    <row r="311" spans="1:9" x14ac:dyDescent="0.2">
      <c r="A311" t="s">
        <v>3749</v>
      </c>
      <c r="B311">
        <v>4</v>
      </c>
      <c r="C311" t="s">
        <v>195</v>
      </c>
      <c r="D311" t="s">
        <v>153</v>
      </c>
      <c r="E311" t="s">
        <v>196</v>
      </c>
      <c r="F311">
        <v>19</v>
      </c>
      <c r="G311">
        <v>1.17</v>
      </c>
      <c r="H311">
        <v>-3.19</v>
      </c>
      <c r="I311">
        <v>-1.08</v>
      </c>
    </row>
    <row r="312" spans="1:9" x14ac:dyDescent="0.2">
      <c r="A312" t="s">
        <v>3749</v>
      </c>
      <c r="B312">
        <v>4</v>
      </c>
      <c r="C312" t="s">
        <v>3078</v>
      </c>
      <c r="D312" t="s">
        <v>10</v>
      </c>
      <c r="E312" t="s">
        <v>3079</v>
      </c>
      <c r="F312">
        <v>21</v>
      </c>
      <c r="G312">
        <v>1.3</v>
      </c>
      <c r="H312">
        <v>-3.11</v>
      </c>
      <c r="I312">
        <v>-1.02</v>
      </c>
    </row>
    <row r="313" spans="1:9" x14ac:dyDescent="0.2">
      <c r="A313" t="s">
        <v>3749</v>
      </c>
      <c r="B313">
        <v>4</v>
      </c>
      <c r="C313" t="s">
        <v>3808</v>
      </c>
      <c r="D313" t="s">
        <v>10</v>
      </c>
      <c r="E313" t="s">
        <v>3809</v>
      </c>
      <c r="F313">
        <v>12</v>
      </c>
      <c r="G313">
        <v>0.74</v>
      </c>
      <c r="H313">
        <v>-3.04</v>
      </c>
      <c r="I313">
        <v>-0.97</v>
      </c>
    </row>
    <row r="314" spans="1:9" x14ac:dyDescent="0.2">
      <c r="A314" t="s">
        <v>3749</v>
      </c>
      <c r="B314">
        <v>5</v>
      </c>
      <c r="C314" t="s">
        <v>3810</v>
      </c>
      <c r="D314" t="s">
        <v>10</v>
      </c>
      <c r="E314" t="s">
        <v>3811</v>
      </c>
      <c r="F314">
        <v>29</v>
      </c>
      <c r="G314">
        <v>2.2999999999999998</v>
      </c>
      <c r="H314">
        <v>-5.74</v>
      </c>
      <c r="I314">
        <v>-2.2200000000000002</v>
      </c>
    </row>
    <row r="315" spans="1:9" x14ac:dyDescent="0.2">
      <c r="A315" t="s">
        <v>3749</v>
      </c>
      <c r="B315">
        <v>5</v>
      </c>
      <c r="C315" t="s">
        <v>3812</v>
      </c>
      <c r="D315" t="s">
        <v>10</v>
      </c>
      <c r="E315" t="s">
        <v>3813</v>
      </c>
      <c r="F315">
        <v>9</v>
      </c>
      <c r="G315">
        <v>0.71</v>
      </c>
      <c r="H315">
        <v>-5.64</v>
      </c>
      <c r="I315">
        <v>-2.2200000000000002</v>
      </c>
    </row>
    <row r="316" spans="1:9" x14ac:dyDescent="0.2">
      <c r="A316" t="s">
        <v>3749</v>
      </c>
      <c r="B316">
        <v>5</v>
      </c>
      <c r="C316" t="s">
        <v>3814</v>
      </c>
      <c r="D316" t="s">
        <v>10</v>
      </c>
      <c r="E316" t="s">
        <v>3815</v>
      </c>
      <c r="F316">
        <v>13</v>
      </c>
      <c r="G316">
        <v>1.03</v>
      </c>
      <c r="H316">
        <v>-4.75</v>
      </c>
      <c r="I316">
        <v>-1.73</v>
      </c>
    </row>
    <row r="317" spans="1:9" x14ac:dyDescent="0.2">
      <c r="A317" t="s">
        <v>3749</v>
      </c>
      <c r="B317">
        <v>5</v>
      </c>
      <c r="C317" t="s">
        <v>3816</v>
      </c>
      <c r="D317" t="s">
        <v>10</v>
      </c>
      <c r="E317" t="s">
        <v>3817</v>
      </c>
      <c r="F317">
        <v>20</v>
      </c>
      <c r="G317">
        <v>1.59</v>
      </c>
      <c r="H317">
        <v>-4.47</v>
      </c>
      <c r="I317">
        <v>-1.6</v>
      </c>
    </row>
    <row r="318" spans="1:9" x14ac:dyDescent="0.2">
      <c r="A318" t="s">
        <v>3749</v>
      </c>
      <c r="B318">
        <v>5</v>
      </c>
      <c r="C318" t="s">
        <v>3818</v>
      </c>
      <c r="D318" t="s">
        <v>10</v>
      </c>
      <c r="E318" t="s">
        <v>3819</v>
      </c>
      <c r="F318">
        <v>10</v>
      </c>
      <c r="G318">
        <v>0.79</v>
      </c>
      <c r="H318">
        <v>-3.63</v>
      </c>
      <c r="I318">
        <v>-0.95</v>
      </c>
    </row>
    <row r="319" spans="1:9" x14ac:dyDescent="0.2">
      <c r="A319" t="s">
        <v>3749</v>
      </c>
      <c r="B319">
        <v>5</v>
      </c>
      <c r="C319" t="s">
        <v>3820</v>
      </c>
      <c r="D319" t="s">
        <v>10</v>
      </c>
      <c r="E319" t="s">
        <v>3821</v>
      </c>
      <c r="F319">
        <v>9</v>
      </c>
      <c r="G319">
        <v>0.71</v>
      </c>
      <c r="H319">
        <v>-3.32</v>
      </c>
      <c r="I319">
        <v>-0.74</v>
      </c>
    </row>
    <row r="320" spans="1:9" x14ac:dyDescent="0.2">
      <c r="A320" t="s">
        <v>3749</v>
      </c>
      <c r="B320">
        <v>5</v>
      </c>
      <c r="C320" t="s">
        <v>3822</v>
      </c>
      <c r="D320" t="s">
        <v>284</v>
      </c>
      <c r="E320" t="s">
        <v>3823</v>
      </c>
      <c r="F320">
        <v>6</v>
      </c>
      <c r="G320">
        <v>0.48</v>
      </c>
      <c r="H320">
        <v>-3.23</v>
      </c>
      <c r="I320">
        <v>-0.72</v>
      </c>
    </row>
    <row r="321" spans="1:9" x14ac:dyDescent="0.2">
      <c r="A321" t="s">
        <v>3749</v>
      </c>
      <c r="B321">
        <v>5</v>
      </c>
      <c r="C321" t="s">
        <v>3824</v>
      </c>
      <c r="D321" t="s">
        <v>10</v>
      </c>
      <c r="E321" t="s">
        <v>3825</v>
      </c>
      <c r="F321">
        <v>14</v>
      </c>
      <c r="G321">
        <v>1.1100000000000001</v>
      </c>
      <c r="H321">
        <v>-2.93</v>
      </c>
      <c r="I321">
        <v>-0.47</v>
      </c>
    </row>
    <row r="322" spans="1:9" x14ac:dyDescent="0.2">
      <c r="A322" t="s">
        <v>3749</v>
      </c>
      <c r="B322">
        <v>5</v>
      </c>
      <c r="C322" t="s">
        <v>3826</v>
      </c>
      <c r="D322" t="s">
        <v>153</v>
      </c>
      <c r="E322" t="s">
        <v>3827</v>
      </c>
      <c r="F322">
        <v>13</v>
      </c>
      <c r="G322">
        <v>1.03</v>
      </c>
      <c r="H322">
        <v>-2.76</v>
      </c>
      <c r="I322">
        <v>-0.32</v>
      </c>
    </row>
    <row r="323" spans="1:9" x14ac:dyDescent="0.2">
      <c r="A323" t="s">
        <v>3749</v>
      </c>
      <c r="B323">
        <v>5</v>
      </c>
      <c r="C323" t="s">
        <v>3828</v>
      </c>
      <c r="D323" t="s">
        <v>10</v>
      </c>
      <c r="E323" t="s">
        <v>3829</v>
      </c>
      <c r="F323">
        <v>10</v>
      </c>
      <c r="G323">
        <v>0.79</v>
      </c>
      <c r="H323">
        <v>-2.74</v>
      </c>
      <c r="I323">
        <v>-0.32</v>
      </c>
    </row>
    <row r="324" spans="1:9" x14ac:dyDescent="0.2">
      <c r="A324" t="s">
        <v>3749</v>
      </c>
      <c r="B324">
        <v>5</v>
      </c>
      <c r="C324" t="s">
        <v>3830</v>
      </c>
      <c r="D324" t="s">
        <v>10</v>
      </c>
      <c r="E324" t="s">
        <v>3831</v>
      </c>
      <c r="F324">
        <v>4</v>
      </c>
      <c r="G324">
        <v>0.32</v>
      </c>
      <c r="H324">
        <v>-2.52</v>
      </c>
      <c r="I324">
        <v>-0.19</v>
      </c>
    </row>
    <row r="325" spans="1:9" x14ac:dyDescent="0.2">
      <c r="A325" t="s">
        <v>3749</v>
      </c>
      <c r="B325">
        <v>5</v>
      </c>
      <c r="C325" t="s">
        <v>3832</v>
      </c>
      <c r="D325" t="s">
        <v>10</v>
      </c>
      <c r="E325" t="s">
        <v>3833</v>
      </c>
      <c r="F325">
        <v>5</v>
      </c>
      <c r="G325">
        <v>0.4</v>
      </c>
      <c r="H325">
        <v>-2.37</v>
      </c>
      <c r="I325">
        <v>-0.13</v>
      </c>
    </row>
    <row r="326" spans="1:9" x14ac:dyDescent="0.2">
      <c r="A326" t="s">
        <v>3749</v>
      </c>
      <c r="B326">
        <v>5</v>
      </c>
      <c r="C326" t="s">
        <v>3834</v>
      </c>
      <c r="D326" t="s">
        <v>10</v>
      </c>
      <c r="E326" t="s">
        <v>3835</v>
      </c>
      <c r="F326">
        <v>10</v>
      </c>
      <c r="G326">
        <v>0.79</v>
      </c>
      <c r="H326">
        <v>-2.37</v>
      </c>
      <c r="I326">
        <v>-0.13</v>
      </c>
    </row>
    <row r="327" spans="1:9" x14ac:dyDescent="0.2">
      <c r="A327" t="s">
        <v>3749</v>
      </c>
      <c r="B327">
        <v>5</v>
      </c>
      <c r="C327" t="s">
        <v>3836</v>
      </c>
      <c r="D327" t="s">
        <v>10</v>
      </c>
      <c r="E327" t="s">
        <v>3837</v>
      </c>
      <c r="F327">
        <v>3</v>
      </c>
      <c r="G327">
        <v>0.24</v>
      </c>
      <c r="H327">
        <v>-2.29</v>
      </c>
      <c r="I327">
        <v>-0.09</v>
      </c>
    </row>
    <row r="328" spans="1:9" x14ac:dyDescent="0.2">
      <c r="A328" t="s">
        <v>3749</v>
      </c>
      <c r="B328">
        <v>5</v>
      </c>
      <c r="C328" t="s">
        <v>3838</v>
      </c>
      <c r="D328" t="s">
        <v>10</v>
      </c>
      <c r="E328" t="s">
        <v>3839</v>
      </c>
      <c r="F328">
        <v>3</v>
      </c>
      <c r="G328">
        <v>0.24</v>
      </c>
      <c r="H328">
        <v>-2.29</v>
      </c>
      <c r="I328">
        <v>-0.09</v>
      </c>
    </row>
    <row r="329" spans="1:9" x14ac:dyDescent="0.2">
      <c r="A329" t="s">
        <v>3749</v>
      </c>
      <c r="B329">
        <v>5</v>
      </c>
      <c r="C329" t="s">
        <v>3840</v>
      </c>
      <c r="D329" t="s">
        <v>10</v>
      </c>
      <c r="E329" t="s">
        <v>3841</v>
      </c>
      <c r="F329">
        <v>8</v>
      </c>
      <c r="G329">
        <v>0.64</v>
      </c>
      <c r="H329">
        <v>-2.21</v>
      </c>
      <c r="I329">
        <v>-0.04</v>
      </c>
    </row>
    <row r="330" spans="1:9" x14ac:dyDescent="0.2">
      <c r="A330" t="s">
        <v>3749</v>
      </c>
      <c r="B330">
        <v>5</v>
      </c>
      <c r="C330" t="s">
        <v>3842</v>
      </c>
      <c r="D330" t="s">
        <v>10</v>
      </c>
      <c r="E330" t="s">
        <v>3843</v>
      </c>
      <c r="F330">
        <v>7</v>
      </c>
      <c r="G330">
        <v>0.56000000000000005</v>
      </c>
      <c r="H330">
        <v>-2.11</v>
      </c>
      <c r="I330">
        <v>0</v>
      </c>
    </row>
    <row r="331" spans="1:9" x14ac:dyDescent="0.2">
      <c r="A331" t="s">
        <v>3749</v>
      </c>
      <c r="B331">
        <v>5</v>
      </c>
      <c r="C331" t="s">
        <v>3844</v>
      </c>
      <c r="D331" t="s">
        <v>10</v>
      </c>
      <c r="E331" t="s">
        <v>3845</v>
      </c>
      <c r="F331">
        <v>3</v>
      </c>
      <c r="G331">
        <v>0.24</v>
      </c>
      <c r="H331">
        <v>-2.0699999999999998</v>
      </c>
      <c r="I331">
        <v>0</v>
      </c>
    </row>
    <row r="332" spans="1:9" x14ac:dyDescent="0.2">
      <c r="A332" t="s">
        <v>3749</v>
      </c>
      <c r="B332">
        <v>6</v>
      </c>
      <c r="C332" t="s">
        <v>418</v>
      </c>
      <c r="D332" t="s">
        <v>10</v>
      </c>
      <c r="E332" t="s">
        <v>419</v>
      </c>
      <c r="F332">
        <v>12</v>
      </c>
      <c r="G332">
        <v>3.3</v>
      </c>
      <c r="H332">
        <v>-4.79</v>
      </c>
      <c r="I332">
        <v>-1.1000000000000001</v>
      </c>
    </row>
    <row r="333" spans="1:9" x14ac:dyDescent="0.2">
      <c r="A333" t="s">
        <v>3749</v>
      </c>
      <c r="B333">
        <v>6</v>
      </c>
      <c r="C333" t="s">
        <v>1393</v>
      </c>
      <c r="D333" t="s">
        <v>10</v>
      </c>
      <c r="E333" t="s">
        <v>1394</v>
      </c>
      <c r="F333">
        <v>24</v>
      </c>
      <c r="G333">
        <v>6.59</v>
      </c>
      <c r="H333">
        <v>-3.85</v>
      </c>
      <c r="I333">
        <v>-0.61</v>
      </c>
    </row>
    <row r="334" spans="1:9" x14ac:dyDescent="0.2">
      <c r="A334" t="s">
        <v>3749</v>
      </c>
      <c r="B334">
        <v>6</v>
      </c>
      <c r="C334" t="s">
        <v>2089</v>
      </c>
      <c r="D334" t="s">
        <v>10</v>
      </c>
      <c r="E334" t="s">
        <v>2090</v>
      </c>
      <c r="F334">
        <v>25</v>
      </c>
      <c r="G334">
        <v>6.87</v>
      </c>
      <c r="H334">
        <v>-2.92</v>
      </c>
      <c r="I334">
        <v>-0.04</v>
      </c>
    </row>
    <row r="335" spans="1:9" x14ac:dyDescent="0.2">
      <c r="A335" t="s">
        <v>3749</v>
      </c>
      <c r="B335">
        <v>6</v>
      </c>
      <c r="C335" t="s">
        <v>3846</v>
      </c>
      <c r="D335" t="s">
        <v>10</v>
      </c>
      <c r="E335" t="s">
        <v>3847</v>
      </c>
      <c r="F335">
        <v>4</v>
      </c>
      <c r="G335">
        <v>1.1000000000000001</v>
      </c>
      <c r="H335">
        <v>-2.77</v>
      </c>
      <c r="I335">
        <v>-0.02</v>
      </c>
    </row>
    <row r="336" spans="1:9" x14ac:dyDescent="0.2">
      <c r="A336" t="s">
        <v>3749</v>
      </c>
      <c r="B336">
        <v>6</v>
      </c>
      <c r="C336" t="s">
        <v>314</v>
      </c>
      <c r="D336" t="s">
        <v>10</v>
      </c>
      <c r="E336" t="s">
        <v>315</v>
      </c>
      <c r="F336">
        <v>3</v>
      </c>
      <c r="G336">
        <v>0.82</v>
      </c>
      <c r="H336">
        <v>-2.25</v>
      </c>
      <c r="I336">
        <v>0</v>
      </c>
    </row>
    <row r="337" spans="1:9" x14ac:dyDescent="0.2">
      <c r="A337" t="s">
        <v>3749</v>
      </c>
      <c r="B337">
        <v>6</v>
      </c>
      <c r="C337" t="s">
        <v>3848</v>
      </c>
      <c r="D337" t="s">
        <v>10</v>
      </c>
      <c r="E337" t="s">
        <v>3849</v>
      </c>
      <c r="F337">
        <v>3</v>
      </c>
      <c r="G337">
        <v>0.82</v>
      </c>
      <c r="H337">
        <v>-2.13</v>
      </c>
      <c r="I337">
        <v>0</v>
      </c>
    </row>
    <row r="338" spans="1:9" x14ac:dyDescent="0.2">
      <c r="A338" t="s">
        <v>3749</v>
      </c>
      <c r="B338">
        <v>6</v>
      </c>
      <c r="C338" t="s">
        <v>572</v>
      </c>
      <c r="D338" t="s">
        <v>10</v>
      </c>
      <c r="E338" t="s">
        <v>573</v>
      </c>
      <c r="F338">
        <v>18</v>
      </c>
      <c r="G338">
        <v>4.95</v>
      </c>
      <c r="H338">
        <v>-2.12</v>
      </c>
      <c r="I338">
        <v>0</v>
      </c>
    </row>
    <row r="339" spans="1:9" x14ac:dyDescent="0.2">
      <c r="A339" t="s">
        <v>3749</v>
      </c>
      <c r="B339">
        <v>6</v>
      </c>
      <c r="C339" t="s">
        <v>3850</v>
      </c>
      <c r="D339" t="s">
        <v>10</v>
      </c>
      <c r="E339" t="s">
        <v>3851</v>
      </c>
      <c r="F339">
        <v>19</v>
      </c>
      <c r="G339">
        <v>5.22</v>
      </c>
      <c r="H339">
        <v>-2.06</v>
      </c>
      <c r="I339">
        <v>0</v>
      </c>
    </row>
    <row r="340" spans="1:9" x14ac:dyDescent="0.2">
      <c r="A340" t="s">
        <v>3749</v>
      </c>
      <c r="B340">
        <v>6</v>
      </c>
      <c r="C340" t="s">
        <v>1241</v>
      </c>
      <c r="D340" t="s">
        <v>10</v>
      </c>
      <c r="E340" t="s">
        <v>1242</v>
      </c>
      <c r="F340">
        <v>17</v>
      </c>
      <c r="G340">
        <v>4.67</v>
      </c>
      <c r="H340">
        <v>-2.0499999999999998</v>
      </c>
      <c r="I340">
        <v>0</v>
      </c>
    </row>
    <row r="341" spans="1:9" x14ac:dyDescent="0.2">
      <c r="A341" t="s">
        <v>3749</v>
      </c>
      <c r="B341">
        <v>6</v>
      </c>
      <c r="C341" t="s">
        <v>3852</v>
      </c>
      <c r="D341" t="s">
        <v>10</v>
      </c>
      <c r="E341" t="s">
        <v>3853</v>
      </c>
      <c r="F341">
        <v>3</v>
      </c>
      <c r="G341">
        <v>0.82</v>
      </c>
      <c r="H341">
        <v>-2.02</v>
      </c>
      <c r="I341">
        <v>0</v>
      </c>
    </row>
    <row r="342" spans="1:9" x14ac:dyDescent="0.2">
      <c r="A342" t="s">
        <v>3749</v>
      </c>
      <c r="B342">
        <v>7</v>
      </c>
      <c r="C342" t="s">
        <v>183</v>
      </c>
      <c r="D342" t="s">
        <v>153</v>
      </c>
      <c r="E342" t="s">
        <v>184</v>
      </c>
      <c r="F342">
        <v>179</v>
      </c>
      <c r="G342">
        <v>30.7</v>
      </c>
      <c r="H342">
        <v>-100</v>
      </c>
      <c r="I342">
        <v>-96.28</v>
      </c>
    </row>
    <row r="343" spans="1:9" x14ac:dyDescent="0.2">
      <c r="A343" t="s">
        <v>3749</v>
      </c>
      <c r="B343">
        <v>7</v>
      </c>
      <c r="C343" t="s">
        <v>185</v>
      </c>
      <c r="D343" t="s">
        <v>153</v>
      </c>
      <c r="E343" t="s">
        <v>186</v>
      </c>
      <c r="F343">
        <v>27</v>
      </c>
      <c r="G343">
        <v>4.63</v>
      </c>
      <c r="H343">
        <v>-11.53</v>
      </c>
      <c r="I343">
        <v>-8.11</v>
      </c>
    </row>
    <row r="344" spans="1:9" x14ac:dyDescent="0.2">
      <c r="A344" t="s">
        <v>3749</v>
      </c>
      <c r="B344">
        <v>7</v>
      </c>
      <c r="C344" t="s">
        <v>187</v>
      </c>
      <c r="D344" t="s">
        <v>153</v>
      </c>
      <c r="E344" t="s">
        <v>188</v>
      </c>
      <c r="F344">
        <v>16</v>
      </c>
      <c r="G344">
        <v>2.74</v>
      </c>
      <c r="H344">
        <v>-8.34</v>
      </c>
      <c r="I344">
        <v>-5.09</v>
      </c>
    </row>
    <row r="345" spans="1:9" x14ac:dyDescent="0.2">
      <c r="A345" t="s">
        <v>3749</v>
      </c>
      <c r="B345">
        <v>7</v>
      </c>
      <c r="C345" t="s">
        <v>189</v>
      </c>
      <c r="D345" t="s">
        <v>10</v>
      </c>
      <c r="E345" t="s">
        <v>190</v>
      </c>
      <c r="F345">
        <v>27</v>
      </c>
      <c r="G345">
        <v>4.63</v>
      </c>
      <c r="H345">
        <v>-7.78</v>
      </c>
      <c r="I345">
        <v>-4.66</v>
      </c>
    </row>
    <row r="346" spans="1:9" x14ac:dyDescent="0.2">
      <c r="A346" t="s">
        <v>3749</v>
      </c>
      <c r="B346">
        <v>7</v>
      </c>
      <c r="C346" t="s">
        <v>193</v>
      </c>
      <c r="D346" t="s">
        <v>10</v>
      </c>
      <c r="E346" t="s">
        <v>194</v>
      </c>
      <c r="F346">
        <v>19</v>
      </c>
      <c r="G346">
        <v>3.26</v>
      </c>
      <c r="H346">
        <v>-7.41</v>
      </c>
      <c r="I346">
        <v>-4.3899999999999997</v>
      </c>
    </row>
    <row r="347" spans="1:9" x14ac:dyDescent="0.2">
      <c r="A347" t="s">
        <v>3749</v>
      </c>
      <c r="B347">
        <v>7</v>
      </c>
      <c r="C347" t="s">
        <v>55</v>
      </c>
      <c r="D347" t="s">
        <v>10</v>
      </c>
      <c r="E347" t="s">
        <v>56</v>
      </c>
      <c r="F347">
        <v>48</v>
      </c>
      <c r="G347">
        <v>8.23</v>
      </c>
      <c r="H347">
        <v>-7.24</v>
      </c>
      <c r="I347">
        <v>-4.3</v>
      </c>
    </row>
    <row r="348" spans="1:9" x14ac:dyDescent="0.2">
      <c r="A348" t="s">
        <v>3749</v>
      </c>
      <c r="B348">
        <v>7</v>
      </c>
      <c r="C348" t="s">
        <v>191</v>
      </c>
      <c r="D348" t="s">
        <v>10</v>
      </c>
      <c r="E348" t="s">
        <v>192</v>
      </c>
      <c r="F348">
        <v>14</v>
      </c>
      <c r="G348">
        <v>2.4</v>
      </c>
      <c r="H348">
        <v>-6.96</v>
      </c>
      <c r="I348">
        <v>-4.1900000000000004</v>
      </c>
    </row>
    <row r="349" spans="1:9" x14ac:dyDescent="0.2">
      <c r="A349" t="s">
        <v>3749</v>
      </c>
      <c r="B349">
        <v>7</v>
      </c>
      <c r="C349" t="s">
        <v>199</v>
      </c>
      <c r="D349" t="s">
        <v>10</v>
      </c>
      <c r="E349" t="s">
        <v>200</v>
      </c>
      <c r="F349">
        <v>4</v>
      </c>
      <c r="G349">
        <v>0.69</v>
      </c>
      <c r="H349">
        <v>-6.04</v>
      </c>
      <c r="I349">
        <v>-3.43</v>
      </c>
    </row>
    <row r="350" spans="1:9" x14ac:dyDescent="0.2">
      <c r="A350" t="s">
        <v>3749</v>
      </c>
      <c r="B350">
        <v>7</v>
      </c>
      <c r="C350" t="s">
        <v>203</v>
      </c>
      <c r="D350" t="s">
        <v>10</v>
      </c>
      <c r="E350" t="s">
        <v>204</v>
      </c>
      <c r="F350">
        <v>5</v>
      </c>
      <c r="G350">
        <v>0.86</v>
      </c>
      <c r="H350">
        <v>-5.83</v>
      </c>
      <c r="I350">
        <v>-3.29</v>
      </c>
    </row>
    <row r="351" spans="1:9" x14ac:dyDescent="0.2">
      <c r="A351" t="s">
        <v>3749</v>
      </c>
      <c r="B351">
        <v>7</v>
      </c>
      <c r="C351" t="s">
        <v>207</v>
      </c>
      <c r="D351" t="s">
        <v>10</v>
      </c>
      <c r="E351" t="s">
        <v>208</v>
      </c>
      <c r="F351">
        <v>8</v>
      </c>
      <c r="G351">
        <v>1.37</v>
      </c>
      <c r="H351">
        <v>-5.7</v>
      </c>
      <c r="I351">
        <v>-3.21</v>
      </c>
    </row>
    <row r="352" spans="1:9" x14ac:dyDescent="0.2">
      <c r="A352" t="s">
        <v>3749</v>
      </c>
      <c r="B352">
        <v>7</v>
      </c>
      <c r="C352" t="s">
        <v>80</v>
      </c>
      <c r="D352" t="s">
        <v>10</v>
      </c>
      <c r="E352" t="s">
        <v>81</v>
      </c>
      <c r="F352">
        <v>33</v>
      </c>
      <c r="G352">
        <v>5.66</v>
      </c>
      <c r="H352">
        <v>-5.66</v>
      </c>
      <c r="I352">
        <v>-3.2</v>
      </c>
    </row>
    <row r="353" spans="1:9" x14ac:dyDescent="0.2">
      <c r="A353" t="s">
        <v>3749</v>
      </c>
      <c r="B353">
        <v>7</v>
      </c>
      <c r="C353" t="s">
        <v>197</v>
      </c>
      <c r="D353" t="s">
        <v>10</v>
      </c>
      <c r="E353" t="s">
        <v>198</v>
      </c>
      <c r="F353">
        <v>7</v>
      </c>
      <c r="G353">
        <v>1.2</v>
      </c>
      <c r="H353">
        <v>-5.0999999999999996</v>
      </c>
      <c r="I353">
        <v>-2.76</v>
      </c>
    </row>
    <row r="354" spans="1:9" x14ac:dyDescent="0.2">
      <c r="A354" t="s">
        <v>3749</v>
      </c>
      <c r="B354">
        <v>7</v>
      </c>
      <c r="C354" t="s">
        <v>195</v>
      </c>
      <c r="D354" t="s">
        <v>153</v>
      </c>
      <c r="E354" t="s">
        <v>196</v>
      </c>
      <c r="F354">
        <v>13</v>
      </c>
      <c r="G354">
        <v>2.23</v>
      </c>
      <c r="H354">
        <v>-4.9800000000000004</v>
      </c>
      <c r="I354">
        <v>-2.67</v>
      </c>
    </row>
    <row r="355" spans="1:9" x14ac:dyDescent="0.2">
      <c r="A355" t="s">
        <v>3749</v>
      </c>
      <c r="B355">
        <v>7</v>
      </c>
      <c r="C355" t="s">
        <v>211</v>
      </c>
      <c r="D355" t="s">
        <v>10</v>
      </c>
      <c r="E355" t="s">
        <v>212</v>
      </c>
      <c r="F355">
        <v>8</v>
      </c>
      <c r="G355">
        <v>1.37</v>
      </c>
      <c r="H355">
        <v>-4.66</v>
      </c>
      <c r="I355">
        <v>-2.46</v>
      </c>
    </row>
    <row r="356" spans="1:9" x14ac:dyDescent="0.2">
      <c r="A356" t="s">
        <v>3749</v>
      </c>
      <c r="B356">
        <v>7</v>
      </c>
      <c r="C356" t="s">
        <v>209</v>
      </c>
      <c r="D356" t="s">
        <v>153</v>
      </c>
      <c r="E356" t="s">
        <v>210</v>
      </c>
      <c r="F356">
        <v>21</v>
      </c>
      <c r="G356">
        <v>3.6</v>
      </c>
      <c r="H356">
        <v>-4.58</v>
      </c>
      <c r="I356">
        <v>-2.4</v>
      </c>
    </row>
    <row r="357" spans="1:9" x14ac:dyDescent="0.2">
      <c r="A357" t="s">
        <v>3749</v>
      </c>
      <c r="B357">
        <v>7</v>
      </c>
      <c r="C357" t="s">
        <v>201</v>
      </c>
      <c r="D357" t="s">
        <v>10</v>
      </c>
      <c r="E357" t="s">
        <v>202</v>
      </c>
      <c r="F357">
        <v>3</v>
      </c>
      <c r="G357">
        <v>0.51</v>
      </c>
      <c r="H357">
        <v>-3.93</v>
      </c>
      <c r="I357">
        <v>-1.88</v>
      </c>
    </row>
    <row r="358" spans="1:9" x14ac:dyDescent="0.2">
      <c r="A358" t="s">
        <v>3749</v>
      </c>
      <c r="B358">
        <v>7</v>
      </c>
      <c r="C358" t="s">
        <v>213</v>
      </c>
      <c r="D358" t="s">
        <v>10</v>
      </c>
      <c r="E358" t="s">
        <v>214</v>
      </c>
      <c r="F358">
        <v>28</v>
      </c>
      <c r="G358">
        <v>4.8</v>
      </c>
      <c r="H358">
        <v>-3.87</v>
      </c>
      <c r="I358">
        <v>-1.85</v>
      </c>
    </row>
    <row r="359" spans="1:9" x14ac:dyDescent="0.2">
      <c r="A359" t="s">
        <v>3749</v>
      </c>
      <c r="B359">
        <v>7</v>
      </c>
      <c r="C359" t="s">
        <v>205</v>
      </c>
      <c r="D359" t="s">
        <v>153</v>
      </c>
      <c r="E359" t="s">
        <v>206</v>
      </c>
      <c r="F359">
        <v>18</v>
      </c>
      <c r="G359">
        <v>3.09</v>
      </c>
      <c r="H359">
        <v>-3.76</v>
      </c>
      <c r="I359">
        <v>-1.76</v>
      </c>
    </row>
    <row r="360" spans="1:9" x14ac:dyDescent="0.2">
      <c r="A360" t="s">
        <v>3749</v>
      </c>
      <c r="B360">
        <v>7</v>
      </c>
      <c r="C360" t="s">
        <v>3854</v>
      </c>
      <c r="D360" t="s">
        <v>10</v>
      </c>
      <c r="E360" t="s">
        <v>3855</v>
      </c>
      <c r="F360">
        <v>5</v>
      </c>
      <c r="G360">
        <v>0.86</v>
      </c>
      <c r="H360">
        <v>-3.42</v>
      </c>
      <c r="I360">
        <v>-1.46</v>
      </c>
    </row>
    <row r="361" spans="1:9" x14ac:dyDescent="0.2">
      <c r="A361" t="s">
        <v>3749</v>
      </c>
      <c r="B361">
        <v>7</v>
      </c>
      <c r="C361" t="s">
        <v>1036</v>
      </c>
      <c r="D361" t="s">
        <v>284</v>
      </c>
      <c r="E361" t="s">
        <v>1037</v>
      </c>
      <c r="F361">
        <v>5</v>
      </c>
      <c r="G361">
        <v>0.86</v>
      </c>
      <c r="H361">
        <v>-3.32</v>
      </c>
      <c r="I361">
        <v>-1.38</v>
      </c>
    </row>
    <row r="362" spans="1:9" x14ac:dyDescent="0.2">
      <c r="A362" t="s">
        <v>3749</v>
      </c>
      <c r="B362">
        <v>9</v>
      </c>
      <c r="C362" t="s">
        <v>3856</v>
      </c>
      <c r="D362" t="s">
        <v>10</v>
      </c>
      <c r="E362" t="s">
        <v>3857</v>
      </c>
      <c r="F362">
        <v>18</v>
      </c>
      <c r="G362">
        <v>2.1</v>
      </c>
      <c r="H362">
        <v>-5.5</v>
      </c>
      <c r="I362">
        <v>-1.91</v>
      </c>
    </row>
    <row r="363" spans="1:9" x14ac:dyDescent="0.2">
      <c r="A363" t="s">
        <v>3749</v>
      </c>
      <c r="B363">
        <v>9</v>
      </c>
      <c r="C363" t="s">
        <v>3826</v>
      </c>
      <c r="D363" t="s">
        <v>153</v>
      </c>
      <c r="E363" t="s">
        <v>3827</v>
      </c>
      <c r="F363">
        <v>14</v>
      </c>
      <c r="G363">
        <v>1.63</v>
      </c>
      <c r="H363">
        <v>-5.05</v>
      </c>
      <c r="I363">
        <v>-1.91</v>
      </c>
    </row>
    <row r="364" spans="1:9" x14ac:dyDescent="0.2">
      <c r="A364" t="s">
        <v>3749</v>
      </c>
      <c r="B364">
        <v>9</v>
      </c>
      <c r="C364" t="s">
        <v>3858</v>
      </c>
      <c r="D364" t="s">
        <v>10</v>
      </c>
      <c r="E364" t="s">
        <v>3859</v>
      </c>
      <c r="F364">
        <v>61</v>
      </c>
      <c r="G364">
        <v>7.11</v>
      </c>
      <c r="H364">
        <v>-5.01</v>
      </c>
      <c r="I364">
        <v>-1.91</v>
      </c>
    </row>
    <row r="365" spans="1:9" x14ac:dyDescent="0.2">
      <c r="A365" t="s">
        <v>3749</v>
      </c>
      <c r="B365">
        <v>9</v>
      </c>
      <c r="C365" t="s">
        <v>3860</v>
      </c>
      <c r="D365" t="s">
        <v>153</v>
      </c>
      <c r="E365" t="s">
        <v>3861</v>
      </c>
      <c r="F365">
        <v>10</v>
      </c>
      <c r="G365">
        <v>1.17</v>
      </c>
      <c r="H365">
        <v>-4.93</v>
      </c>
      <c r="I365">
        <v>-1.91</v>
      </c>
    </row>
    <row r="366" spans="1:9" x14ac:dyDescent="0.2">
      <c r="A366" t="s">
        <v>3749</v>
      </c>
      <c r="B366">
        <v>9</v>
      </c>
      <c r="C366" t="s">
        <v>3862</v>
      </c>
      <c r="D366" t="s">
        <v>10</v>
      </c>
      <c r="E366" t="s">
        <v>3863</v>
      </c>
      <c r="F366">
        <v>5</v>
      </c>
      <c r="G366">
        <v>0.57999999999999996</v>
      </c>
      <c r="H366">
        <v>-4.3899999999999997</v>
      </c>
      <c r="I366">
        <v>-1.51</v>
      </c>
    </row>
    <row r="367" spans="1:9" x14ac:dyDescent="0.2">
      <c r="A367" t="s">
        <v>3749</v>
      </c>
      <c r="B367">
        <v>9</v>
      </c>
      <c r="C367" t="s">
        <v>3864</v>
      </c>
      <c r="D367" t="s">
        <v>10</v>
      </c>
      <c r="E367" t="s">
        <v>3865</v>
      </c>
      <c r="F367">
        <v>31</v>
      </c>
      <c r="G367">
        <v>3.61</v>
      </c>
      <c r="H367">
        <v>-4.03</v>
      </c>
      <c r="I367">
        <v>-1.22</v>
      </c>
    </row>
    <row r="368" spans="1:9" x14ac:dyDescent="0.2">
      <c r="A368" t="s">
        <v>3749</v>
      </c>
      <c r="B368">
        <v>9</v>
      </c>
      <c r="C368" t="s">
        <v>3866</v>
      </c>
      <c r="D368" t="s">
        <v>10</v>
      </c>
      <c r="E368" t="s">
        <v>3867</v>
      </c>
      <c r="F368">
        <v>9</v>
      </c>
      <c r="G368">
        <v>1.05</v>
      </c>
      <c r="H368">
        <v>-3.16</v>
      </c>
      <c r="I368">
        <v>-0.55000000000000004</v>
      </c>
    </row>
    <row r="369" spans="1:9" x14ac:dyDescent="0.2">
      <c r="A369" t="s">
        <v>3749</v>
      </c>
      <c r="B369">
        <v>9</v>
      </c>
      <c r="C369" t="s">
        <v>3868</v>
      </c>
      <c r="D369" t="s">
        <v>10</v>
      </c>
      <c r="E369" t="s">
        <v>3869</v>
      </c>
      <c r="F369">
        <v>30</v>
      </c>
      <c r="G369">
        <v>3.5</v>
      </c>
      <c r="H369">
        <v>-3.01</v>
      </c>
      <c r="I369">
        <v>-0.46</v>
      </c>
    </row>
    <row r="370" spans="1:9" x14ac:dyDescent="0.2">
      <c r="A370" t="s">
        <v>3749</v>
      </c>
      <c r="B370">
        <v>9</v>
      </c>
      <c r="C370" t="s">
        <v>3870</v>
      </c>
      <c r="D370" t="s">
        <v>153</v>
      </c>
      <c r="E370" t="s">
        <v>3871</v>
      </c>
      <c r="F370">
        <v>7</v>
      </c>
      <c r="G370">
        <v>0.82</v>
      </c>
      <c r="H370">
        <v>-2.97</v>
      </c>
      <c r="I370">
        <v>-0.46</v>
      </c>
    </row>
    <row r="371" spans="1:9" x14ac:dyDescent="0.2">
      <c r="A371" t="s">
        <v>3749</v>
      </c>
      <c r="B371">
        <v>9</v>
      </c>
      <c r="C371" t="s">
        <v>1083</v>
      </c>
      <c r="D371" t="s">
        <v>10</v>
      </c>
      <c r="E371" t="s">
        <v>1084</v>
      </c>
      <c r="F371">
        <v>17</v>
      </c>
      <c r="G371">
        <v>1.98</v>
      </c>
      <c r="H371">
        <v>-2.88</v>
      </c>
      <c r="I371">
        <v>-0.44</v>
      </c>
    </row>
    <row r="372" spans="1:9" x14ac:dyDescent="0.2">
      <c r="A372" t="s">
        <v>3749</v>
      </c>
      <c r="B372">
        <v>9</v>
      </c>
      <c r="C372" t="s">
        <v>3872</v>
      </c>
      <c r="D372" t="s">
        <v>10</v>
      </c>
      <c r="E372" t="s">
        <v>3873</v>
      </c>
      <c r="F372">
        <v>12</v>
      </c>
      <c r="G372">
        <v>1.4</v>
      </c>
      <c r="H372">
        <v>-2.81</v>
      </c>
      <c r="I372">
        <v>-0.44</v>
      </c>
    </row>
    <row r="373" spans="1:9" x14ac:dyDescent="0.2">
      <c r="A373" t="s">
        <v>3749</v>
      </c>
      <c r="B373">
        <v>9</v>
      </c>
      <c r="C373" t="s">
        <v>3874</v>
      </c>
      <c r="D373" t="s">
        <v>10</v>
      </c>
      <c r="E373" t="s">
        <v>3875</v>
      </c>
      <c r="F373">
        <v>3</v>
      </c>
      <c r="G373">
        <v>0.35</v>
      </c>
      <c r="H373">
        <v>-2.77</v>
      </c>
      <c r="I373">
        <v>-0.44</v>
      </c>
    </row>
    <row r="374" spans="1:9" x14ac:dyDescent="0.2">
      <c r="A374" t="s">
        <v>3749</v>
      </c>
      <c r="B374">
        <v>9</v>
      </c>
      <c r="C374" t="s">
        <v>3876</v>
      </c>
      <c r="D374" t="s">
        <v>10</v>
      </c>
      <c r="E374" t="s">
        <v>3877</v>
      </c>
      <c r="F374">
        <v>5</v>
      </c>
      <c r="G374">
        <v>0.57999999999999996</v>
      </c>
      <c r="H374">
        <v>-2.76</v>
      </c>
      <c r="I374">
        <v>-0.44</v>
      </c>
    </row>
    <row r="375" spans="1:9" x14ac:dyDescent="0.2">
      <c r="A375" t="s">
        <v>3749</v>
      </c>
      <c r="B375">
        <v>9</v>
      </c>
      <c r="C375" t="s">
        <v>3878</v>
      </c>
      <c r="D375" t="s">
        <v>10</v>
      </c>
      <c r="E375" t="s">
        <v>3879</v>
      </c>
      <c r="F375">
        <v>3</v>
      </c>
      <c r="G375">
        <v>0.35</v>
      </c>
      <c r="H375">
        <v>-2.54</v>
      </c>
      <c r="I375">
        <v>-0.28999999999999998</v>
      </c>
    </row>
    <row r="376" spans="1:9" x14ac:dyDescent="0.2">
      <c r="A376" t="s">
        <v>3749</v>
      </c>
      <c r="B376">
        <v>9</v>
      </c>
      <c r="C376" t="s">
        <v>3880</v>
      </c>
      <c r="D376" t="s">
        <v>10</v>
      </c>
      <c r="E376" t="s">
        <v>3881</v>
      </c>
      <c r="F376">
        <v>3</v>
      </c>
      <c r="G376">
        <v>0.35</v>
      </c>
      <c r="H376">
        <v>-2.54</v>
      </c>
      <c r="I376">
        <v>-0.28999999999999998</v>
      </c>
    </row>
    <row r="377" spans="1:9" x14ac:dyDescent="0.2">
      <c r="A377" t="s">
        <v>3749</v>
      </c>
      <c r="B377">
        <v>9</v>
      </c>
      <c r="C377" t="s">
        <v>3882</v>
      </c>
      <c r="D377" t="s">
        <v>10</v>
      </c>
      <c r="E377" t="s">
        <v>3883</v>
      </c>
      <c r="F377">
        <v>3</v>
      </c>
      <c r="G377">
        <v>0.35</v>
      </c>
      <c r="H377">
        <v>-2.54</v>
      </c>
      <c r="I377">
        <v>-0.28999999999999998</v>
      </c>
    </row>
    <row r="378" spans="1:9" x14ac:dyDescent="0.2">
      <c r="A378" t="s">
        <v>3749</v>
      </c>
      <c r="B378">
        <v>9</v>
      </c>
      <c r="C378" t="s">
        <v>3884</v>
      </c>
      <c r="D378" t="s">
        <v>153</v>
      </c>
      <c r="E378" t="s">
        <v>3885</v>
      </c>
      <c r="F378">
        <v>3</v>
      </c>
      <c r="G378">
        <v>0.35</v>
      </c>
      <c r="H378">
        <v>-2.54</v>
      </c>
      <c r="I378">
        <v>-0.28999999999999998</v>
      </c>
    </row>
    <row r="379" spans="1:9" x14ac:dyDescent="0.2">
      <c r="A379" t="s">
        <v>3749</v>
      </c>
      <c r="B379">
        <v>9</v>
      </c>
      <c r="C379" t="s">
        <v>3886</v>
      </c>
      <c r="D379" t="s">
        <v>10</v>
      </c>
      <c r="E379" t="s">
        <v>3887</v>
      </c>
      <c r="F379">
        <v>12</v>
      </c>
      <c r="G379">
        <v>1.4</v>
      </c>
      <c r="H379">
        <v>-2.4500000000000002</v>
      </c>
      <c r="I379">
        <v>-0.28000000000000003</v>
      </c>
    </row>
    <row r="380" spans="1:9" x14ac:dyDescent="0.2">
      <c r="A380" t="s">
        <v>3749</v>
      </c>
      <c r="B380">
        <v>9</v>
      </c>
      <c r="C380" t="s">
        <v>3888</v>
      </c>
      <c r="D380" t="s">
        <v>10</v>
      </c>
      <c r="E380" t="s">
        <v>3889</v>
      </c>
      <c r="F380">
        <v>18</v>
      </c>
      <c r="G380">
        <v>2.1</v>
      </c>
      <c r="H380">
        <v>-2.41</v>
      </c>
      <c r="I380">
        <v>-0.28000000000000003</v>
      </c>
    </row>
    <row r="381" spans="1:9" x14ac:dyDescent="0.2">
      <c r="A381" t="s">
        <v>3749</v>
      </c>
      <c r="B381">
        <v>9</v>
      </c>
      <c r="C381" t="s">
        <v>3890</v>
      </c>
      <c r="D381" t="s">
        <v>10</v>
      </c>
      <c r="E381" t="s">
        <v>3891</v>
      </c>
      <c r="F381">
        <v>6</v>
      </c>
      <c r="G381">
        <v>0.7</v>
      </c>
      <c r="H381">
        <v>-2.39</v>
      </c>
      <c r="I381">
        <v>-0.28000000000000003</v>
      </c>
    </row>
    <row r="382" spans="1:9" x14ac:dyDescent="0.2">
      <c r="A382" t="s">
        <v>3749</v>
      </c>
      <c r="B382">
        <v>10</v>
      </c>
      <c r="C382" t="s">
        <v>444</v>
      </c>
      <c r="D382" t="s">
        <v>153</v>
      </c>
      <c r="E382" t="s">
        <v>445</v>
      </c>
      <c r="F382">
        <v>37</v>
      </c>
      <c r="G382">
        <v>2.5</v>
      </c>
      <c r="H382">
        <v>-4.34</v>
      </c>
      <c r="I382">
        <v>-0.67</v>
      </c>
    </row>
    <row r="383" spans="1:9" x14ac:dyDescent="0.2">
      <c r="A383" t="s">
        <v>3749</v>
      </c>
      <c r="B383">
        <v>10</v>
      </c>
      <c r="C383" t="s">
        <v>179</v>
      </c>
      <c r="D383" t="s">
        <v>153</v>
      </c>
      <c r="E383" t="s">
        <v>180</v>
      </c>
      <c r="F383">
        <v>22</v>
      </c>
      <c r="G383">
        <v>1.48</v>
      </c>
      <c r="H383">
        <v>-3.84</v>
      </c>
      <c r="I383">
        <v>-0.67</v>
      </c>
    </row>
    <row r="384" spans="1:9" x14ac:dyDescent="0.2">
      <c r="A384" t="s">
        <v>3749</v>
      </c>
      <c r="B384">
        <v>10</v>
      </c>
      <c r="C384" t="s">
        <v>3892</v>
      </c>
      <c r="D384" t="s">
        <v>10</v>
      </c>
      <c r="E384" t="s">
        <v>3893</v>
      </c>
      <c r="F384">
        <v>9</v>
      </c>
      <c r="G384">
        <v>0.61</v>
      </c>
      <c r="H384">
        <v>-3.69</v>
      </c>
      <c r="I384">
        <v>-0.67</v>
      </c>
    </row>
    <row r="385" spans="1:9" x14ac:dyDescent="0.2">
      <c r="A385" t="s">
        <v>3749</v>
      </c>
      <c r="B385">
        <v>10</v>
      </c>
      <c r="C385" t="s">
        <v>2938</v>
      </c>
      <c r="D385" t="s">
        <v>10</v>
      </c>
      <c r="E385" t="s">
        <v>2939</v>
      </c>
      <c r="F385">
        <v>43</v>
      </c>
      <c r="G385">
        <v>2.9</v>
      </c>
      <c r="H385">
        <v>-3.46</v>
      </c>
      <c r="I385">
        <v>-0.62</v>
      </c>
    </row>
    <row r="386" spans="1:9" x14ac:dyDescent="0.2">
      <c r="A386" t="s">
        <v>3749</v>
      </c>
      <c r="B386">
        <v>10</v>
      </c>
      <c r="C386" t="s">
        <v>2002</v>
      </c>
      <c r="D386" t="s">
        <v>10</v>
      </c>
      <c r="E386" t="s">
        <v>2003</v>
      </c>
      <c r="F386">
        <v>9</v>
      </c>
      <c r="G386">
        <v>0.61</v>
      </c>
      <c r="H386">
        <v>-3.44</v>
      </c>
      <c r="I386">
        <v>-0.62</v>
      </c>
    </row>
    <row r="387" spans="1:9" x14ac:dyDescent="0.2">
      <c r="A387" t="s">
        <v>3749</v>
      </c>
      <c r="B387">
        <v>10</v>
      </c>
      <c r="C387" t="s">
        <v>3894</v>
      </c>
      <c r="D387" t="s">
        <v>10</v>
      </c>
      <c r="E387" t="s">
        <v>3895</v>
      </c>
      <c r="F387">
        <v>4</v>
      </c>
      <c r="G387">
        <v>0.27</v>
      </c>
      <c r="H387">
        <v>-2.95</v>
      </c>
      <c r="I387">
        <v>-0.31</v>
      </c>
    </row>
    <row r="388" spans="1:9" x14ac:dyDescent="0.2">
      <c r="A388" t="s">
        <v>3749</v>
      </c>
      <c r="B388">
        <v>10</v>
      </c>
      <c r="C388" t="s">
        <v>783</v>
      </c>
      <c r="D388" t="s">
        <v>10</v>
      </c>
      <c r="E388" t="s">
        <v>784</v>
      </c>
      <c r="F388">
        <v>29</v>
      </c>
      <c r="G388">
        <v>1.96</v>
      </c>
      <c r="H388">
        <v>-2.87</v>
      </c>
      <c r="I388">
        <v>-0.27</v>
      </c>
    </row>
    <row r="389" spans="1:9" x14ac:dyDescent="0.2">
      <c r="A389" t="s">
        <v>3749</v>
      </c>
      <c r="B389">
        <v>10</v>
      </c>
      <c r="C389" t="s">
        <v>3896</v>
      </c>
      <c r="D389" t="s">
        <v>10</v>
      </c>
      <c r="E389" t="s">
        <v>3897</v>
      </c>
      <c r="F389">
        <v>13</v>
      </c>
      <c r="G389">
        <v>0.88</v>
      </c>
      <c r="H389">
        <v>-2.76</v>
      </c>
      <c r="I389">
        <v>-0.22</v>
      </c>
    </row>
    <row r="390" spans="1:9" x14ac:dyDescent="0.2">
      <c r="A390" t="s">
        <v>3749</v>
      </c>
      <c r="B390">
        <v>10</v>
      </c>
      <c r="C390" t="s">
        <v>508</v>
      </c>
      <c r="D390" t="s">
        <v>10</v>
      </c>
      <c r="E390" t="s">
        <v>509</v>
      </c>
      <c r="F390">
        <v>25</v>
      </c>
      <c r="G390">
        <v>1.69</v>
      </c>
      <c r="H390">
        <v>-2.7</v>
      </c>
      <c r="I390">
        <v>-0.22</v>
      </c>
    </row>
    <row r="391" spans="1:9" x14ac:dyDescent="0.2">
      <c r="A391" t="s">
        <v>3749</v>
      </c>
      <c r="B391">
        <v>10</v>
      </c>
      <c r="C391" t="s">
        <v>2941</v>
      </c>
      <c r="D391" t="s">
        <v>10</v>
      </c>
      <c r="E391" t="s">
        <v>2942</v>
      </c>
      <c r="F391">
        <v>27</v>
      </c>
      <c r="G391">
        <v>1.82</v>
      </c>
      <c r="H391">
        <v>-2.65</v>
      </c>
      <c r="I391">
        <v>-0.22</v>
      </c>
    </row>
    <row r="392" spans="1:9" x14ac:dyDescent="0.2">
      <c r="A392" t="s">
        <v>3749</v>
      </c>
      <c r="B392">
        <v>10</v>
      </c>
      <c r="C392" t="s">
        <v>3898</v>
      </c>
      <c r="D392" t="s">
        <v>10</v>
      </c>
      <c r="E392" t="s">
        <v>3899</v>
      </c>
      <c r="F392">
        <v>4</v>
      </c>
      <c r="G392">
        <v>0.27</v>
      </c>
      <c r="H392">
        <v>-2.4500000000000002</v>
      </c>
      <c r="I392">
        <v>-0.18</v>
      </c>
    </row>
    <row r="393" spans="1:9" x14ac:dyDescent="0.2">
      <c r="A393" t="s">
        <v>3749</v>
      </c>
      <c r="B393">
        <v>10</v>
      </c>
      <c r="C393" t="s">
        <v>3900</v>
      </c>
      <c r="D393" t="s">
        <v>10</v>
      </c>
      <c r="E393" t="s">
        <v>3901</v>
      </c>
      <c r="F393">
        <v>4</v>
      </c>
      <c r="G393">
        <v>0.27</v>
      </c>
      <c r="H393">
        <v>-2.4500000000000002</v>
      </c>
      <c r="I393">
        <v>-0.18</v>
      </c>
    </row>
    <row r="394" spans="1:9" x14ac:dyDescent="0.2">
      <c r="A394" t="s">
        <v>3749</v>
      </c>
      <c r="B394">
        <v>10</v>
      </c>
      <c r="C394" t="s">
        <v>3902</v>
      </c>
      <c r="D394" t="s">
        <v>153</v>
      </c>
      <c r="E394" t="s">
        <v>3903</v>
      </c>
      <c r="F394">
        <v>4</v>
      </c>
      <c r="G394">
        <v>0.27</v>
      </c>
      <c r="H394">
        <v>-2.4500000000000002</v>
      </c>
      <c r="I394">
        <v>-0.18</v>
      </c>
    </row>
    <row r="395" spans="1:9" x14ac:dyDescent="0.2">
      <c r="A395" t="s">
        <v>3749</v>
      </c>
      <c r="B395">
        <v>10</v>
      </c>
      <c r="C395" t="s">
        <v>292</v>
      </c>
      <c r="D395" t="s">
        <v>10</v>
      </c>
      <c r="E395" t="s">
        <v>293</v>
      </c>
      <c r="F395">
        <v>22</v>
      </c>
      <c r="G395">
        <v>1.48</v>
      </c>
      <c r="H395">
        <v>-2.42</v>
      </c>
      <c r="I395">
        <v>-0.16</v>
      </c>
    </row>
    <row r="396" spans="1:9" x14ac:dyDescent="0.2">
      <c r="A396" t="s">
        <v>3749</v>
      </c>
      <c r="B396">
        <v>10</v>
      </c>
      <c r="C396" t="s">
        <v>3904</v>
      </c>
      <c r="D396" t="s">
        <v>10</v>
      </c>
      <c r="E396" t="s">
        <v>3905</v>
      </c>
      <c r="F396">
        <v>3</v>
      </c>
      <c r="G396">
        <v>0.2</v>
      </c>
      <c r="H396">
        <v>-2.36</v>
      </c>
      <c r="I396">
        <v>-0.14000000000000001</v>
      </c>
    </row>
    <row r="397" spans="1:9" x14ac:dyDescent="0.2">
      <c r="A397" t="s">
        <v>3749</v>
      </c>
      <c r="B397">
        <v>10</v>
      </c>
      <c r="C397" t="s">
        <v>3906</v>
      </c>
      <c r="D397" t="s">
        <v>10</v>
      </c>
      <c r="E397" t="s">
        <v>3907</v>
      </c>
      <c r="F397">
        <v>10</v>
      </c>
      <c r="G397">
        <v>0.67</v>
      </c>
      <c r="H397">
        <v>-2.36</v>
      </c>
      <c r="I397">
        <v>-0.14000000000000001</v>
      </c>
    </row>
    <row r="398" spans="1:9" x14ac:dyDescent="0.2">
      <c r="A398" t="s">
        <v>3749</v>
      </c>
      <c r="B398">
        <v>10</v>
      </c>
      <c r="C398" t="s">
        <v>148</v>
      </c>
      <c r="D398" t="s">
        <v>10</v>
      </c>
      <c r="E398" t="s">
        <v>149</v>
      </c>
      <c r="F398">
        <v>32</v>
      </c>
      <c r="G398">
        <v>2.16</v>
      </c>
      <c r="H398">
        <v>-2.34</v>
      </c>
      <c r="I398">
        <v>-0.14000000000000001</v>
      </c>
    </row>
    <row r="399" spans="1:9" x14ac:dyDescent="0.2">
      <c r="A399" t="s">
        <v>3749</v>
      </c>
      <c r="B399">
        <v>10</v>
      </c>
      <c r="C399" t="s">
        <v>3908</v>
      </c>
      <c r="D399" t="s">
        <v>10</v>
      </c>
      <c r="E399" t="s">
        <v>3909</v>
      </c>
      <c r="F399">
        <v>19</v>
      </c>
      <c r="G399">
        <v>1.28</v>
      </c>
      <c r="H399">
        <v>-2.2200000000000002</v>
      </c>
      <c r="I399">
        <v>-7.0000000000000007E-2</v>
      </c>
    </row>
    <row r="400" spans="1:9" x14ac:dyDescent="0.2">
      <c r="A400" t="s">
        <v>3749</v>
      </c>
      <c r="B400">
        <v>10</v>
      </c>
      <c r="C400" t="s">
        <v>3910</v>
      </c>
      <c r="D400" t="s">
        <v>10</v>
      </c>
      <c r="E400" t="s">
        <v>3911</v>
      </c>
      <c r="F400">
        <v>7</v>
      </c>
      <c r="G400">
        <v>0.47</v>
      </c>
      <c r="H400">
        <v>-2.12</v>
      </c>
      <c r="I400">
        <v>-0.01</v>
      </c>
    </row>
    <row r="401" spans="1:9" x14ac:dyDescent="0.2">
      <c r="A401" t="s">
        <v>3749</v>
      </c>
      <c r="B401">
        <v>10</v>
      </c>
      <c r="C401" t="s">
        <v>3912</v>
      </c>
      <c r="D401" t="s">
        <v>153</v>
      </c>
      <c r="E401" t="s">
        <v>3913</v>
      </c>
      <c r="F401">
        <v>7</v>
      </c>
      <c r="G401">
        <v>0.47</v>
      </c>
      <c r="H401">
        <v>-2.04</v>
      </c>
      <c r="I401">
        <v>0</v>
      </c>
    </row>
    <row r="402" spans="1:9" x14ac:dyDescent="0.2">
      <c r="A402" t="s">
        <v>3749</v>
      </c>
      <c r="B402">
        <v>11</v>
      </c>
      <c r="C402" t="s">
        <v>255</v>
      </c>
      <c r="D402" t="s">
        <v>153</v>
      </c>
      <c r="E402" t="s">
        <v>256</v>
      </c>
      <c r="F402">
        <v>32</v>
      </c>
      <c r="G402">
        <v>3.28</v>
      </c>
      <c r="H402">
        <v>-24.6</v>
      </c>
      <c r="I402">
        <v>-20.88</v>
      </c>
    </row>
    <row r="403" spans="1:9" x14ac:dyDescent="0.2">
      <c r="A403" t="s">
        <v>3749</v>
      </c>
      <c r="B403">
        <v>11</v>
      </c>
      <c r="C403" t="s">
        <v>185</v>
      </c>
      <c r="D403" t="s">
        <v>153</v>
      </c>
      <c r="E403" t="s">
        <v>186</v>
      </c>
      <c r="F403">
        <v>43</v>
      </c>
      <c r="G403">
        <v>4.41</v>
      </c>
      <c r="H403">
        <v>-17.77</v>
      </c>
      <c r="I403">
        <v>-14.35</v>
      </c>
    </row>
    <row r="404" spans="1:9" x14ac:dyDescent="0.2">
      <c r="A404" t="s">
        <v>3749</v>
      </c>
      <c r="B404">
        <v>11</v>
      </c>
      <c r="C404" t="s">
        <v>225</v>
      </c>
      <c r="D404" t="s">
        <v>153</v>
      </c>
      <c r="E404" t="s">
        <v>226</v>
      </c>
      <c r="F404">
        <v>42</v>
      </c>
      <c r="G404">
        <v>4.3099999999999996</v>
      </c>
      <c r="H404">
        <v>-12.97</v>
      </c>
      <c r="I404">
        <v>-9.73</v>
      </c>
    </row>
    <row r="405" spans="1:9" x14ac:dyDescent="0.2">
      <c r="A405" t="s">
        <v>3749</v>
      </c>
      <c r="B405">
        <v>11</v>
      </c>
      <c r="C405" t="s">
        <v>978</v>
      </c>
      <c r="D405" t="s">
        <v>10</v>
      </c>
      <c r="E405" t="s">
        <v>979</v>
      </c>
      <c r="F405">
        <v>22</v>
      </c>
      <c r="G405">
        <v>2.2599999999999998</v>
      </c>
      <c r="H405">
        <v>-10.79</v>
      </c>
      <c r="I405">
        <v>-8.02</v>
      </c>
    </row>
    <row r="406" spans="1:9" x14ac:dyDescent="0.2">
      <c r="A406" t="s">
        <v>3749</v>
      </c>
      <c r="B406">
        <v>11</v>
      </c>
      <c r="C406" t="s">
        <v>269</v>
      </c>
      <c r="D406" t="s">
        <v>153</v>
      </c>
      <c r="E406" t="s">
        <v>270</v>
      </c>
      <c r="F406">
        <v>42</v>
      </c>
      <c r="G406">
        <v>4.3099999999999996</v>
      </c>
      <c r="H406">
        <v>-9.6</v>
      </c>
      <c r="I406">
        <v>-6.91</v>
      </c>
    </row>
    <row r="407" spans="1:9" x14ac:dyDescent="0.2">
      <c r="A407" t="s">
        <v>3749</v>
      </c>
      <c r="B407">
        <v>11</v>
      </c>
      <c r="C407" t="s">
        <v>2350</v>
      </c>
      <c r="D407" t="s">
        <v>153</v>
      </c>
      <c r="E407" t="s">
        <v>2351</v>
      </c>
      <c r="F407">
        <v>19</v>
      </c>
      <c r="G407">
        <v>1.95</v>
      </c>
      <c r="H407">
        <v>-9.5</v>
      </c>
      <c r="I407">
        <v>-6.86</v>
      </c>
    </row>
    <row r="408" spans="1:9" x14ac:dyDescent="0.2">
      <c r="A408" t="s">
        <v>3749</v>
      </c>
      <c r="B408">
        <v>11</v>
      </c>
      <c r="C408" t="s">
        <v>193</v>
      </c>
      <c r="D408" t="s">
        <v>10</v>
      </c>
      <c r="E408" t="s">
        <v>194</v>
      </c>
      <c r="F408">
        <v>26</v>
      </c>
      <c r="G408">
        <v>2.67</v>
      </c>
      <c r="H408">
        <v>-8.23</v>
      </c>
      <c r="I408">
        <v>-5.77</v>
      </c>
    </row>
    <row r="409" spans="1:9" x14ac:dyDescent="0.2">
      <c r="A409" t="s">
        <v>3749</v>
      </c>
      <c r="B409">
        <v>11</v>
      </c>
      <c r="C409" t="s">
        <v>1275</v>
      </c>
      <c r="D409" t="s">
        <v>10</v>
      </c>
      <c r="E409" t="s">
        <v>1276</v>
      </c>
      <c r="F409">
        <v>71</v>
      </c>
      <c r="G409">
        <v>7.28</v>
      </c>
      <c r="H409">
        <v>-5.84</v>
      </c>
      <c r="I409">
        <v>-3.72</v>
      </c>
    </row>
    <row r="410" spans="1:9" x14ac:dyDescent="0.2">
      <c r="A410" t="s">
        <v>3749</v>
      </c>
      <c r="B410">
        <v>11</v>
      </c>
      <c r="C410" t="s">
        <v>356</v>
      </c>
      <c r="D410" t="s">
        <v>153</v>
      </c>
      <c r="E410" t="s">
        <v>357</v>
      </c>
      <c r="F410">
        <v>14</v>
      </c>
      <c r="G410">
        <v>1.44</v>
      </c>
      <c r="H410">
        <v>-5.4</v>
      </c>
      <c r="I410">
        <v>-3.36</v>
      </c>
    </row>
    <row r="411" spans="1:9" x14ac:dyDescent="0.2">
      <c r="A411" t="s">
        <v>3749</v>
      </c>
      <c r="B411">
        <v>11</v>
      </c>
      <c r="C411" t="s">
        <v>833</v>
      </c>
      <c r="D411" t="s">
        <v>10</v>
      </c>
      <c r="E411" t="s">
        <v>834</v>
      </c>
      <c r="F411">
        <v>12</v>
      </c>
      <c r="G411">
        <v>1.23</v>
      </c>
      <c r="H411">
        <v>-5.25</v>
      </c>
      <c r="I411">
        <v>-3.26</v>
      </c>
    </row>
    <row r="412" spans="1:9" x14ac:dyDescent="0.2">
      <c r="A412" t="s">
        <v>3749</v>
      </c>
      <c r="B412">
        <v>11</v>
      </c>
      <c r="C412" t="s">
        <v>1402</v>
      </c>
      <c r="D412" t="s">
        <v>10</v>
      </c>
      <c r="E412" t="s">
        <v>1403</v>
      </c>
      <c r="F412">
        <v>36</v>
      </c>
      <c r="G412">
        <v>3.69</v>
      </c>
      <c r="H412">
        <v>-5.01</v>
      </c>
      <c r="I412">
        <v>-3.05</v>
      </c>
    </row>
    <row r="413" spans="1:9" x14ac:dyDescent="0.2">
      <c r="A413" t="s">
        <v>3749</v>
      </c>
      <c r="B413">
        <v>11</v>
      </c>
      <c r="C413" t="s">
        <v>1106</v>
      </c>
      <c r="D413" t="s">
        <v>10</v>
      </c>
      <c r="E413" t="s">
        <v>1107</v>
      </c>
      <c r="F413">
        <v>7</v>
      </c>
      <c r="G413">
        <v>0.72</v>
      </c>
      <c r="H413">
        <v>-4.91</v>
      </c>
      <c r="I413">
        <v>-2.96</v>
      </c>
    </row>
    <row r="414" spans="1:9" x14ac:dyDescent="0.2">
      <c r="A414" t="s">
        <v>3749</v>
      </c>
      <c r="B414">
        <v>11</v>
      </c>
      <c r="C414" t="s">
        <v>217</v>
      </c>
      <c r="D414" t="s">
        <v>10</v>
      </c>
      <c r="E414" t="s">
        <v>218</v>
      </c>
      <c r="F414">
        <v>10</v>
      </c>
      <c r="G414">
        <v>1.03</v>
      </c>
      <c r="H414">
        <v>-4.45</v>
      </c>
      <c r="I414">
        <v>-2.57</v>
      </c>
    </row>
    <row r="415" spans="1:9" x14ac:dyDescent="0.2">
      <c r="A415" t="s">
        <v>3749</v>
      </c>
      <c r="B415">
        <v>11</v>
      </c>
      <c r="C415" t="s">
        <v>179</v>
      </c>
      <c r="D415" t="s">
        <v>153</v>
      </c>
      <c r="E415" t="s">
        <v>180</v>
      </c>
      <c r="F415">
        <v>18</v>
      </c>
      <c r="G415">
        <v>1.85</v>
      </c>
      <c r="H415">
        <v>-4.38</v>
      </c>
      <c r="I415">
        <v>-2.5099999999999998</v>
      </c>
    </row>
    <row r="416" spans="1:9" x14ac:dyDescent="0.2">
      <c r="A416" t="s">
        <v>3749</v>
      </c>
      <c r="B416">
        <v>11</v>
      </c>
      <c r="C416" t="s">
        <v>183</v>
      </c>
      <c r="D416" t="s">
        <v>153</v>
      </c>
      <c r="E416" t="s">
        <v>184</v>
      </c>
      <c r="F416">
        <v>37</v>
      </c>
      <c r="G416">
        <v>3.79</v>
      </c>
      <c r="H416">
        <v>-4.2300000000000004</v>
      </c>
      <c r="I416">
        <v>-2.37</v>
      </c>
    </row>
    <row r="417" spans="1:9" x14ac:dyDescent="0.2">
      <c r="A417" t="s">
        <v>3749</v>
      </c>
      <c r="B417">
        <v>11</v>
      </c>
      <c r="C417" t="s">
        <v>283</v>
      </c>
      <c r="D417" t="s">
        <v>284</v>
      </c>
      <c r="E417" t="s">
        <v>285</v>
      </c>
      <c r="F417">
        <v>35</v>
      </c>
      <c r="G417">
        <v>3.59</v>
      </c>
      <c r="H417">
        <v>-3.95</v>
      </c>
      <c r="I417">
        <v>-2.14</v>
      </c>
    </row>
    <row r="418" spans="1:9" x14ac:dyDescent="0.2">
      <c r="A418" t="s">
        <v>3749</v>
      </c>
      <c r="B418">
        <v>11</v>
      </c>
      <c r="C418" t="s">
        <v>3914</v>
      </c>
      <c r="D418" t="s">
        <v>10</v>
      </c>
      <c r="E418" t="s">
        <v>3915</v>
      </c>
      <c r="F418">
        <v>12</v>
      </c>
      <c r="G418">
        <v>1.23</v>
      </c>
      <c r="H418">
        <v>-3.88</v>
      </c>
      <c r="I418">
        <v>-2.08</v>
      </c>
    </row>
    <row r="419" spans="1:9" x14ac:dyDescent="0.2">
      <c r="A419" t="s">
        <v>3749</v>
      </c>
      <c r="B419">
        <v>11</v>
      </c>
      <c r="C419" t="s">
        <v>213</v>
      </c>
      <c r="D419" t="s">
        <v>10</v>
      </c>
      <c r="E419" t="s">
        <v>214</v>
      </c>
      <c r="F419">
        <v>40</v>
      </c>
      <c r="G419">
        <v>4.0999999999999996</v>
      </c>
      <c r="H419">
        <v>-3.78</v>
      </c>
      <c r="I419">
        <v>-2</v>
      </c>
    </row>
    <row r="420" spans="1:9" x14ac:dyDescent="0.2">
      <c r="A420" t="s">
        <v>3749</v>
      </c>
      <c r="B420">
        <v>11</v>
      </c>
      <c r="C420" t="s">
        <v>55</v>
      </c>
      <c r="D420" t="s">
        <v>10</v>
      </c>
      <c r="E420" t="s">
        <v>56</v>
      </c>
      <c r="F420">
        <v>56</v>
      </c>
      <c r="G420">
        <v>5.74</v>
      </c>
      <c r="H420">
        <v>-3.57</v>
      </c>
      <c r="I420">
        <v>-1.81</v>
      </c>
    </row>
    <row r="421" spans="1:9" x14ac:dyDescent="0.2">
      <c r="A421" t="s">
        <v>3749</v>
      </c>
      <c r="B421">
        <v>11</v>
      </c>
      <c r="C421" t="s">
        <v>3916</v>
      </c>
      <c r="D421" t="s">
        <v>10</v>
      </c>
      <c r="E421" t="s">
        <v>3917</v>
      </c>
      <c r="F421">
        <v>7</v>
      </c>
      <c r="G421">
        <v>0.72</v>
      </c>
      <c r="H421">
        <v>-3.56</v>
      </c>
      <c r="I421">
        <v>-1.81</v>
      </c>
    </row>
    <row r="422" spans="1:9" x14ac:dyDescent="0.2">
      <c r="A422" t="s">
        <v>3749</v>
      </c>
      <c r="B422">
        <v>13</v>
      </c>
      <c r="C422" t="s">
        <v>219</v>
      </c>
      <c r="D422" t="s">
        <v>10</v>
      </c>
      <c r="E422" t="s">
        <v>220</v>
      </c>
      <c r="F422">
        <v>41</v>
      </c>
      <c r="G422">
        <v>5.37</v>
      </c>
      <c r="H422">
        <v>-9.41</v>
      </c>
      <c r="I422">
        <v>-5.69</v>
      </c>
    </row>
    <row r="423" spans="1:9" x14ac:dyDescent="0.2">
      <c r="A423" t="s">
        <v>3749</v>
      </c>
      <c r="B423">
        <v>13</v>
      </c>
      <c r="C423" t="s">
        <v>334</v>
      </c>
      <c r="D423" t="s">
        <v>10</v>
      </c>
      <c r="E423" t="s">
        <v>335</v>
      </c>
      <c r="F423">
        <v>58</v>
      </c>
      <c r="G423">
        <v>7.59</v>
      </c>
      <c r="H423">
        <v>-8.0399999999999991</v>
      </c>
      <c r="I423">
        <v>-4.62</v>
      </c>
    </row>
    <row r="424" spans="1:9" x14ac:dyDescent="0.2">
      <c r="A424" t="s">
        <v>3749</v>
      </c>
      <c r="B424">
        <v>13</v>
      </c>
      <c r="C424" t="s">
        <v>338</v>
      </c>
      <c r="D424" t="s">
        <v>153</v>
      </c>
      <c r="E424" t="s">
        <v>339</v>
      </c>
      <c r="F424">
        <v>22</v>
      </c>
      <c r="G424">
        <v>2.88</v>
      </c>
      <c r="H424">
        <v>-7.69</v>
      </c>
      <c r="I424">
        <v>-4.45</v>
      </c>
    </row>
    <row r="425" spans="1:9" x14ac:dyDescent="0.2">
      <c r="A425" t="s">
        <v>3749</v>
      </c>
      <c r="B425">
        <v>13</v>
      </c>
      <c r="C425" t="s">
        <v>1275</v>
      </c>
      <c r="D425" t="s">
        <v>10</v>
      </c>
      <c r="E425" t="s">
        <v>1276</v>
      </c>
      <c r="F425">
        <v>61</v>
      </c>
      <c r="G425">
        <v>7.98</v>
      </c>
      <c r="H425">
        <v>-6.38</v>
      </c>
      <c r="I425">
        <v>-3.51</v>
      </c>
    </row>
    <row r="426" spans="1:9" x14ac:dyDescent="0.2">
      <c r="A426" t="s">
        <v>3749</v>
      </c>
      <c r="B426">
        <v>13</v>
      </c>
      <c r="C426" t="s">
        <v>464</v>
      </c>
      <c r="D426" t="s">
        <v>10</v>
      </c>
      <c r="E426" t="s">
        <v>465</v>
      </c>
      <c r="F426">
        <v>44</v>
      </c>
      <c r="G426">
        <v>5.76</v>
      </c>
      <c r="H426">
        <v>-5.47</v>
      </c>
      <c r="I426">
        <v>-2.86</v>
      </c>
    </row>
    <row r="427" spans="1:9" x14ac:dyDescent="0.2">
      <c r="A427" t="s">
        <v>3749</v>
      </c>
      <c r="B427">
        <v>13</v>
      </c>
      <c r="C427" t="s">
        <v>3633</v>
      </c>
      <c r="D427" t="s">
        <v>10</v>
      </c>
      <c r="E427" t="s">
        <v>3634</v>
      </c>
      <c r="F427">
        <v>5</v>
      </c>
      <c r="G427">
        <v>0.65</v>
      </c>
      <c r="H427">
        <v>-5.25</v>
      </c>
      <c r="I427">
        <v>-2.68</v>
      </c>
    </row>
    <row r="428" spans="1:9" x14ac:dyDescent="0.2">
      <c r="A428" t="s">
        <v>3749</v>
      </c>
      <c r="B428">
        <v>13</v>
      </c>
      <c r="C428" t="s">
        <v>1621</v>
      </c>
      <c r="D428" t="s">
        <v>153</v>
      </c>
      <c r="E428" t="s">
        <v>1622</v>
      </c>
      <c r="F428">
        <v>20</v>
      </c>
      <c r="G428">
        <v>2.62</v>
      </c>
      <c r="H428">
        <v>-5.17</v>
      </c>
      <c r="I428">
        <v>-2.62</v>
      </c>
    </row>
    <row r="429" spans="1:9" x14ac:dyDescent="0.2">
      <c r="A429" t="s">
        <v>3749</v>
      </c>
      <c r="B429">
        <v>13</v>
      </c>
      <c r="C429" t="s">
        <v>205</v>
      </c>
      <c r="D429" t="s">
        <v>153</v>
      </c>
      <c r="E429" t="s">
        <v>206</v>
      </c>
      <c r="F429">
        <v>23</v>
      </c>
      <c r="G429">
        <v>3.01</v>
      </c>
      <c r="H429">
        <v>-4.49</v>
      </c>
      <c r="I429">
        <v>-2.0499999999999998</v>
      </c>
    </row>
    <row r="430" spans="1:9" x14ac:dyDescent="0.2">
      <c r="A430" t="s">
        <v>3749</v>
      </c>
      <c r="B430">
        <v>13</v>
      </c>
      <c r="C430" t="s">
        <v>450</v>
      </c>
      <c r="D430" t="s">
        <v>10</v>
      </c>
      <c r="E430" t="s">
        <v>451</v>
      </c>
      <c r="F430">
        <v>7</v>
      </c>
      <c r="G430">
        <v>0.92</v>
      </c>
      <c r="H430">
        <v>-4.47</v>
      </c>
      <c r="I430">
        <v>-2.0499999999999998</v>
      </c>
    </row>
    <row r="431" spans="1:9" x14ac:dyDescent="0.2">
      <c r="A431" t="s">
        <v>3749</v>
      </c>
      <c r="B431">
        <v>13</v>
      </c>
      <c r="C431" t="s">
        <v>2302</v>
      </c>
      <c r="D431" t="s">
        <v>10</v>
      </c>
      <c r="E431" t="s">
        <v>2303</v>
      </c>
      <c r="F431">
        <v>12</v>
      </c>
      <c r="G431">
        <v>1.57</v>
      </c>
      <c r="H431">
        <v>-4.0999999999999996</v>
      </c>
      <c r="I431">
        <v>-1.79</v>
      </c>
    </row>
    <row r="432" spans="1:9" x14ac:dyDescent="0.2">
      <c r="A432" t="s">
        <v>3749</v>
      </c>
      <c r="B432">
        <v>13</v>
      </c>
      <c r="C432" t="s">
        <v>1532</v>
      </c>
      <c r="D432" t="s">
        <v>10</v>
      </c>
      <c r="E432" t="s">
        <v>1533</v>
      </c>
      <c r="F432">
        <v>11</v>
      </c>
      <c r="G432">
        <v>1.44</v>
      </c>
      <c r="H432">
        <v>-4.0599999999999996</v>
      </c>
      <c r="I432">
        <v>-1.77</v>
      </c>
    </row>
    <row r="433" spans="1:9" x14ac:dyDescent="0.2">
      <c r="A433" t="s">
        <v>3749</v>
      </c>
      <c r="B433">
        <v>13</v>
      </c>
      <c r="C433" t="s">
        <v>1376</v>
      </c>
      <c r="D433" t="s">
        <v>10</v>
      </c>
      <c r="E433" t="s">
        <v>1377</v>
      </c>
      <c r="F433">
        <v>19</v>
      </c>
      <c r="G433">
        <v>2.4900000000000002</v>
      </c>
      <c r="H433">
        <v>-3.82</v>
      </c>
      <c r="I433">
        <v>-1.59</v>
      </c>
    </row>
    <row r="434" spans="1:9" x14ac:dyDescent="0.2">
      <c r="A434" t="s">
        <v>3749</v>
      </c>
      <c r="B434">
        <v>13</v>
      </c>
      <c r="C434" t="s">
        <v>3516</v>
      </c>
      <c r="D434" t="s">
        <v>10</v>
      </c>
      <c r="E434" t="s">
        <v>3517</v>
      </c>
      <c r="F434">
        <v>11</v>
      </c>
      <c r="G434">
        <v>1.44</v>
      </c>
      <c r="H434">
        <v>-3.77</v>
      </c>
      <c r="I434">
        <v>-1.59</v>
      </c>
    </row>
    <row r="435" spans="1:9" x14ac:dyDescent="0.2">
      <c r="A435" t="s">
        <v>3749</v>
      </c>
      <c r="B435">
        <v>13</v>
      </c>
      <c r="C435" t="s">
        <v>2649</v>
      </c>
      <c r="D435" t="s">
        <v>10</v>
      </c>
      <c r="E435" t="s">
        <v>2650</v>
      </c>
      <c r="F435">
        <v>5</v>
      </c>
      <c r="G435">
        <v>0.65</v>
      </c>
      <c r="H435">
        <v>-3.34</v>
      </c>
      <c r="I435">
        <v>-1.29</v>
      </c>
    </row>
    <row r="436" spans="1:9" x14ac:dyDescent="0.2">
      <c r="A436" t="s">
        <v>3749</v>
      </c>
      <c r="B436">
        <v>13</v>
      </c>
      <c r="C436" t="s">
        <v>420</v>
      </c>
      <c r="D436" t="s">
        <v>10</v>
      </c>
      <c r="E436" t="s">
        <v>421</v>
      </c>
      <c r="F436">
        <v>10</v>
      </c>
      <c r="G436">
        <v>1.31</v>
      </c>
      <c r="H436">
        <v>-3.34</v>
      </c>
      <c r="I436">
        <v>-1.29</v>
      </c>
    </row>
    <row r="437" spans="1:9" x14ac:dyDescent="0.2">
      <c r="A437" t="s">
        <v>3749</v>
      </c>
      <c r="B437">
        <v>13</v>
      </c>
      <c r="C437" t="s">
        <v>3918</v>
      </c>
      <c r="D437" t="s">
        <v>10</v>
      </c>
      <c r="E437" t="s">
        <v>3919</v>
      </c>
      <c r="F437">
        <v>4</v>
      </c>
      <c r="G437">
        <v>0.52</v>
      </c>
      <c r="H437">
        <v>-3.15</v>
      </c>
      <c r="I437">
        <v>-1.1299999999999999</v>
      </c>
    </row>
    <row r="438" spans="1:9" x14ac:dyDescent="0.2">
      <c r="A438" t="s">
        <v>3749</v>
      </c>
      <c r="B438">
        <v>13</v>
      </c>
      <c r="C438" t="s">
        <v>440</v>
      </c>
      <c r="D438" t="s">
        <v>10</v>
      </c>
      <c r="E438" t="s">
        <v>441</v>
      </c>
      <c r="F438">
        <v>6</v>
      </c>
      <c r="G438">
        <v>0.79</v>
      </c>
      <c r="H438">
        <v>-3.11</v>
      </c>
      <c r="I438">
        <v>-1.1200000000000001</v>
      </c>
    </row>
    <row r="439" spans="1:9" x14ac:dyDescent="0.2">
      <c r="A439" t="s">
        <v>3749</v>
      </c>
      <c r="B439">
        <v>13</v>
      </c>
      <c r="C439" t="s">
        <v>1477</v>
      </c>
      <c r="D439" t="s">
        <v>10</v>
      </c>
      <c r="E439" t="s">
        <v>1478</v>
      </c>
      <c r="F439">
        <v>15</v>
      </c>
      <c r="G439">
        <v>1.96</v>
      </c>
      <c r="H439">
        <v>-3.1</v>
      </c>
      <c r="I439">
        <v>-1.1200000000000001</v>
      </c>
    </row>
    <row r="440" spans="1:9" x14ac:dyDescent="0.2">
      <c r="A440" t="s">
        <v>3749</v>
      </c>
      <c r="B440">
        <v>13</v>
      </c>
      <c r="C440" t="s">
        <v>3224</v>
      </c>
      <c r="D440" t="s">
        <v>10</v>
      </c>
      <c r="E440" t="s">
        <v>3225</v>
      </c>
      <c r="F440">
        <v>5</v>
      </c>
      <c r="G440">
        <v>0.65</v>
      </c>
      <c r="H440">
        <v>-3.1</v>
      </c>
      <c r="I440">
        <v>-1.1200000000000001</v>
      </c>
    </row>
    <row r="441" spans="1:9" x14ac:dyDescent="0.2">
      <c r="A441" t="s">
        <v>3749</v>
      </c>
      <c r="B441">
        <v>13</v>
      </c>
      <c r="C441" t="s">
        <v>454</v>
      </c>
      <c r="D441" t="s">
        <v>153</v>
      </c>
      <c r="E441" t="s">
        <v>455</v>
      </c>
      <c r="F441">
        <v>9</v>
      </c>
      <c r="G441">
        <v>1.18</v>
      </c>
      <c r="H441">
        <v>-3.07</v>
      </c>
      <c r="I441">
        <v>-1.0900000000000001</v>
      </c>
    </row>
    <row r="442" spans="1:9" x14ac:dyDescent="0.2">
      <c r="A442" t="s">
        <v>3749</v>
      </c>
      <c r="B442">
        <v>14</v>
      </c>
      <c r="C442" t="s">
        <v>169</v>
      </c>
      <c r="D442" t="s">
        <v>10</v>
      </c>
      <c r="E442" t="s">
        <v>170</v>
      </c>
      <c r="F442">
        <v>37</v>
      </c>
      <c r="G442">
        <v>5.72</v>
      </c>
      <c r="H442">
        <v>-7.4</v>
      </c>
      <c r="I442">
        <v>-3.68</v>
      </c>
    </row>
    <row r="443" spans="1:9" x14ac:dyDescent="0.2">
      <c r="A443" t="s">
        <v>3749</v>
      </c>
      <c r="B443">
        <v>14</v>
      </c>
      <c r="C443" t="s">
        <v>2938</v>
      </c>
      <c r="D443" t="s">
        <v>10</v>
      </c>
      <c r="E443" t="s">
        <v>2939</v>
      </c>
      <c r="F443">
        <v>31</v>
      </c>
      <c r="G443">
        <v>4.79</v>
      </c>
      <c r="H443">
        <v>-6.71</v>
      </c>
      <c r="I443">
        <v>-3.29</v>
      </c>
    </row>
    <row r="444" spans="1:9" x14ac:dyDescent="0.2">
      <c r="A444" t="s">
        <v>3749</v>
      </c>
      <c r="B444">
        <v>14</v>
      </c>
      <c r="C444" t="s">
        <v>378</v>
      </c>
      <c r="D444" t="s">
        <v>10</v>
      </c>
      <c r="E444" t="s">
        <v>379</v>
      </c>
      <c r="F444">
        <v>13</v>
      </c>
      <c r="G444">
        <v>2.0099999999999998</v>
      </c>
      <c r="H444">
        <v>-5.25</v>
      </c>
      <c r="I444">
        <v>-2.13</v>
      </c>
    </row>
    <row r="445" spans="1:9" x14ac:dyDescent="0.2">
      <c r="A445" t="s">
        <v>3749</v>
      </c>
      <c r="B445">
        <v>14</v>
      </c>
      <c r="C445" t="s">
        <v>382</v>
      </c>
      <c r="D445" t="s">
        <v>10</v>
      </c>
      <c r="E445" t="s">
        <v>383</v>
      </c>
      <c r="F445">
        <v>4</v>
      </c>
      <c r="G445">
        <v>0.62</v>
      </c>
      <c r="H445">
        <v>-4.7</v>
      </c>
      <c r="I445">
        <v>-1.75</v>
      </c>
    </row>
    <row r="446" spans="1:9" x14ac:dyDescent="0.2">
      <c r="A446" t="s">
        <v>3749</v>
      </c>
      <c r="B446">
        <v>14</v>
      </c>
      <c r="C446" t="s">
        <v>2199</v>
      </c>
      <c r="D446" t="s">
        <v>10</v>
      </c>
      <c r="E446" t="s">
        <v>2200</v>
      </c>
      <c r="F446">
        <v>10</v>
      </c>
      <c r="G446">
        <v>1.55</v>
      </c>
      <c r="H446">
        <v>-3.97</v>
      </c>
      <c r="I446">
        <v>-1.18</v>
      </c>
    </row>
    <row r="447" spans="1:9" x14ac:dyDescent="0.2">
      <c r="A447" t="s">
        <v>3749</v>
      </c>
      <c r="B447">
        <v>14</v>
      </c>
      <c r="C447" t="s">
        <v>3920</v>
      </c>
      <c r="D447" t="s">
        <v>10</v>
      </c>
      <c r="E447" t="s">
        <v>3921</v>
      </c>
      <c r="F447">
        <v>3</v>
      </c>
      <c r="G447">
        <v>0.46</v>
      </c>
      <c r="H447">
        <v>-2.89</v>
      </c>
      <c r="I447">
        <v>-0.55000000000000004</v>
      </c>
    </row>
    <row r="448" spans="1:9" x14ac:dyDescent="0.2">
      <c r="A448" t="s">
        <v>3749</v>
      </c>
      <c r="B448">
        <v>14</v>
      </c>
      <c r="C448" t="s">
        <v>3922</v>
      </c>
      <c r="D448" t="s">
        <v>10</v>
      </c>
      <c r="E448" t="s">
        <v>3923</v>
      </c>
      <c r="F448">
        <v>10</v>
      </c>
      <c r="G448">
        <v>1.55</v>
      </c>
      <c r="H448">
        <v>-2.73</v>
      </c>
      <c r="I448">
        <v>-0.47</v>
      </c>
    </row>
    <row r="449" spans="1:9" x14ac:dyDescent="0.2">
      <c r="A449" t="s">
        <v>3749</v>
      </c>
      <c r="B449">
        <v>14</v>
      </c>
      <c r="C449" t="s">
        <v>3924</v>
      </c>
      <c r="D449" t="s">
        <v>10</v>
      </c>
      <c r="E449" t="s">
        <v>3925</v>
      </c>
      <c r="F449">
        <v>4</v>
      </c>
      <c r="G449">
        <v>0.62</v>
      </c>
      <c r="H449">
        <v>-2.54</v>
      </c>
      <c r="I449">
        <v>-0.36</v>
      </c>
    </row>
    <row r="450" spans="1:9" x14ac:dyDescent="0.2">
      <c r="A450" t="s">
        <v>3749</v>
      </c>
      <c r="B450">
        <v>14</v>
      </c>
      <c r="C450" t="s">
        <v>3926</v>
      </c>
      <c r="D450" t="s">
        <v>10</v>
      </c>
      <c r="E450" t="s">
        <v>3927</v>
      </c>
      <c r="F450">
        <v>8</v>
      </c>
      <c r="G450">
        <v>1.24</v>
      </c>
      <c r="H450">
        <v>-2.27</v>
      </c>
      <c r="I450">
        <v>-0.16</v>
      </c>
    </row>
    <row r="451" spans="1:9" x14ac:dyDescent="0.2">
      <c r="A451" t="s">
        <v>3749</v>
      </c>
      <c r="B451">
        <v>14</v>
      </c>
      <c r="C451" t="s">
        <v>3928</v>
      </c>
      <c r="D451" t="s">
        <v>10</v>
      </c>
      <c r="E451" t="s">
        <v>3929</v>
      </c>
      <c r="F451">
        <v>4</v>
      </c>
      <c r="G451">
        <v>0.62</v>
      </c>
      <c r="H451">
        <v>-2.2000000000000002</v>
      </c>
      <c r="I451">
        <v>-0.14000000000000001</v>
      </c>
    </row>
    <row r="452" spans="1:9" x14ac:dyDescent="0.2">
      <c r="A452" t="s">
        <v>3749</v>
      </c>
      <c r="B452">
        <v>14</v>
      </c>
      <c r="C452" t="s">
        <v>3930</v>
      </c>
      <c r="D452" t="s">
        <v>10</v>
      </c>
      <c r="E452" t="s">
        <v>3931</v>
      </c>
      <c r="F452">
        <v>3</v>
      </c>
      <c r="G452">
        <v>0.46</v>
      </c>
      <c r="H452">
        <v>-2.15</v>
      </c>
      <c r="I452">
        <v>-0.1</v>
      </c>
    </row>
    <row r="453" spans="1:9" x14ac:dyDescent="0.2">
      <c r="A453" t="s">
        <v>3749</v>
      </c>
      <c r="B453">
        <v>14</v>
      </c>
      <c r="C453" t="s">
        <v>390</v>
      </c>
      <c r="D453" t="s">
        <v>153</v>
      </c>
      <c r="E453" t="s">
        <v>391</v>
      </c>
      <c r="F453">
        <v>6</v>
      </c>
      <c r="G453">
        <v>0.93</v>
      </c>
      <c r="H453">
        <v>-2.14</v>
      </c>
      <c r="I453">
        <v>-0.1</v>
      </c>
    </row>
    <row r="454" spans="1:9" x14ac:dyDescent="0.2">
      <c r="A454" t="s">
        <v>3749</v>
      </c>
      <c r="B454">
        <v>14</v>
      </c>
      <c r="C454" t="s">
        <v>3932</v>
      </c>
      <c r="D454" t="s">
        <v>10</v>
      </c>
      <c r="E454" t="s">
        <v>3933</v>
      </c>
      <c r="F454">
        <v>26</v>
      </c>
      <c r="G454">
        <v>4.0199999999999996</v>
      </c>
      <c r="H454">
        <v>-2.08</v>
      </c>
      <c r="I454">
        <v>-0.06</v>
      </c>
    </row>
    <row r="455" spans="1:9" x14ac:dyDescent="0.2">
      <c r="A455" t="s">
        <v>3749</v>
      </c>
      <c r="B455">
        <v>14</v>
      </c>
      <c r="C455" t="s">
        <v>3934</v>
      </c>
      <c r="D455" t="s">
        <v>10</v>
      </c>
      <c r="E455" t="s">
        <v>3935</v>
      </c>
      <c r="F455">
        <v>3</v>
      </c>
      <c r="G455">
        <v>0.46</v>
      </c>
      <c r="H455">
        <v>-2.0499999999999998</v>
      </c>
      <c r="I455">
        <v>-0.03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Detailed</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DongHyeon Seo</dc:creator>
  <cp:lastModifiedBy>Alex DongHyeon Seo</cp:lastModifiedBy>
  <dcterms:created xsi:type="dcterms:W3CDTF">2024-08-01T21:59:51Z</dcterms:created>
  <dcterms:modified xsi:type="dcterms:W3CDTF">2024-08-09T16:43:55Z</dcterms:modified>
</cp:coreProperties>
</file>