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931"/>
  <workbookPr/>
  <mc:AlternateContent xmlns:mc="http://schemas.openxmlformats.org/markup-compatibility/2006">
    <mc:Choice Requires="x15">
      <x15ac:absPath xmlns:x15ac="http://schemas.microsoft.com/office/spreadsheetml/2010/11/ac" url="/Development/project/scouter/workspace/scouter-plugin-server-reporting/src/main/resources/excel/"/>
    </mc:Choice>
  </mc:AlternateContent>
  <bookViews>
    <workbookView xWindow="1980" yWindow="1500" windowWidth="35100" windowHeight="15980" tabRatio="500" xr2:uid="{00000000-000D-0000-FFFF-FFFF00000000}"/>
  </bookViews>
  <sheets>
    <sheet name="mall-196" sheetId="89" r:id="rId1"/>
    <sheet name="mobile-196" sheetId="98" r:id="rId2"/>
    <sheet name="rsm-196" sheetId="99" r:id="rId3"/>
    <sheet name="bpadm-197" sheetId="100" r:id="rId4"/>
    <sheet name="bpfrt-197" sheetId="101" r:id="rId5"/>
    <sheet name="event-197" sheetId="102" r:id="rId6"/>
    <sheet name="mall-68" sheetId="103" r:id="rId7"/>
    <sheet name="mobile-68" sheetId="104" r:id="rId8"/>
    <sheet name="rsm-68" sheetId="105" r:id="rId9"/>
    <sheet name="bpadm-69" sheetId="94" r:id="rId10"/>
    <sheet name="bpfrt-69" sheetId="95" r:id="rId11"/>
    <sheet name="event-69" sheetId="96" r:id="rId12"/>
  </sheets>
  <calcPr calcId="171026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<sst xmlns="http://schemas.openxmlformats.org/spreadsheetml/2006/main" count="588" uniqueCount="60">
  <si>
    <t>OBJECT_NAME</t>
  </si>
  <si>
    <t>DATE</t>
    <phoneticPr fontId="1" type="noConversion"/>
  </si>
  <si>
    <t>ACTIVE_SERVICE_AVG</t>
    <phoneticPr fontId="1" type="noConversion"/>
  </si>
  <si>
    <t>ACTIVE_SERVICE_MAX</t>
  </si>
  <si>
    <t>HEAP_TOTAL</t>
  </si>
  <si>
    <t>HEAP_USED_AVG</t>
  </si>
  <si>
    <t>HEAP_USED_MAX</t>
  </si>
  <si>
    <t>RECENT_USER_AVG</t>
  </si>
  <si>
    <t>RECENT_USER_MAX</t>
  </si>
  <si>
    <t>SERVICE_COUNT_AVG</t>
  </si>
  <si>
    <t>SERVICE_COUNT_MAX</t>
  </si>
  <si>
    <t>API_TPS_AVG</t>
  </si>
  <si>
    <t>API_TPS_MAX</t>
  </si>
  <si>
    <t>SQL_TPS_AVG</t>
  </si>
  <si>
    <t>SQL_TPS_MAX</t>
  </si>
  <si>
    <t>TPS_AVG</t>
  </si>
  <si>
    <t>TPS_MAX</t>
  </si>
  <si>
    <t>/ip-10-100-10-196/mall-196</t>
  </si>
  <si>
    <t>2017.12.01</t>
  </si>
  <si>
    <t>2017.12.02</t>
  </si>
  <si>
    <t>2017.12.03</t>
  </si>
  <si>
    <t>2017.12.04</t>
  </si>
  <si>
    <t>2017.12.05</t>
  </si>
  <si>
    <t>2017.12.06</t>
  </si>
  <si>
    <t>2017.12.07</t>
  </si>
  <si>
    <t>2017.12.08</t>
  </si>
  <si>
    <t>2017.12.09</t>
  </si>
  <si>
    <t>2017.12.10</t>
  </si>
  <si>
    <t>2017.12.11</t>
  </si>
  <si>
    <t>2017.12.12</t>
  </si>
  <si>
    <t>2017.12.13</t>
  </si>
  <si>
    <t>2017.12.14</t>
  </si>
  <si>
    <t>2017.12.15</t>
  </si>
  <si>
    <t>2017.12.16</t>
  </si>
  <si>
    <t>2017.12.17</t>
  </si>
  <si>
    <t>2017.12.18</t>
  </si>
  <si>
    <t>2017.12.19</t>
  </si>
  <si>
    <t>2017.12.20</t>
  </si>
  <si>
    <t>2017.12.21</t>
  </si>
  <si>
    <t>2017.12.22</t>
  </si>
  <si>
    <t>2017.12.23</t>
  </si>
  <si>
    <t>2017.12.24</t>
  </si>
  <si>
    <t>2017.12.25</t>
  </si>
  <si>
    <t>2017.12.26</t>
  </si>
  <si>
    <t>2017.12.27</t>
  </si>
  <si>
    <t>2017.12.28</t>
  </si>
  <si>
    <t>2017.12.29</t>
  </si>
  <si>
    <t>2017.12.30</t>
  </si>
  <si>
    <t>2017.12.31</t>
  </si>
  <si>
    <t>/ip-10-100-10-196/mobile-196</t>
  </si>
  <si>
    <t>/ip-10-100-10-196/rsm-196</t>
  </si>
  <si>
    <t>/ip-10-100-10-197/bpadm-197</t>
  </si>
  <si>
    <t>/ip-10-100-10-197/bpfrt-197</t>
  </si>
  <si>
    <t>/ip-10-100-10-197/event-197</t>
  </si>
  <si>
    <t>/ip-10-100-10-68/mall-68</t>
  </si>
  <si>
    <t>/ip-10-100-10-68/mobile-68</t>
  </si>
  <si>
    <t>/ip-10-100-10-68/rsm-68</t>
  </si>
  <si>
    <t>/ip-10-100-10-69/bpadm-69</t>
  </si>
  <si>
    <t>/ip-10-100-10-69/bpfrt-69</t>
  </si>
  <si>
    <t>/ip-10-100-10-69/event-69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</si>
</sst>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.mm\.dd"/>
    <numFmt numFmtId="177" formatCode="#,###,##0"/>
    <numFmt numFmtId="178" formatCode="#,###,##0.0#"/>
  </numFmts>
  <fonts count="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0" xfId="0" applyFont="1" applyFill="1" applyBorder="1"/>
    <xf numFmtId="49" fontId="2" fillId="3" borderId="0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right" vertical="center"/>
    </xf>
    <xf numFmtId="178" fontId="3" fillId="0" borderId="3" xfId="0" applyNumberFormat="1" applyFont="1" applyBorder="1" applyAlignment="1">
      <alignment horizontal="right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'mall-196'!$P$1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'mall-196'!$B$2:$B$32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'mall-196'!$P$2:$P$32</c:f>
              <c:numCache>
                <c:formatCode>#,###,##0.0#</c:formatCode>
                <c:ptCount val="31"/>
                <c:pt idx="0">
                  <c:v>0.47761574387550354</c:v>
                </c:pt>
                <c:pt idx="1">
                  <c:v>0.35209491848945618</c:v>
                </c:pt>
                <c:pt idx="2">
                  <c:v>0.32351851463317871</c:v>
                </c:pt>
                <c:pt idx="3">
                  <c:v>0.45148149132728577</c:v>
                </c:pt>
                <c:pt idx="4">
                  <c:v>0.51468747854232788</c:v>
                </c:pt>
                <c:pt idx="5">
                  <c:v>0.43436342477798462</c:v>
                </c:pt>
                <c:pt idx="6">
                  <c:v>0.7629166841506958</c:v>
                </c:pt>
                <c:pt idx="7">
                  <c:v>0.6969907283782959</c:v>
                </c:pt>
                <c:pt idx="8">
                  <c:v>0.41465276479721069</c:v>
                </c:pt>
                <c:pt idx="9">
                  <c:v>0.38564816117286682</c:v>
                </c:pt>
                <c:pt idx="10">
                  <c:v>0.61730325222015381</c:v>
                </c:pt>
                <c:pt idx="11">
                  <c:v>0.68206018209457397</c:v>
                </c:pt>
                <c:pt idx="12">
                  <c:v>0.71172451972961426</c:v>
                </c:pt>
                <c:pt idx="13">
                  <c:v>0.66401618719100952</c:v>
                </c:pt>
                <c:pt idx="14">
                  <c:v>0.61173611879348755</c:v>
                </c:pt>
                <c:pt idx="15">
                  <c:v>0.46037036180496216</c:v>
                </c:pt>
                <c:pt idx="16">
                  <c:v>0.38023146986961365</c:v>
                </c:pt>
                <c:pt idx="17">
                  <c:v>0.61946761608123779</c:v>
                </c:pt>
                <c:pt idx="18">
                  <c:v>0.6936805248260498</c:v>
                </c:pt>
                <c:pt idx="19">
                  <c:v>0.68642359972000122</c:v>
                </c:pt>
                <c:pt idx="20">
                  <c:v>0.57039350271224976</c:v>
                </c:pt>
                <c:pt idx="21">
                  <c:v>0.53293979167938232</c:v>
                </c:pt>
                <c:pt idx="22">
                  <c:v>0.50896990299224854</c:v>
                </c:pt>
                <c:pt idx="23">
                  <c:v>0.49733796715736389</c:v>
                </c:pt>
                <c:pt idx="24">
                  <c:v>0.55809026956558228</c:v>
                </c:pt>
                <c:pt idx="25">
                  <c:v>0.72427082061767578</c:v>
                </c:pt>
                <c:pt idx="26">
                  <c:v>0.79623842239379883</c:v>
                </c:pt>
                <c:pt idx="27">
                  <c:v>0.79561340808868408</c:v>
                </c:pt>
                <c:pt idx="28">
                  <c:v>0.59508103132247925</c:v>
                </c:pt>
                <c:pt idx="29">
                  <c:v>0.66356480121612549</c:v>
                </c:pt>
                <c:pt idx="30">
                  <c:v>0.46445602178573608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F-4A45-A451-B51FD056972B}"/>
            </c:ext>
          </c:extLst>
        </c:ser>
        <c:ser>
          <c:idx val="1"/>
          <c:order val="1"/>
          <c:tx>
            <c:strRef>
              <c:f>'mall-196'!$Q$1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'mall-196'!$B$2:$B$32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'mall-196'!$Q$2:$Q$32</c:f>
              <c:numCache>
                <c:formatCode>#,###,##0.0#</c:formatCode>
                <c:ptCount val="31"/>
                <c:pt idx="0">
                  <c:v>7.6333332061767578</c:v>
                </c:pt>
                <c:pt idx="1">
                  <c:v>6.3000001907348633</c:v>
                </c:pt>
                <c:pt idx="2">
                  <c:v>5.0333333015441895</c:v>
                </c:pt>
                <c:pt idx="3">
                  <c:v>8.0333337783813477</c:v>
                </c:pt>
                <c:pt idx="4">
                  <c:v>6</c:v>
                </c:pt>
                <c:pt idx="5">
                  <c:v>11.600000381469727</c:v>
                </c:pt>
                <c:pt idx="6">
                  <c:v>8.6666669845581055</c:v>
                </c:pt>
                <c:pt idx="7">
                  <c:v>9.6000003814697266</c:v>
                </c:pt>
                <c:pt idx="8">
                  <c:v>8.5333337783813477</c:v>
                </c:pt>
                <c:pt idx="9">
                  <c:v>7.1999998092651367</c:v>
                </c:pt>
                <c:pt idx="10">
                  <c:v>11.133333206176758</c:v>
                </c:pt>
                <c:pt idx="11">
                  <c:v>9.0333337783813477</c:v>
                </c:pt>
                <c:pt idx="12">
                  <c:v>9.6666669845581055</c:v>
                </c:pt>
                <c:pt idx="13">
                  <c:v>13.433333396911621</c:v>
                </c:pt>
                <c:pt idx="14">
                  <c:v>10.199999809265137</c:v>
                </c:pt>
                <c:pt idx="15">
                  <c:v>5.8666667938232422</c:v>
                </c:pt>
                <c:pt idx="16">
                  <c:v>7.6999998092651367</c:v>
                </c:pt>
                <c:pt idx="17">
                  <c:v>7.5666666030883789</c:v>
                </c:pt>
                <c:pt idx="18">
                  <c:v>11.5</c:v>
                </c:pt>
                <c:pt idx="19">
                  <c:v>8.5</c:v>
                </c:pt>
                <c:pt idx="20">
                  <c:v>7.7333331108093262</c:v>
                </c:pt>
                <c:pt idx="21">
                  <c:v>8.4666662216186523</c:v>
                </c:pt>
                <c:pt idx="22">
                  <c:v>6.3666667938232422</c:v>
                </c:pt>
                <c:pt idx="23">
                  <c:v>6.6666665077209473</c:v>
                </c:pt>
                <c:pt idx="24">
                  <c:v>6.9333333969116211</c:v>
                </c:pt>
                <c:pt idx="25">
                  <c:v>9.8666667938232422</c:v>
                </c:pt>
                <c:pt idx="26">
                  <c:v>12.699999809265137</c:v>
                </c:pt>
                <c:pt idx="27">
                  <c:v>8.4333333969116211</c:v>
                </c:pt>
                <c:pt idx="28">
                  <c:v>6.5666666030883789</c:v>
                </c:pt>
                <c:pt idx="29">
                  <c:v>7.9333333969116211</c:v>
                </c:pt>
                <c:pt idx="30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0F-4A45-A451-B51FD0569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8256"/>
        <c:axId val="37908320"/>
      </c:lineChart>
      <c:catAx>
        <c:axId val="163882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8320"/>
        <c:crosses val="autoZero"/>
        <c:auto val="1"/>
        <c:lblAlgn val="ctr"/>
        <c:lblOffset val="100"/>
        <c:noMultiLvlLbl val="0"/>
      </c:catAx>
      <c:valAx>
        <c:axId val="379083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'rsm-196'!$H$1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'rsm-196'!$B$2:$B$32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'rsm-196'!$H$2:$H$32</c:f>
              <c:numCache>
                <c:formatCode>#,###,##0</c:formatCode>
                <c:ptCount val="31"/>
                <c:pt idx="0">
                  <c:v>79</c:v>
                </c:pt>
                <c:pt idx="1">
                  <c:v>33</c:v>
                </c:pt>
                <c:pt idx="2">
                  <c:v>35</c:v>
                </c:pt>
                <c:pt idx="3">
                  <c:v>59</c:v>
                </c:pt>
                <c:pt idx="4">
                  <c:v>57</c:v>
                </c:pt>
                <c:pt idx="5">
                  <c:v>87</c:v>
                </c:pt>
                <c:pt idx="6">
                  <c:v>104</c:v>
                </c:pt>
                <c:pt idx="7">
                  <c:v>130</c:v>
                </c:pt>
                <c:pt idx="8">
                  <c:v>28</c:v>
                </c:pt>
                <c:pt idx="9">
                  <c:v>27</c:v>
                </c:pt>
                <c:pt idx="10">
                  <c:v>51</c:v>
                </c:pt>
                <c:pt idx="11">
                  <c:v>82</c:v>
                </c:pt>
                <c:pt idx="12">
                  <c:v>113</c:v>
                </c:pt>
                <c:pt idx="13">
                  <c:v>45</c:v>
                </c:pt>
                <c:pt idx="14">
                  <c:v>42</c:v>
                </c:pt>
                <c:pt idx="15">
                  <c:v>30</c:v>
                </c:pt>
                <c:pt idx="16">
                  <c:v>29</c:v>
                </c:pt>
                <c:pt idx="17">
                  <c:v>52</c:v>
                </c:pt>
                <c:pt idx="18">
                  <c:v>69</c:v>
                </c:pt>
                <c:pt idx="19">
                  <c:v>47</c:v>
                </c:pt>
                <c:pt idx="20">
                  <c:v>49</c:v>
                </c:pt>
                <c:pt idx="21">
                  <c:v>41</c:v>
                </c:pt>
                <c:pt idx="22">
                  <c:v>25</c:v>
                </c:pt>
                <c:pt idx="23">
                  <c:v>23</c:v>
                </c:pt>
                <c:pt idx="24">
                  <c:v>26</c:v>
                </c:pt>
                <c:pt idx="25">
                  <c:v>46</c:v>
                </c:pt>
                <c:pt idx="26">
                  <c:v>41</c:v>
                </c:pt>
                <c:pt idx="27">
                  <c:v>44</c:v>
                </c:pt>
                <c:pt idx="28">
                  <c:v>36</c:v>
                </c:pt>
                <c:pt idx="29">
                  <c:v>24</c:v>
                </c:pt>
                <c:pt idx="3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D-43AE-A93A-57EE3010997A}"/>
            </c:ext>
          </c:extLst>
        </c:ser>
        <c:ser>
          <c:idx val="1"/>
          <c:order val="1"/>
          <c:tx>
            <c:strRef>
              <c:f>'rsm-196'!$I$1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'rsm-196'!$B$2:$B$32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'rsm-196'!$I$2:$I$32</c:f>
              <c:numCache>
                <c:formatCode>#,###,##0</c:formatCode>
                <c:ptCount val="31"/>
                <c:pt idx="0">
                  <c:v>802</c:v>
                </c:pt>
                <c:pt idx="1">
                  <c:v>91</c:v>
                </c:pt>
                <c:pt idx="2">
                  <c:v>86</c:v>
                </c:pt>
                <c:pt idx="3">
                  <c:v>149</c:v>
                </c:pt>
                <c:pt idx="4">
                  <c:v>157</c:v>
                </c:pt>
                <c:pt idx="5">
                  <c:v>674</c:v>
                </c:pt>
                <c:pt idx="6">
                  <c:v>1414</c:v>
                </c:pt>
                <c:pt idx="7">
                  <c:v>736</c:v>
                </c:pt>
                <c:pt idx="8">
                  <c:v>75</c:v>
                </c:pt>
                <c:pt idx="9">
                  <c:v>100</c:v>
                </c:pt>
                <c:pt idx="10">
                  <c:v>134</c:v>
                </c:pt>
                <c:pt idx="11">
                  <c:v>729</c:v>
                </c:pt>
                <c:pt idx="12">
                  <c:v>1823</c:v>
                </c:pt>
                <c:pt idx="13">
                  <c:v>131</c:v>
                </c:pt>
                <c:pt idx="14">
                  <c:v>125</c:v>
                </c:pt>
                <c:pt idx="15">
                  <c:v>72</c:v>
                </c:pt>
                <c:pt idx="16">
                  <c:v>80</c:v>
                </c:pt>
                <c:pt idx="17">
                  <c:v>145</c:v>
                </c:pt>
                <c:pt idx="18">
                  <c:v>636</c:v>
                </c:pt>
                <c:pt idx="19">
                  <c:v>138</c:v>
                </c:pt>
                <c:pt idx="20">
                  <c:v>135</c:v>
                </c:pt>
                <c:pt idx="21">
                  <c:v>130</c:v>
                </c:pt>
                <c:pt idx="22">
                  <c:v>75</c:v>
                </c:pt>
                <c:pt idx="23">
                  <c:v>67</c:v>
                </c:pt>
                <c:pt idx="24">
                  <c:v>72</c:v>
                </c:pt>
                <c:pt idx="25">
                  <c:v>130</c:v>
                </c:pt>
                <c:pt idx="26">
                  <c:v>122</c:v>
                </c:pt>
                <c:pt idx="27">
                  <c:v>131</c:v>
                </c:pt>
                <c:pt idx="28">
                  <c:v>106</c:v>
                </c:pt>
                <c:pt idx="29">
                  <c:v>68</c:v>
                </c:pt>
                <c:pt idx="30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CD-43AE-A93A-57EE30109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15536"/>
        <c:axId val="40218288"/>
      </c:lineChart>
      <c:catAx>
        <c:axId val="402155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8288"/>
        <c:crosses val="autoZero"/>
        <c:auto val="1"/>
        <c:lblAlgn val="ctr"/>
        <c:lblOffset val="100"/>
        <c:noMultiLvlLbl val="0"/>
      </c:catAx>
      <c:valAx>
        <c:axId val="40218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'rsm-196'!$C$1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'rsm-196'!$B$2:$B$32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'rsm-196'!$C$2:$C$32</c:f>
              <c:numCache>
                <c:formatCode>#,###,##0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4-4B0C-AF34-DB667CC818F4}"/>
            </c:ext>
          </c:extLst>
        </c:ser>
        <c:ser>
          <c:idx val="1"/>
          <c:order val="1"/>
          <c:tx>
            <c:strRef>
              <c:f>'rsm-196'!$D$1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'rsm-196'!$B$2:$B$32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'rsm-196'!$D$2:$D$32</c:f>
              <c:numCache>
                <c:formatCode>#,###,##0</c:formatCode>
                <c:ptCount val="31"/>
                <c:pt idx="0">
                  <c:v>73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11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64-4B0C-AF34-DB667CC81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29200"/>
        <c:axId val="-62362448"/>
      </c:lineChart>
      <c:catAx>
        <c:axId val="39529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362448"/>
        <c:crosses val="autoZero"/>
        <c:auto val="1"/>
        <c:lblAlgn val="ctr"/>
        <c:lblOffset val="100"/>
        <c:noMultiLvlLbl val="0"/>
      </c:catAx>
      <c:valAx>
        <c:axId val="-62362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2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'rsm-196'!$E$1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'rsm-196'!$B$2:$B$32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'rsm-196'!$E$2:$E$32</c:f>
              <c:numCache>
                <c:formatCode>#,###,##0.0#</c:formatCode>
                <c:ptCount val="31"/>
                <c:pt idx="0">
                  <c:v>1021</c:v>
                </c:pt>
                <c:pt idx="1">
                  <c:v>1021</c:v>
                </c:pt>
                <c:pt idx="2">
                  <c:v>1021</c:v>
                </c:pt>
                <c:pt idx="3">
                  <c:v>1021.5</c:v>
                </c:pt>
                <c:pt idx="4">
                  <c:v>1021.5</c:v>
                </c:pt>
                <c:pt idx="5">
                  <c:v>1021</c:v>
                </c:pt>
                <c:pt idx="6">
                  <c:v>1021.5</c:v>
                </c:pt>
                <c:pt idx="7">
                  <c:v>1021.5</c:v>
                </c:pt>
                <c:pt idx="8">
                  <c:v>1021</c:v>
                </c:pt>
                <c:pt idx="9">
                  <c:v>1021</c:v>
                </c:pt>
                <c:pt idx="10">
                  <c:v>1021</c:v>
                </c:pt>
                <c:pt idx="11">
                  <c:v>1021</c:v>
                </c:pt>
                <c:pt idx="12">
                  <c:v>1021.5</c:v>
                </c:pt>
                <c:pt idx="13">
                  <c:v>1021.5</c:v>
                </c:pt>
                <c:pt idx="14">
                  <c:v>1021</c:v>
                </c:pt>
                <c:pt idx="15">
                  <c:v>1021</c:v>
                </c:pt>
                <c:pt idx="16">
                  <c:v>1021</c:v>
                </c:pt>
                <c:pt idx="17">
                  <c:v>1021</c:v>
                </c:pt>
                <c:pt idx="18">
                  <c:v>1021</c:v>
                </c:pt>
                <c:pt idx="19">
                  <c:v>1021</c:v>
                </c:pt>
                <c:pt idx="20">
                  <c:v>1021</c:v>
                </c:pt>
                <c:pt idx="21">
                  <c:v>1021</c:v>
                </c:pt>
                <c:pt idx="22">
                  <c:v>1020.5</c:v>
                </c:pt>
                <c:pt idx="23">
                  <c:v>1021.5</c:v>
                </c:pt>
                <c:pt idx="24">
                  <c:v>1021.5</c:v>
                </c:pt>
                <c:pt idx="25">
                  <c:v>1021</c:v>
                </c:pt>
                <c:pt idx="26">
                  <c:v>1021.5</c:v>
                </c:pt>
                <c:pt idx="27">
                  <c:v>1021.5</c:v>
                </c:pt>
                <c:pt idx="28">
                  <c:v>1021</c:v>
                </c:pt>
                <c:pt idx="29">
                  <c:v>1021.5</c:v>
                </c:pt>
                <c:pt idx="30">
                  <c:v>1021.5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7-4B56-A836-29CDC5E8204F}"/>
            </c:ext>
          </c:extLst>
        </c:ser>
        <c:ser>
          <c:idx val="1"/>
          <c:order val="1"/>
          <c:tx>
            <c:strRef>
              <c:f>'rsm-196'!$F$1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'rsm-196'!$B$2:$B$32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'rsm-196'!$F$2:$F$32</c:f>
              <c:numCache>
                <c:formatCode>#,###,##0.0#</c:formatCode>
                <c:ptCount val="31"/>
                <c:pt idx="0">
                  <c:v>503.101318359375</c:v>
                </c:pt>
                <c:pt idx="1">
                  <c:v>464.5360107421875</c:v>
                </c:pt>
                <c:pt idx="2">
                  <c:v>601.92547607421875</c:v>
                </c:pt>
                <c:pt idx="3">
                  <c:v>457.99600219726563</c:v>
                </c:pt>
                <c:pt idx="4">
                  <c:v>349.1468505859375</c:v>
                </c:pt>
                <c:pt idx="5">
                  <c:v>324.2122802734375</c:v>
                </c:pt>
                <c:pt idx="6">
                  <c:v>345.87857055664063</c:v>
                </c:pt>
                <c:pt idx="7">
                  <c:v>382.5753173828125</c:v>
                </c:pt>
                <c:pt idx="8">
                  <c:v>508.23898315429688</c:v>
                </c:pt>
                <c:pt idx="9">
                  <c:v>624.69793701171875</c:v>
                </c:pt>
                <c:pt idx="10">
                  <c:v>379.28948974609375</c:v>
                </c:pt>
                <c:pt idx="11">
                  <c:v>497.63302612304688</c:v>
                </c:pt>
                <c:pt idx="12">
                  <c:v>480.19876098632813</c:v>
                </c:pt>
                <c:pt idx="13">
                  <c:v>434.92086791992188</c:v>
                </c:pt>
                <c:pt idx="14">
                  <c:v>458.07565307617188</c:v>
                </c:pt>
                <c:pt idx="15">
                  <c:v>563.1673583984375</c:v>
                </c:pt>
                <c:pt idx="16">
                  <c:v>691.00103759765625</c:v>
                </c:pt>
                <c:pt idx="17">
                  <c:v>542.25701904296875</c:v>
                </c:pt>
                <c:pt idx="18">
                  <c:v>486.84600830078125</c:v>
                </c:pt>
                <c:pt idx="19">
                  <c:v>490.70062255859375</c:v>
                </c:pt>
                <c:pt idx="20">
                  <c:v>464.09744262695313</c:v>
                </c:pt>
                <c:pt idx="21">
                  <c:v>634.28851318359375</c:v>
                </c:pt>
                <c:pt idx="22">
                  <c:v>728.13916015625</c:v>
                </c:pt>
                <c:pt idx="23">
                  <c:v>747.59454345703125</c:v>
                </c:pt>
                <c:pt idx="24">
                  <c:v>599.95050048828125</c:v>
                </c:pt>
                <c:pt idx="25">
                  <c:v>527.8780517578125</c:v>
                </c:pt>
                <c:pt idx="26">
                  <c:v>443.92498779296875</c:v>
                </c:pt>
                <c:pt idx="27">
                  <c:v>470.73764038085938</c:v>
                </c:pt>
                <c:pt idx="28">
                  <c:v>492.81005859375</c:v>
                </c:pt>
                <c:pt idx="29">
                  <c:v>507.60430908203125</c:v>
                </c:pt>
                <c:pt idx="30">
                  <c:v>609.87396240234375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07-4B56-A836-29CDC5E82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865200"/>
        <c:axId val="-62163904"/>
      </c:lineChart>
      <c:catAx>
        <c:axId val="521865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163904"/>
        <c:crossesAt val="0"/>
        <c:auto val="1"/>
        <c:lblAlgn val="ctr"/>
        <c:lblOffset val="100"/>
        <c:noMultiLvlLbl val="0"/>
      </c:catAx>
      <c:valAx>
        <c:axId val="-621639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6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'bpadm-197'!$P$1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'bpadm-197'!$B$2:$B$32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'bpadm-197'!$P$2:$P$32</c:f>
              <c:numCache>
                <c:formatCode>#,###,##0.0#</c:formatCode>
                <c:ptCount val="31"/>
                <c:pt idx="0">
                  <c:v>9.2592592409346253E-5</c:v>
                </c:pt>
                <c:pt idx="1">
                  <c:v>0</c:v>
                </c:pt>
                <c:pt idx="2">
                  <c:v>2.3148148102336563E-5</c:v>
                </c:pt>
                <c:pt idx="3">
                  <c:v>1.5393518842756748E-3</c:v>
                </c:pt>
                <c:pt idx="4">
                  <c:v>0</c:v>
                </c:pt>
                <c:pt idx="5">
                  <c:v>1.0763888712972403E-3</c:v>
                </c:pt>
                <c:pt idx="6">
                  <c:v>1.5277777565643191E-3</c:v>
                </c:pt>
                <c:pt idx="7">
                  <c:v>9.259259095415473E-4</c:v>
                </c:pt>
                <c:pt idx="8">
                  <c:v>2.3148148102336563E-5</c:v>
                </c:pt>
                <c:pt idx="9">
                  <c:v>0</c:v>
                </c:pt>
                <c:pt idx="10">
                  <c:v>1.2268518330529332E-3</c:v>
                </c:pt>
                <c:pt idx="11">
                  <c:v>2.4074073880910873E-3</c:v>
                </c:pt>
                <c:pt idx="12">
                  <c:v>1.5856481622904539E-3</c:v>
                </c:pt>
                <c:pt idx="13">
                  <c:v>1.5740740345790982E-3</c:v>
                </c:pt>
                <c:pt idx="14">
                  <c:v>1.3078703777864575E-3</c:v>
                </c:pt>
                <c:pt idx="15">
                  <c:v>0</c:v>
                </c:pt>
                <c:pt idx="16">
                  <c:v>0</c:v>
                </c:pt>
                <c:pt idx="17">
                  <c:v>2.326388843357563E-3</c:v>
                </c:pt>
                <c:pt idx="18">
                  <c:v>1.1458332883194089E-3</c:v>
                </c:pt>
                <c:pt idx="19">
                  <c:v>2.3726851213723421E-3</c:v>
                </c:pt>
                <c:pt idx="20">
                  <c:v>3.2407406251877546E-4</c:v>
                </c:pt>
                <c:pt idx="21">
                  <c:v>5.0925923278555274E-4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1.6898148460313678E-3</c:v>
                </c:pt>
                <c:pt idx="26">
                  <c:v>4.8611112288199365E-4</c:v>
                </c:pt>
                <c:pt idx="27">
                  <c:v>3.2407406251877546E-4</c:v>
                </c:pt>
                <c:pt idx="28">
                  <c:v>6.9444446125999093E-5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36-48EB-8DEF-5E8632507E0F}"/>
            </c:ext>
          </c:extLst>
        </c:ser>
        <c:ser>
          <c:idx val="1"/>
          <c:order val="1"/>
          <c:tx>
            <c:strRef>
              <c:f>'bpadm-197'!$Q$1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'bpadm-197'!$B$2:$B$32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'bpadm-197'!$Q$2:$Q$32</c:f>
              <c:numCache>
                <c:formatCode>#,###,##0.0#</c:formatCode>
                <c:ptCount val="31"/>
                <c:pt idx="0">
                  <c:v>0.20000000298023224</c:v>
                </c:pt>
                <c:pt idx="1">
                  <c:v>0</c:v>
                </c:pt>
                <c:pt idx="2">
                  <c:v>6.6666670143604279E-2</c:v>
                </c:pt>
                <c:pt idx="3">
                  <c:v>0.36666667461395264</c:v>
                </c:pt>
                <c:pt idx="4">
                  <c:v>0</c:v>
                </c:pt>
                <c:pt idx="5">
                  <c:v>0.96666663885116577</c:v>
                </c:pt>
                <c:pt idx="6">
                  <c:v>0.86666667461395264</c:v>
                </c:pt>
                <c:pt idx="7">
                  <c:v>0.86666667461395264</c:v>
                </c:pt>
                <c:pt idx="8">
                  <c:v>6.6666670143604279E-2</c:v>
                </c:pt>
                <c:pt idx="9">
                  <c:v>0</c:v>
                </c:pt>
                <c:pt idx="10">
                  <c:v>0.86666667461395264</c:v>
                </c:pt>
                <c:pt idx="11">
                  <c:v>0.86666667461395264</c:v>
                </c:pt>
                <c:pt idx="12">
                  <c:v>0.3333333432674408</c:v>
                </c:pt>
                <c:pt idx="13">
                  <c:v>0.86666667461395264</c:v>
                </c:pt>
                <c:pt idx="14">
                  <c:v>0.30000001192092896</c:v>
                </c:pt>
                <c:pt idx="15">
                  <c:v>0</c:v>
                </c:pt>
                <c:pt idx="16">
                  <c:v>0</c:v>
                </c:pt>
                <c:pt idx="17">
                  <c:v>0.86666667461395264</c:v>
                </c:pt>
                <c:pt idx="18">
                  <c:v>0.86666667461395264</c:v>
                </c:pt>
                <c:pt idx="19">
                  <c:v>0.86666667461395264</c:v>
                </c:pt>
                <c:pt idx="20">
                  <c:v>0.86666667461395264</c:v>
                </c:pt>
                <c:pt idx="21">
                  <c:v>0.86666667461395264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0.86666667461395264</c:v>
                </c:pt>
                <c:pt idx="26">
                  <c:v>0.40000000596046448</c:v>
                </c:pt>
                <c:pt idx="27">
                  <c:v>0.86666667461395264</c:v>
                </c:pt>
                <c:pt idx="28">
                  <c:v>0.1666666716337204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36-48EB-8DEF-5E8632507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7078464"/>
        <c:axId val="53311680"/>
      </c:lineChart>
      <c:catAx>
        <c:axId val="-370784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1680"/>
        <c:crosses val="autoZero"/>
        <c:auto val="1"/>
        <c:lblAlgn val="ctr"/>
        <c:lblOffset val="100"/>
        <c:noMultiLvlLbl val="0"/>
      </c:catAx>
      <c:valAx>
        <c:axId val="533116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07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'bpadm-197'!$H$1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'bpadm-197'!$B$2:$B$32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'bpadm-197'!$H$2:$H$32</c:f>
              <c:numCache>
                <c:formatCode>#,###,##0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4-4CF5-A269-C4285E8DE751}"/>
            </c:ext>
          </c:extLst>
        </c:ser>
        <c:ser>
          <c:idx val="1"/>
          <c:order val="1"/>
          <c:tx>
            <c:strRef>
              <c:f>'bpadm-197'!$I$1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'bpadm-197'!$B$2:$B$32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'bpadm-197'!$I$2:$I$32</c:f>
              <c:numCache>
                <c:formatCode>#,###,##0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94-4CF5-A269-C4285E8DE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42800"/>
        <c:axId val="53447712"/>
      </c:lineChart>
      <c:catAx>
        <c:axId val="53442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7712"/>
        <c:crosses val="autoZero"/>
        <c:auto val="1"/>
        <c:lblAlgn val="ctr"/>
        <c:lblOffset val="100"/>
        <c:noMultiLvlLbl val="0"/>
      </c:catAx>
      <c:valAx>
        <c:axId val="534477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'bpadm-197'!$C$1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'bpadm-197'!$B$2:$B$32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'bpadm-197'!$C$2:$C$32</c:f>
              <c:numCache>
                <c:formatCode>#,###,##0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8-4F7B-B097-72F67BD1F09D}"/>
            </c:ext>
          </c:extLst>
        </c:ser>
        <c:ser>
          <c:idx val="1"/>
          <c:order val="1"/>
          <c:tx>
            <c:strRef>
              <c:f>'bpadm-197'!$D$1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'bpadm-197'!$B$2:$B$32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'bpadm-197'!$D$2:$D$32</c:f>
              <c:numCache>
                <c:formatCode>#,###,##0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8-4F7B-B097-72F67BD1F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2426944"/>
        <c:axId val="-62644544"/>
      </c:lineChart>
      <c:catAx>
        <c:axId val="-624269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644544"/>
        <c:crosses val="autoZero"/>
        <c:auto val="1"/>
        <c:lblAlgn val="ctr"/>
        <c:lblOffset val="100"/>
        <c:noMultiLvlLbl val="0"/>
      </c:catAx>
      <c:valAx>
        <c:axId val="-626445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42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'bpadm-197'!$E$1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'bpadm-197'!$B$2:$B$32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'bpadm-197'!$E$2:$E$32</c:f>
              <c:numCache>
                <c:formatCode>#,###,##0.0#</c:formatCode>
                <c:ptCount val="31"/>
                <c:pt idx="0">
                  <c:v>1019</c:v>
                </c:pt>
                <c:pt idx="1">
                  <c:v>1019</c:v>
                </c:pt>
                <c:pt idx="2">
                  <c:v>1019</c:v>
                </c:pt>
                <c:pt idx="3">
                  <c:v>1019</c:v>
                </c:pt>
                <c:pt idx="4">
                  <c:v>1019</c:v>
                </c:pt>
                <c:pt idx="5">
                  <c:v>1019</c:v>
                </c:pt>
                <c:pt idx="6">
                  <c:v>1019</c:v>
                </c:pt>
                <c:pt idx="7">
                  <c:v>1019</c:v>
                </c:pt>
                <c:pt idx="8">
                  <c:v>1019</c:v>
                </c:pt>
                <c:pt idx="9">
                  <c:v>1019</c:v>
                </c:pt>
                <c:pt idx="10">
                  <c:v>1019</c:v>
                </c:pt>
                <c:pt idx="11">
                  <c:v>1019</c:v>
                </c:pt>
                <c:pt idx="12">
                  <c:v>1019</c:v>
                </c:pt>
                <c:pt idx="13">
                  <c:v>1019</c:v>
                </c:pt>
                <c:pt idx="14">
                  <c:v>1019</c:v>
                </c:pt>
                <c:pt idx="15">
                  <c:v>1019</c:v>
                </c:pt>
                <c:pt idx="16">
                  <c:v>1019</c:v>
                </c:pt>
                <c:pt idx="17">
                  <c:v>1019</c:v>
                </c:pt>
                <c:pt idx="18">
                  <c:v>1019</c:v>
                </c:pt>
                <c:pt idx="19">
                  <c:v>1019</c:v>
                </c:pt>
                <c:pt idx="20">
                  <c:v>1019</c:v>
                </c:pt>
                <c:pt idx="21">
                  <c:v>1019</c:v>
                </c:pt>
                <c:pt idx="22">
                  <c:v>1019</c:v>
                </c:pt>
                <c:pt idx="23">
                  <c:v>1019</c:v>
                </c:pt>
                <c:pt idx="24">
                  <c:v>1019</c:v>
                </c:pt>
                <c:pt idx="25">
                  <c:v>1019</c:v>
                </c:pt>
                <c:pt idx="26">
                  <c:v>1019</c:v>
                </c:pt>
                <c:pt idx="27">
                  <c:v>1017.5</c:v>
                </c:pt>
                <c:pt idx="28">
                  <c:v>1018.5</c:v>
                </c:pt>
                <c:pt idx="29">
                  <c:v>1018.5</c:v>
                </c:pt>
                <c:pt idx="30">
                  <c:v>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B-4483-B0B1-A7D5295286BB}"/>
            </c:ext>
          </c:extLst>
        </c:ser>
        <c:ser>
          <c:idx val="1"/>
          <c:order val="1"/>
          <c:tx>
            <c:strRef>
              <c:f>'bpadm-197'!$F$1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'bpadm-197'!$B$2:$B$32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'bpadm-197'!$F$2:$F$32</c:f>
              <c:numCache>
                <c:formatCode>#,###,##0.0#</c:formatCode>
                <c:ptCount val="31"/>
                <c:pt idx="0">
                  <c:v>214.19535827636719</c:v>
                </c:pt>
                <c:pt idx="1">
                  <c:v>214.1021728515625</c:v>
                </c:pt>
                <c:pt idx="2">
                  <c:v>215.53428649902344</c:v>
                </c:pt>
                <c:pt idx="3">
                  <c:v>215.27861022949219</c:v>
                </c:pt>
                <c:pt idx="4">
                  <c:v>215.52011108398438</c:v>
                </c:pt>
                <c:pt idx="5">
                  <c:v>217.910400390625</c:v>
                </c:pt>
                <c:pt idx="6">
                  <c:v>215.95353698730469</c:v>
                </c:pt>
                <c:pt idx="7">
                  <c:v>217.67424011230469</c:v>
                </c:pt>
                <c:pt idx="8">
                  <c:v>217.22273254394531</c:v>
                </c:pt>
                <c:pt idx="9">
                  <c:v>218.30995178222656</c:v>
                </c:pt>
                <c:pt idx="10">
                  <c:v>218.97433471679688</c:v>
                </c:pt>
                <c:pt idx="11">
                  <c:v>218.77565002441406</c:v>
                </c:pt>
                <c:pt idx="12">
                  <c:v>219.72955322265625</c:v>
                </c:pt>
                <c:pt idx="13">
                  <c:v>220.22467041015625</c:v>
                </c:pt>
                <c:pt idx="14">
                  <c:v>220.6336669921875</c:v>
                </c:pt>
                <c:pt idx="15">
                  <c:v>222.34713745117188</c:v>
                </c:pt>
                <c:pt idx="16">
                  <c:v>219.99008178710938</c:v>
                </c:pt>
                <c:pt idx="17">
                  <c:v>216.9376220703125</c:v>
                </c:pt>
                <c:pt idx="18">
                  <c:v>207.37295532226563</c:v>
                </c:pt>
                <c:pt idx="19">
                  <c:v>211.46791076660156</c:v>
                </c:pt>
                <c:pt idx="20">
                  <c:v>221.90016174316406</c:v>
                </c:pt>
                <c:pt idx="21">
                  <c:v>221.82072448730469</c:v>
                </c:pt>
                <c:pt idx="22">
                  <c:v>223.79426574707031</c:v>
                </c:pt>
                <c:pt idx="23">
                  <c:v>222.00823974609375</c:v>
                </c:pt>
                <c:pt idx="24">
                  <c:v>223.75712585449219</c:v>
                </c:pt>
                <c:pt idx="25">
                  <c:v>222.13816833496094</c:v>
                </c:pt>
                <c:pt idx="26">
                  <c:v>232.4876708984375</c:v>
                </c:pt>
                <c:pt idx="27">
                  <c:v>261.88360595703125</c:v>
                </c:pt>
                <c:pt idx="28">
                  <c:v>267.62277221679688</c:v>
                </c:pt>
                <c:pt idx="29">
                  <c:v>268.34619140625</c:v>
                </c:pt>
                <c:pt idx="30">
                  <c:v>268.9658203125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B-4483-B0B1-A7D529528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2486528"/>
        <c:axId val="-88914256"/>
      </c:lineChart>
      <c:catAx>
        <c:axId val="-62486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914256"/>
        <c:crossesAt val="0"/>
        <c:auto val="1"/>
        <c:lblAlgn val="ctr"/>
        <c:lblOffset val="100"/>
        <c:noMultiLvlLbl val="0"/>
      </c:catAx>
      <c:valAx>
        <c:axId val="-889142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48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'bpfrt-197'!$P$1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'bpfrt-197'!$B$2:$B$32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'bpfrt-197'!$P$2:$P$32</c:f>
              <c:numCache>
                <c:formatCode>#,###,##0.0#</c:formatCode>
                <c:ptCount val="31"/>
                <c:pt idx="0">
                  <c:v>1.5856481622904539E-3</c:v>
                </c:pt>
                <c:pt idx="1">
                  <c:v>4.2824074625968933E-4</c:v>
                </c:pt>
                <c:pt idx="2">
                  <c:v>1.0416666918899864E-4</c:v>
                </c:pt>
                <c:pt idx="3">
                  <c:v>4.5138890855014324E-3</c:v>
                </c:pt>
                <c:pt idx="4">
                  <c:v>4.8495372757315636E-3</c:v>
                </c:pt>
                <c:pt idx="5">
                  <c:v>3.7615741603076458E-3</c:v>
                </c:pt>
                <c:pt idx="6">
                  <c:v>2.7083333116024733E-3</c:v>
                </c:pt>
                <c:pt idx="7">
                  <c:v>1.284722238779068E-3</c:v>
                </c:pt>
                <c:pt idx="8">
                  <c:v>1.5046296175569296E-4</c:v>
                </c:pt>
                <c:pt idx="9">
                  <c:v>2.5462964549660683E-4</c:v>
                </c:pt>
                <c:pt idx="10">
                  <c:v>1.7476851353421807E-3</c:v>
                </c:pt>
                <c:pt idx="11">
                  <c:v>4.8611112288199365E-4</c:v>
                </c:pt>
                <c:pt idx="12">
                  <c:v>1.7743054777383804E-2</c:v>
                </c:pt>
                <c:pt idx="13">
                  <c:v>2.5497686117887497E-2</c:v>
                </c:pt>
                <c:pt idx="14">
                  <c:v>3.4097220748662949E-2</c:v>
                </c:pt>
                <c:pt idx="15">
                  <c:v>1.7361111531499773E-4</c:v>
                </c:pt>
                <c:pt idx="16">
                  <c:v>3.3564813202247024E-4</c:v>
                </c:pt>
                <c:pt idx="17">
                  <c:v>2.6076389476656914E-2</c:v>
                </c:pt>
                <c:pt idx="18">
                  <c:v>3.5532407928258181E-3</c:v>
                </c:pt>
                <c:pt idx="19">
                  <c:v>3.4722220152616501E-4</c:v>
                </c:pt>
                <c:pt idx="20">
                  <c:v>2.0833333837799728E-4</c:v>
                </c:pt>
                <c:pt idx="21">
                  <c:v>3.2407409162260592E-4</c:v>
                </c:pt>
                <c:pt idx="22">
                  <c:v>8.1018515629693866E-5</c:v>
                </c:pt>
                <c:pt idx="23">
                  <c:v>5.7870372984325513E-5</c:v>
                </c:pt>
                <c:pt idx="24">
                  <c:v>9.2592592409346253E-5</c:v>
                </c:pt>
                <c:pt idx="25">
                  <c:v>1.1574073869269341E-4</c:v>
                </c:pt>
                <c:pt idx="26">
                  <c:v>3.1249999301508069E-4</c:v>
                </c:pt>
                <c:pt idx="27">
                  <c:v>1.9675926887430251E-4</c:v>
                </c:pt>
                <c:pt idx="28">
                  <c:v>1.7361111531499773E-4</c:v>
                </c:pt>
                <c:pt idx="29">
                  <c:v>2.3148147738538682E-4</c:v>
                </c:pt>
                <c:pt idx="30">
                  <c:v>6.9444446125999093E-5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F7-490E-846B-AF790E995580}"/>
            </c:ext>
          </c:extLst>
        </c:ser>
        <c:ser>
          <c:idx val="1"/>
          <c:order val="1"/>
          <c:tx>
            <c:strRef>
              <c:f>'bpfrt-197'!$Q$1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'bpfrt-197'!$B$2:$B$32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'bpfrt-197'!$Q$2:$Q$32</c:f>
              <c:numCache>
                <c:formatCode>#,###,##0.0#</c:formatCode>
                <c:ptCount val="31"/>
                <c:pt idx="0">
                  <c:v>0.5</c:v>
                </c:pt>
                <c:pt idx="1">
                  <c:v>0.36666667461395264</c:v>
                </c:pt>
                <c:pt idx="2">
                  <c:v>0.20000000298023224</c:v>
                </c:pt>
                <c:pt idx="3">
                  <c:v>0.36666667461395264</c:v>
                </c:pt>
                <c:pt idx="4">
                  <c:v>0.3333333432674408</c:v>
                </c:pt>
                <c:pt idx="5">
                  <c:v>0.3333333432674408</c:v>
                </c:pt>
                <c:pt idx="6">
                  <c:v>0.43333333730697632</c:v>
                </c:pt>
                <c:pt idx="7">
                  <c:v>0.36666667461395264</c:v>
                </c:pt>
                <c:pt idx="8">
                  <c:v>0.20000000298023224</c:v>
                </c:pt>
                <c:pt idx="9">
                  <c:v>0.26666668057441711</c:v>
                </c:pt>
                <c:pt idx="10">
                  <c:v>0.43333333730697632</c:v>
                </c:pt>
                <c:pt idx="11">
                  <c:v>0.26666668057441711</c:v>
                </c:pt>
                <c:pt idx="12">
                  <c:v>0.73333334922790527</c:v>
                </c:pt>
                <c:pt idx="13">
                  <c:v>0.89999997615814209</c:v>
                </c:pt>
                <c:pt idx="14">
                  <c:v>1.3333333730697632</c:v>
                </c:pt>
                <c:pt idx="15">
                  <c:v>0.13333334028720856</c:v>
                </c:pt>
                <c:pt idx="16">
                  <c:v>0.3333333432674408</c:v>
                </c:pt>
                <c:pt idx="17">
                  <c:v>1</c:v>
                </c:pt>
                <c:pt idx="18">
                  <c:v>0.43333333730697632</c:v>
                </c:pt>
                <c:pt idx="19">
                  <c:v>0.30000001192092896</c:v>
                </c:pt>
                <c:pt idx="20">
                  <c:v>0.26666668057441711</c:v>
                </c:pt>
                <c:pt idx="21">
                  <c:v>0.1666666716337204</c:v>
                </c:pt>
                <c:pt idx="22">
                  <c:v>0.20000000298023224</c:v>
                </c:pt>
                <c:pt idx="23">
                  <c:v>0.13333334028720856</c:v>
                </c:pt>
                <c:pt idx="24">
                  <c:v>6.6666670143604279E-2</c:v>
                </c:pt>
                <c:pt idx="25">
                  <c:v>0.30000001192092896</c:v>
                </c:pt>
                <c:pt idx="26">
                  <c:v>0.26666668057441711</c:v>
                </c:pt>
                <c:pt idx="27">
                  <c:v>0.13333334028720856</c:v>
                </c:pt>
                <c:pt idx="28">
                  <c:v>0.1666666716337204</c:v>
                </c:pt>
                <c:pt idx="29">
                  <c:v>0.23333333432674408</c:v>
                </c:pt>
                <c:pt idx="30">
                  <c:v>6.6666670143604279E-2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F7-490E-846B-AF790E995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78096"/>
        <c:axId val="53980848"/>
      </c:lineChart>
      <c:catAx>
        <c:axId val="539780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0848"/>
        <c:crosses val="autoZero"/>
        <c:auto val="1"/>
        <c:lblAlgn val="ctr"/>
        <c:lblOffset val="100"/>
        <c:noMultiLvlLbl val="0"/>
      </c:catAx>
      <c:valAx>
        <c:axId val="53980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'bpfrt-197'!$H$1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'bpfrt-197'!$B$2:$B$32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'bpfrt-197'!$H$2:$H$32</c:f>
              <c:numCache>
                <c:formatCode>#,###,##0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8-4AAD-8AAC-72B26AC49B4B}"/>
            </c:ext>
          </c:extLst>
        </c:ser>
        <c:ser>
          <c:idx val="1"/>
          <c:order val="1"/>
          <c:tx>
            <c:strRef>
              <c:f>'bpfrt-197'!$I$1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'bpfrt-197'!$B$2:$B$32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'bpfrt-197'!$I$2:$I$32</c:f>
              <c:numCache>
                <c:formatCode>#,###,##0</c:formatCode>
                <c:ptCount val="3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7</c:v>
                </c:pt>
                <c:pt idx="13">
                  <c:v>7</c:v>
                </c:pt>
                <c:pt idx="14">
                  <c:v>10</c:v>
                </c:pt>
                <c:pt idx="15">
                  <c:v>2</c:v>
                </c:pt>
                <c:pt idx="16">
                  <c:v>1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58-4AAD-8AAC-72B26AC49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84560"/>
        <c:axId val="53935664"/>
      </c:lineChart>
      <c:catAx>
        <c:axId val="538845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5664"/>
        <c:crosses val="autoZero"/>
        <c:auto val="1"/>
        <c:lblAlgn val="ctr"/>
        <c:lblOffset val="100"/>
        <c:noMultiLvlLbl val="0"/>
      </c:catAx>
      <c:valAx>
        <c:axId val="539356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'bpfrt-197'!$C$1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'bpfrt-197'!$B$2:$B$32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'bpfrt-197'!$C$2:$C$32</c:f>
              <c:numCache>
                <c:formatCode>#,###,##0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D-4B74-9FF6-C0F182FFE58F}"/>
            </c:ext>
          </c:extLst>
        </c:ser>
        <c:ser>
          <c:idx val="1"/>
          <c:order val="1"/>
          <c:tx>
            <c:strRef>
              <c:f>'bpfrt-197'!$D$1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'bpfrt-197'!$B$2:$B$32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'bpfrt-197'!$D$2:$D$32</c:f>
              <c:numCache>
                <c:formatCode>#,###,##0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1D-4B74-9FF6-C0F182FFE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9168"/>
        <c:axId val="37717312"/>
      </c:lineChart>
      <c:catAx>
        <c:axId val="94691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17312"/>
        <c:crosses val="autoZero"/>
        <c:auto val="1"/>
        <c:lblAlgn val="ctr"/>
        <c:lblOffset val="100"/>
        <c:noMultiLvlLbl val="0"/>
      </c:catAx>
      <c:valAx>
        <c:axId val="37717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'mall-196'!$H$1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'mall-196'!$B$2:$B$32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'mall-196'!$H$2:$H$32</c:f>
              <c:numCache>
                <c:formatCode>#,###,##0</c:formatCode>
                <c:ptCount val="31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0D-4843-B01E-E348D1B7D6ED}"/>
            </c:ext>
          </c:extLst>
        </c:ser>
        <c:ser>
          <c:idx val="1"/>
          <c:order val="1"/>
          <c:tx>
            <c:strRef>
              <c:f>'mall-196'!$I$1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'mall-196'!$B$2:$B$32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'mall-196'!$I$2:$I$32</c:f>
              <c:numCache>
                <c:formatCode>#,###,##0</c:formatCode>
                <c:ptCount val="31"/>
                <c:pt idx="0">
                  <c:v>22</c:v>
                </c:pt>
                <c:pt idx="1">
                  <c:v>18</c:v>
                </c:pt>
                <c:pt idx="2">
                  <c:v>14</c:v>
                </c:pt>
                <c:pt idx="3">
                  <c:v>23</c:v>
                </c:pt>
                <c:pt idx="4">
                  <c:v>23</c:v>
                </c:pt>
                <c:pt idx="5">
                  <c:v>21</c:v>
                </c:pt>
                <c:pt idx="6">
                  <c:v>28</c:v>
                </c:pt>
                <c:pt idx="7">
                  <c:v>39</c:v>
                </c:pt>
                <c:pt idx="8">
                  <c:v>16</c:v>
                </c:pt>
                <c:pt idx="9">
                  <c:v>17</c:v>
                </c:pt>
                <c:pt idx="10">
                  <c:v>23</c:v>
                </c:pt>
                <c:pt idx="11">
                  <c:v>23</c:v>
                </c:pt>
                <c:pt idx="12">
                  <c:v>25</c:v>
                </c:pt>
                <c:pt idx="13">
                  <c:v>26</c:v>
                </c:pt>
                <c:pt idx="14">
                  <c:v>20</c:v>
                </c:pt>
                <c:pt idx="15">
                  <c:v>19</c:v>
                </c:pt>
                <c:pt idx="16">
                  <c:v>15</c:v>
                </c:pt>
                <c:pt idx="17">
                  <c:v>23</c:v>
                </c:pt>
                <c:pt idx="18">
                  <c:v>23</c:v>
                </c:pt>
                <c:pt idx="19">
                  <c:v>28</c:v>
                </c:pt>
                <c:pt idx="20">
                  <c:v>28</c:v>
                </c:pt>
                <c:pt idx="21">
                  <c:v>22</c:v>
                </c:pt>
                <c:pt idx="22">
                  <c:v>18</c:v>
                </c:pt>
                <c:pt idx="23">
                  <c:v>17</c:v>
                </c:pt>
                <c:pt idx="24">
                  <c:v>19</c:v>
                </c:pt>
                <c:pt idx="25">
                  <c:v>26</c:v>
                </c:pt>
                <c:pt idx="26">
                  <c:v>26</c:v>
                </c:pt>
                <c:pt idx="27">
                  <c:v>22</c:v>
                </c:pt>
                <c:pt idx="28">
                  <c:v>19</c:v>
                </c:pt>
                <c:pt idx="29">
                  <c:v>20</c:v>
                </c:pt>
                <c:pt idx="3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0D-4843-B01E-E348D1B7D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62416"/>
        <c:axId val="16365360"/>
      </c:lineChart>
      <c:catAx>
        <c:axId val="387624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5360"/>
        <c:crosses val="autoZero"/>
        <c:auto val="1"/>
        <c:lblAlgn val="ctr"/>
        <c:lblOffset val="100"/>
        <c:noMultiLvlLbl val="0"/>
      </c:catAx>
      <c:valAx>
        <c:axId val="163653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'bpfrt-197'!$E$1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'bpfrt-197'!$B$2:$B$32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'bpfrt-197'!$E$2:$E$32</c:f>
              <c:numCache>
                <c:formatCode>#,###,##0.0#</c:formatCode>
                <c:ptCount val="31"/>
                <c:pt idx="0">
                  <c:v>1019</c:v>
                </c:pt>
                <c:pt idx="1">
                  <c:v>1019</c:v>
                </c:pt>
                <c:pt idx="2">
                  <c:v>1019</c:v>
                </c:pt>
                <c:pt idx="3">
                  <c:v>1019</c:v>
                </c:pt>
                <c:pt idx="4">
                  <c:v>1019</c:v>
                </c:pt>
                <c:pt idx="5">
                  <c:v>1019</c:v>
                </c:pt>
                <c:pt idx="6">
                  <c:v>1019</c:v>
                </c:pt>
                <c:pt idx="7">
                  <c:v>1019</c:v>
                </c:pt>
                <c:pt idx="8">
                  <c:v>1019</c:v>
                </c:pt>
                <c:pt idx="9">
                  <c:v>1019</c:v>
                </c:pt>
                <c:pt idx="10">
                  <c:v>1019</c:v>
                </c:pt>
                <c:pt idx="11">
                  <c:v>1019</c:v>
                </c:pt>
                <c:pt idx="12">
                  <c:v>1019</c:v>
                </c:pt>
                <c:pt idx="13">
                  <c:v>1018.5</c:v>
                </c:pt>
                <c:pt idx="14">
                  <c:v>1019</c:v>
                </c:pt>
                <c:pt idx="15">
                  <c:v>1019</c:v>
                </c:pt>
                <c:pt idx="16">
                  <c:v>1019</c:v>
                </c:pt>
                <c:pt idx="17">
                  <c:v>1019</c:v>
                </c:pt>
                <c:pt idx="18">
                  <c:v>1019</c:v>
                </c:pt>
                <c:pt idx="19">
                  <c:v>1019</c:v>
                </c:pt>
                <c:pt idx="20">
                  <c:v>1019</c:v>
                </c:pt>
                <c:pt idx="21">
                  <c:v>1019</c:v>
                </c:pt>
                <c:pt idx="22">
                  <c:v>1019</c:v>
                </c:pt>
                <c:pt idx="23">
                  <c:v>1019</c:v>
                </c:pt>
                <c:pt idx="24">
                  <c:v>1019</c:v>
                </c:pt>
                <c:pt idx="25">
                  <c:v>1019</c:v>
                </c:pt>
                <c:pt idx="26">
                  <c:v>1019</c:v>
                </c:pt>
                <c:pt idx="27">
                  <c:v>1017</c:v>
                </c:pt>
                <c:pt idx="28">
                  <c:v>1018.5</c:v>
                </c:pt>
                <c:pt idx="29">
                  <c:v>1018.5</c:v>
                </c:pt>
                <c:pt idx="30">
                  <c:v>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2-453A-B3DF-D81475CB644E}"/>
            </c:ext>
          </c:extLst>
        </c:ser>
        <c:ser>
          <c:idx val="1"/>
          <c:order val="1"/>
          <c:tx>
            <c:strRef>
              <c:f>'bpfrt-197'!$F$1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'bpfrt-197'!$B$2:$B$32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'bpfrt-197'!$F$2:$F$32</c:f>
              <c:numCache>
                <c:formatCode>#,###,##0.0#</c:formatCode>
                <c:ptCount val="31"/>
                <c:pt idx="0">
                  <c:v>223.26446533203125</c:v>
                </c:pt>
                <c:pt idx="1">
                  <c:v>223.85787963867188</c:v>
                </c:pt>
                <c:pt idx="2">
                  <c:v>222.21852111816406</c:v>
                </c:pt>
                <c:pt idx="3">
                  <c:v>224.41673278808594</c:v>
                </c:pt>
                <c:pt idx="4">
                  <c:v>223.96507263183594</c:v>
                </c:pt>
                <c:pt idx="5">
                  <c:v>224.783935546875</c:v>
                </c:pt>
                <c:pt idx="6">
                  <c:v>225.88539123535156</c:v>
                </c:pt>
                <c:pt idx="7">
                  <c:v>227.26699829101563</c:v>
                </c:pt>
                <c:pt idx="8">
                  <c:v>225.37255859375</c:v>
                </c:pt>
                <c:pt idx="9">
                  <c:v>227.91578674316406</c:v>
                </c:pt>
                <c:pt idx="10">
                  <c:v>226.14096069335938</c:v>
                </c:pt>
                <c:pt idx="11">
                  <c:v>229.33815002441406</c:v>
                </c:pt>
                <c:pt idx="12">
                  <c:v>228.8306884765625</c:v>
                </c:pt>
                <c:pt idx="13">
                  <c:v>227.23455810546875</c:v>
                </c:pt>
                <c:pt idx="14">
                  <c:v>228.06240844726563</c:v>
                </c:pt>
                <c:pt idx="15">
                  <c:v>231.8621826171875</c:v>
                </c:pt>
                <c:pt idx="16">
                  <c:v>231.22285461425781</c:v>
                </c:pt>
                <c:pt idx="17">
                  <c:v>230.77313232421875</c:v>
                </c:pt>
                <c:pt idx="18">
                  <c:v>233.34210205078125</c:v>
                </c:pt>
                <c:pt idx="19">
                  <c:v>234.43548583984375</c:v>
                </c:pt>
                <c:pt idx="20">
                  <c:v>234.61224365234375</c:v>
                </c:pt>
                <c:pt idx="21">
                  <c:v>234.04281616210938</c:v>
                </c:pt>
                <c:pt idx="22">
                  <c:v>236.19183349609375</c:v>
                </c:pt>
                <c:pt idx="23">
                  <c:v>233.68914794921875</c:v>
                </c:pt>
                <c:pt idx="24">
                  <c:v>235.84317016601563</c:v>
                </c:pt>
                <c:pt idx="25">
                  <c:v>235.58831787109375</c:v>
                </c:pt>
                <c:pt idx="26">
                  <c:v>246.05921936035156</c:v>
                </c:pt>
                <c:pt idx="27">
                  <c:v>273.19467163085938</c:v>
                </c:pt>
                <c:pt idx="28">
                  <c:v>280.8001708984375</c:v>
                </c:pt>
                <c:pt idx="29">
                  <c:v>282.59609985351563</c:v>
                </c:pt>
                <c:pt idx="30">
                  <c:v>282.67129516601563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82-453A-B3DF-D81475CB6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5312"/>
        <c:axId val="37391040"/>
      </c:lineChart>
      <c:catAx>
        <c:axId val="16075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1040"/>
        <c:crossesAt val="0"/>
        <c:auto val="1"/>
        <c:lblAlgn val="ctr"/>
        <c:lblOffset val="100"/>
        <c:noMultiLvlLbl val="0"/>
      </c:catAx>
      <c:valAx>
        <c:axId val="373910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'event-197'!$P$1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'event-197'!$B$2:$B$32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'event-197'!$P$2:$P$32</c:f>
              <c:numCache>
                <c:formatCode>#,###,##0.0#</c:formatCode>
                <c:ptCount val="31"/>
                <c:pt idx="0">
                  <c:v>1.0509259067475796E-2</c:v>
                </c:pt>
                <c:pt idx="1">
                  <c:v>7.4768518097698689E-3</c:v>
                </c:pt>
                <c:pt idx="2">
                  <c:v>9.0277781710028648E-3</c:v>
                </c:pt>
                <c:pt idx="3">
                  <c:v>9.7800930961966515E-3</c:v>
                </c:pt>
                <c:pt idx="4">
                  <c:v>1.3078703545033932E-2</c:v>
                </c:pt>
                <c:pt idx="5">
                  <c:v>1.1782407760620117E-2</c:v>
                </c:pt>
                <c:pt idx="6">
                  <c:v>1.046296302229166E-2</c:v>
                </c:pt>
                <c:pt idx="7">
                  <c:v>4.1898149065673351E-3</c:v>
                </c:pt>
                <c:pt idx="8">
                  <c:v>4.4675925746560097E-3</c:v>
                </c:pt>
                <c:pt idx="9">
                  <c:v>4.1898149065673351E-3</c:v>
                </c:pt>
                <c:pt idx="10">
                  <c:v>5.8680558577179909E-3</c:v>
                </c:pt>
                <c:pt idx="11">
                  <c:v>5.1273149438202381E-3</c:v>
                </c:pt>
                <c:pt idx="12">
                  <c:v>5.7986113242805004E-3</c:v>
                </c:pt>
                <c:pt idx="13">
                  <c:v>7.0717595517635345E-3</c:v>
                </c:pt>
                <c:pt idx="14">
                  <c:v>4.7800927422940731E-3</c:v>
                </c:pt>
                <c:pt idx="15">
                  <c:v>3.9467592723667622E-3</c:v>
                </c:pt>
                <c:pt idx="16">
                  <c:v>4.0162038058042526E-3</c:v>
                </c:pt>
                <c:pt idx="17">
                  <c:v>6.1111110262572765E-3</c:v>
                </c:pt>
                <c:pt idx="18">
                  <c:v>6.8402779288589954E-3</c:v>
                </c:pt>
                <c:pt idx="19">
                  <c:v>5.1504629664123058E-3</c:v>
                </c:pt>
                <c:pt idx="20">
                  <c:v>4.0162038058042526E-3</c:v>
                </c:pt>
                <c:pt idx="21">
                  <c:v>4.0393518283963203E-3</c:v>
                </c:pt>
                <c:pt idx="22">
                  <c:v>3.6574073601514101E-3</c:v>
                </c:pt>
                <c:pt idx="23">
                  <c:v>3.5416667815297842E-3</c:v>
                </c:pt>
                <c:pt idx="24">
                  <c:v>5.1620369777083397E-3</c:v>
                </c:pt>
                <c:pt idx="25">
                  <c:v>7.3495372198522091E-3</c:v>
                </c:pt>
                <c:pt idx="26">
                  <c:v>5.138888955116272E-3</c:v>
                </c:pt>
                <c:pt idx="27">
                  <c:v>4.7800927422940731E-3</c:v>
                </c:pt>
                <c:pt idx="28">
                  <c:v>4.1782408952713013E-3</c:v>
                </c:pt>
                <c:pt idx="29">
                  <c:v>4.0162038058042526E-3</c:v>
                </c:pt>
                <c:pt idx="30">
                  <c:v>3.1018517911434174E-3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DA-4FF8-85D3-A89F3E1F0546}"/>
            </c:ext>
          </c:extLst>
        </c:ser>
        <c:ser>
          <c:idx val="1"/>
          <c:order val="1"/>
          <c:tx>
            <c:strRef>
              <c:f>'event-197'!$Q$1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'event-197'!$B$2:$B$32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'event-197'!$Q$2:$Q$32</c:f>
              <c:numCache>
                <c:formatCode>#,###,##0.0#</c:formatCode>
                <c:ptCount val="31"/>
                <c:pt idx="0">
                  <c:v>3</c:v>
                </c:pt>
                <c:pt idx="1">
                  <c:v>1.7666666507720947</c:v>
                </c:pt>
                <c:pt idx="2">
                  <c:v>1.7666666507720947</c:v>
                </c:pt>
                <c:pt idx="3">
                  <c:v>1.7666666507720947</c:v>
                </c:pt>
                <c:pt idx="4">
                  <c:v>1.7999999523162842</c:v>
                </c:pt>
                <c:pt idx="5">
                  <c:v>1.7999999523162842</c:v>
                </c:pt>
                <c:pt idx="6">
                  <c:v>1.7999999523162842</c:v>
                </c:pt>
                <c:pt idx="7">
                  <c:v>0.1666666716337204</c:v>
                </c:pt>
                <c:pt idx="8">
                  <c:v>0.36666667461395264</c:v>
                </c:pt>
                <c:pt idx="9">
                  <c:v>0.46666666865348816</c:v>
                </c:pt>
                <c:pt idx="10">
                  <c:v>0.46666666865348816</c:v>
                </c:pt>
                <c:pt idx="11">
                  <c:v>0.3333333432674408</c:v>
                </c:pt>
                <c:pt idx="12">
                  <c:v>0.40000000596046448</c:v>
                </c:pt>
                <c:pt idx="13">
                  <c:v>0.96666663885116577</c:v>
                </c:pt>
                <c:pt idx="14">
                  <c:v>0.36666667461395264</c:v>
                </c:pt>
                <c:pt idx="15">
                  <c:v>0.40000000596046448</c:v>
                </c:pt>
                <c:pt idx="16">
                  <c:v>0.36666667461395264</c:v>
                </c:pt>
                <c:pt idx="17">
                  <c:v>0.40000000596046448</c:v>
                </c:pt>
                <c:pt idx="18">
                  <c:v>0.40000000596046448</c:v>
                </c:pt>
                <c:pt idx="19">
                  <c:v>0.40000000596046448</c:v>
                </c:pt>
                <c:pt idx="20">
                  <c:v>0.36666667461395264</c:v>
                </c:pt>
                <c:pt idx="21">
                  <c:v>0.3333333432674408</c:v>
                </c:pt>
                <c:pt idx="22">
                  <c:v>0.36666667461395264</c:v>
                </c:pt>
                <c:pt idx="23">
                  <c:v>0.36666667461395264</c:v>
                </c:pt>
                <c:pt idx="24">
                  <c:v>0.40000000596046448</c:v>
                </c:pt>
                <c:pt idx="25">
                  <c:v>0.36666667461395264</c:v>
                </c:pt>
                <c:pt idx="26">
                  <c:v>0.36666667461395264</c:v>
                </c:pt>
                <c:pt idx="27">
                  <c:v>0.3333333432674408</c:v>
                </c:pt>
                <c:pt idx="28">
                  <c:v>0.3333333432674408</c:v>
                </c:pt>
                <c:pt idx="29">
                  <c:v>0.5</c:v>
                </c:pt>
                <c:pt idx="30">
                  <c:v>0.36666667461395264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DA-4FF8-85D3-A89F3E1F0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77056"/>
        <c:axId val="50494752"/>
      </c:lineChart>
      <c:catAx>
        <c:axId val="516770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4752"/>
        <c:crosses val="autoZero"/>
        <c:auto val="1"/>
        <c:lblAlgn val="ctr"/>
        <c:lblOffset val="100"/>
        <c:noMultiLvlLbl val="0"/>
      </c:catAx>
      <c:valAx>
        <c:axId val="50494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'event-197'!$H$1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'event-197'!$B$2:$B$32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'event-197'!$H$2:$H$32</c:f>
              <c:numCache>
                <c:formatCode>#,###,##0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7E-4B9E-9B4E-342C5EAD96AF}"/>
            </c:ext>
          </c:extLst>
        </c:ser>
        <c:ser>
          <c:idx val="1"/>
          <c:order val="1"/>
          <c:tx>
            <c:strRef>
              <c:f>'event-197'!$I$1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'event-197'!$B$2:$B$32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'event-197'!$I$2:$I$32</c:f>
              <c:numCache>
                <c:formatCode>#,###,##0</c:formatCode>
                <c:ptCount val="31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4</c:v>
                </c:pt>
                <c:pt idx="15">
                  <c:v>2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6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7E-4B9E-9B4E-342C5EAD9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29424"/>
        <c:axId val="35983776"/>
      </c:lineChart>
      <c:catAx>
        <c:axId val="365294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83776"/>
        <c:crosses val="autoZero"/>
        <c:auto val="1"/>
        <c:lblAlgn val="ctr"/>
        <c:lblOffset val="100"/>
        <c:noMultiLvlLbl val="0"/>
      </c:catAx>
      <c:valAx>
        <c:axId val="359837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2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'event-197'!$C$1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'event-197'!$B$2:$B$32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'event-197'!$C$2:$C$32</c:f>
              <c:numCache>
                <c:formatCode>#,###,##0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3-426C-ACE2-39F0EEAA4421}"/>
            </c:ext>
          </c:extLst>
        </c:ser>
        <c:ser>
          <c:idx val="1"/>
          <c:order val="1"/>
          <c:tx>
            <c:strRef>
              <c:f>'event-197'!$D$1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'event-197'!$B$2:$B$32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'event-197'!$D$2:$D$32</c:f>
              <c:numCache>
                <c:formatCode>#,###,##0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03-426C-ACE2-39F0EEAA4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880"/>
        <c:axId val="14311168"/>
      </c:lineChart>
      <c:catAx>
        <c:axId val="14306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168"/>
        <c:crosses val="autoZero"/>
        <c:auto val="1"/>
        <c:lblAlgn val="ctr"/>
        <c:lblOffset val="100"/>
        <c:noMultiLvlLbl val="0"/>
      </c:catAx>
      <c:valAx>
        <c:axId val="14311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'event-197'!$E$1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'event-197'!$B$2:$B$32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'event-197'!$E$2:$E$32</c:f>
              <c:numCache>
                <c:formatCode>#,###,##0.0#</c:formatCode>
                <c:ptCount val="31"/>
                <c:pt idx="0">
                  <c:v>1019</c:v>
                </c:pt>
                <c:pt idx="1">
                  <c:v>1019</c:v>
                </c:pt>
                <c:pt idx="2">
                  <c:v>1019</c:v>
                </c:pt>
                <c:pt idx="3">
                  <c:v>1019</c:v>
                </c:pt>
                <c:pt idx="4">
                  <c:v>1019</c:v>
                </c:pt>
                <c:pt idx="5">
                  <c:v>1019</c:v>
                </c:pt>
                <c:pt idx="6">
                  <c:v>1019</c:v>
                </c:pt>
                <c:pt idx="7">
                  <c:v>1019</c:v>
                </c:pt>
                <c:pt idx="8">
                  <c:v>1019</c:v>
                </c:pt>
                <c:pt idx="9">
                  <c:v>1019</c:v>
                </c:pt>
                <c:pt idx="10">
                  <c:v>1019</c:v>
                </c:pt>
                <c:pt idx="11">
                  <c:v>1019</c:v>
                </c:pt>
                <c:pt idx="12">
                  <c:v>1019</c:v>
                </c:pt>
                <c:pt idx="13">
                  <c:v>1019</c:v>
                </c:pt>
                <c:pt idx="14">
                  <c:v>1019</c:v>
                </c:pt>
                <c:pt idx="15">
                  <c:v>1019</c:v>
                </c:pt>
                <c:pt idx="16">
                  <c:v>1019</c:v>
                </c:pt>
                <c:pt idx="17">
                  <c:v>1019</c:v>
                </c:pt>
                <c:pt idx="18">
                  <c:v>1019</c:v>
                </c:pt>
                <c:pt idx="19">
                  <c:v>1019</c:v>
                </c:pt>
                <c:pt idx="20">
                  <c:v>1019</c:v>
                </c:pt>
                <c:pt idx="21">
                  <c:v>1019</c:v>
                </c:pt>
                <c:pt idx="22">
                  <c:v>1019</c:v>
                </c:pt>
                <c:pt idx="23">
                  <c:v>1019</c:v>
                </c:pt>
                <c:pt idx="24">
                  <c:v>1019</c:v>
                </c:pt>
                <c:pt idx="25">
                  <c:v>1019</c:v>
                </c:pt>
                <c:pt idx="26">
                  <c:v>1019</c:v>
                </c:pt>
                <c:pt idx="27">
                  <c:v>1019</c:v>
                </c:pt>
                <c:pt idx="28">
                  <c:v>1019</c:v>
                </c:pt>
                <c:pt idx="29">
                  <c:v>1019</c:v>
                </c:pt>
                <c:pt idx="30">
                  <c:v>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3-443E-AA91-AAB8DDD16CA5}"/>
            </c:ext>
          </c:extLst>
        </c:ser>
        <c:ser>
          <c:idx val="1"/>
          <c:order val="1"/>
          <c:tx>
            <c:strRef>
              <c:f>'event-197'!$F$1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'event-197'!$B$2:$B$32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'event-197'!$F$2:$F$32</c:f>
              <c:numCache>
                <c:formatCode>#,###,##0.0#</c:formatCode>
                <c:ptCount val="31"/>
                <c:pt idx="0">
                  <c:v>241.61790466308594</c:v>
                </c:pt>
                <c:pt idx="1">
                  <c:v>242.6734619140625</c:v>
                </c:pt>
                <c:pt idx="2">
                  <c:v>243.67640686035156</c:v>
                </c:pt>
                <c:pt idx="3">
                  <c:v>244.66893005371094</c:v>
                </c:pt>
                <c:pt idx="4">
                  <c:v>244.75914001464844</c:v>
                </c:pt>
                <c:pt idx="5">
                  <c:v>246.18011474609375</c:v>
                </c:pt>
                <c:pt idx="6">
                  <c:v>247.54962158203125</c:v>
                </c:pt>
                <c:pt idx="7">
                  <c:v>248.53800964355469</c:v>
                </c:pt>
                <c:pt idx="8">
                  <c:v>249.53398132324219</c:v>
                </c:pt>
                <c:pt idx="9">
                  <c:v>250.61445617675781</c:v>
                </c:pt>
                <c:pt idx="10">
                  <c:v>251.42599487304688</c:v>
                </c:pt>
                <c:pt idx="11">
                  <c:v>252.86528015136719</c:v>
                </c:pt>
                <c:pt idx="12">
                  <c:v>252.394287109375</c:v>
                </c:pt>
                <c:pt idx="13">
                  <c:v>253.2269287109375</c:v>
                </c:pt>
                <c:pt idx="14">
                  <c:v>254.3697509765625</c:v>
                </c:pt>
                <c:pt idx="15">
                  <c:v>255.18490600585938</c:v>
                </c:pt>
                <c:pt idx="16">
                  <c:v>256.24765014648438</c:v>
                </c:pt>
                <c:pt idx="17">
                  <c:v>257.21640014648438</c:v>
                </c:pt>
                <c:pt idx="18">
                  <c:v>257.57968139648438</c:v>
                </c:pt>
                <c:pt idx="19">
                  <c:v>257.86672973632813</c:v>
                </c:pt>
                <c:pt idx="20">
                  <c:v>259.13327026367188</c:v>
                </c:pt>
                <c:pt idx="21">
                  <c:v>259.92062377929688</c:v>
                </c:pt>
                <c:pt idx="22">
                  <c:v>260.44546508789063</c:v>
                </c:pt>
                <c:pt idx="23">
                  <c:v>261.26171875</c:v>
                </c:pt>
                <c:pt idx="24">
                  <c:v>261.626708984375</c:v>
                </c:pt>
                <c:pt idx="25">
                  <c:v>262.5689697265625</c:v>
                </c:pt>
                <c:pt idx="26">
                  <c:v>263.24090576171875</c:v>
                </c:pt>
                <c:pt idx="27">
                  <c:v>264.11923217773438</c:v>
                </c:pt>
                <c:pt idx="28">
                  <c:v>264.8824462890625</c:v>
                </c:pt>
                <c:pt idx="29">
                  <c:v>265.62612915039063</c:v>
                </c:pt>
                <c:pt idx="30">
                  <c:v>266.38226318359375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93-443E-AA91-AAB8DDD16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7328"/>
        <c:axId val="9642336"/>
      </c:lineChart>
      <c:catAx>
        <c:axId val="9637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2336"/>
        <c:crossesAt val="0"/>
        <c:auto val="1"/>
        <c:lblAlgn val="ctr"/>
        <c:lblOffset val="100"/>
        <c:noMultiLvlLbl val="0"/>
      </c:catAx>
      <c:valAx>
        <c:axId val="96423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'mall-68'!$P$1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'mall-68'!$B$2:$B$32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'mall-68'!$P$2:$P$32</c:f>
              <c:numCache>
                <c:formatCode>#,###,##0.0#</c:formatCode>
                <c:ptCount val="31"/>
                <c:pt idx="0">
                  <c:v>0.42305555939674377</c:v>
                </c:pt>
                <c:pt idx="1">
                  <c:v>0.35912036895751953</c:v>
                </c:pt>
                <c:pt idx="2">
                  <c:v>0.31460648775100708</c:v>
                </c:pt>
                <c:pt idx="3">
                  <c:v>0.50469905138015747</c:v>
                </c:pt>
                <c:pt idx="4">
                  <c:v>0.52464121580123901</c:v>
                </c:pt>
                <c:pt idx="5">
                  <c:v>0.51984953880310059</c:v>
                </c:pt>
                <c:pt idx="6">
                  <c:v>0.66795140504837036</c:v>
                </c:pt>
                <c:pt idx="7">
                  <c:v>0.65472221374511719</c:v>
                </c:pt>
                <c:pt idx="8">
                  <c:v>0.46373841166496277</c:v>
                </c:pt>
                <c:pt idx="9">
                  <c:v>0.45347222685813904</c:v>
                </c:pt>
                <c:pt idx="10">
                  <c:v>0.71755784749984741</c:v>
                </c:pt>
                <c:pt idx="11">
                  <c:v>0.60244214534759521</c:v>
                </c:pt>
                <c:pt idx="12">
                  <c:v>0.75903934240341187</c:v>
                </c:pt>
                <c:pt idx="13">
                  <c:v>0.69583332538604736</c:v>
                </c:pt>
                <c:pt idx="14">
                  <c:v>0.53788197040557861</c:v>
                </c:pt>
                <c:pt idx="15">
                  <c:v>0.440428227186203</c:v>
                </c:pt>
                <c:pt idx="16">
                  <c:v>0.42895832657814026</c:v>
                </c:pt>
                <c:pt idx="17">
                  <c:v>0.69885414838790894</c:v>
                </c:pt>
                <c:pt idx="18">
                  <c:v>0.68299770355224609</c:v>
                </c:pt>
                <c:pt idx="19">
                  <c:v>0.66951388120651245</c:v>
                </c:pt>
                <c:pt idx="20">
                  <c:v>0.65856480598449707</c:v>
                </c:pt>
                <c:pt idx="21">
                  <c:v>0.60574072599411011</c:v>
                </c:pt>
                <c:pt idx="22">
                  <c:v>0.52780091762542725</c:v>
                </c:pt>
                <c:pt idx="23">
                  <c:v>0.49856480956077576</c:v>
                </c:pt>
                <c:pt idx="24">
                  <c:v>0.55060184001922607</c:v>
                </c:pt>
                <c:pt idx="25">
                  <c:v>0.84236109256744385</c:v>
                </c:pt>
                <c:pt idx="26">
                  <c:v>0.82011574506759644</c:v>
                </c:pt>
                <c:pt idx="27">
                  <c:v>0.82547456026077271</c:v>
                </c:pt>
                <c:pt idx="28">
                  <c:v>0.64922451972961426</c:v>
                </c:pt>
                <c:pt idx="29">
                  <c:v>0.60938656330108643</c:v>
                </c:pt>
                <c:pt idx="30">
                  <c:v>0.49219906330108643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8D-475D-A7EC-F48AC9D4C9DA}"/>
            </c:ext>
          </c:extLst>
        </c:ser>
        <c:ser>
          <c:idx val="1"/>
          <c:order val="1"/>
          <c:tx>
            <c:strRef>
              <c:f>'mall-68'!$Q$1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'mall-68'!$B$2:$B$32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'mall-68'!$Q$2:$Q$32</c:f>
              <c:numCache>
                <c:formatCode>#,###,##0.0#</c:formatCode>
                <c:ptCount val="31"/>
                <c:pt idx="0">
                  <c:v>7</c:v>
                </c:pt>
                <c:pt idx="1">
                  <c:v>6.3333334922790527</c:v>
                </c:pt>
                <c:pt idx="2">
                  <c:v>6.9666666984558105</c:v>
                </c:pt>
                <c:pt idx="3">
                  <c:v>8.8333330154418945</c:v>
                </c:pt>
                <c:pt idx="4">
                  <c:v>7</c:v>
                </c:pt>
                <c:pt idx="5">
                  <c:v>8.9333333969116211</c:v>
                </c:pt>
                <c:pt idx="6">
                  <c:v>8.1999998092651367</c:v>
                </c:pt>
                <c:pt idx="7">
                  <c:v>9.1666669845581055</c:v>
                </c:pt>
                <c:pt idx="8">
                  <c:v>8.8000001907348633</c:v>
                </c:pt>
                <c:pt idx="9">
                  <c:v>8.5</c:v>
                </c:pt>
                <c:pt idx="10">
                  <c:v>8.2666664123535156</c:v>
                </c:pt>
                <c:pt idx="11">
                  <c:v>7.6666665077209473</c:v>
                </c:pt>
                <c:pt idx="12">
                  <c:v>14.766666412353516</c:v>
                </c:pt>
                <c:pt idx="13">
                  <c:v>11.300000190734863</c:v>
                </c:pt>
                <c:pt idx="14">
                  <c:v>8.8333330154418945</c:v>
                </c:pt>
                <c:pt idx="15">
                  <c:v>8.6999998092651367</c:v>
                </c:pt>
                <c:pt idx="16">
                  <c:v>6.3666667938232422</c:v>
                </c:pt>
                <c:pt idx="17">
                  <c:v>9.8999996185302734</c:v>
                </c:pt>
                <c:pt idx="18">
                  <c:v>10.333333015441895</c:v>
                </c:pt>
                <c:pt idx="19">
                  <c:v>8.8000001907348633</c:v>
                </c:pt>
                <c:pt idx="20">
                  <c:v>8.8999996185302734</c:v>
                </c:pt>
                <c:pt idx="21">
                  <c:v>11.199999809265137</c:v>
                </c:pt>
                <c:pt idx="22">
                  <c:v>8</c:v>
                </c:pt>
                <c:pt idx="23">
                  <c:v>18.399999618530273</c:v>
                </c:pt>
                <c:pt idx="24">
                  <c:v>7.5999999046325684</c:v>
                </c:pt>
                <c:pt idx="25">
                  <c:v>10.433333396911621</c:v>
                </c:pt>
                <c:pt idx="26">
                  <c:v>10.5</c:v>
                </c:pt>
                <c:pt idx="27">
                  <c:v>8.3999996185302734</c:v>
                </c:pt>
                <c:pt idx="28">
                  <c:v>7.3333334922790527</c:v>
                </c:pt>
                <c:pt idx="29">
                  <c:v>8.5</c:v>
                </c:pt>
                <c:pt idx="30">
                  <c:v>6.5333333015441895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8D-475D-A7EC-F48AC9D4C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05904"/>
        <c:axId val="34824944"/>
      </c:lineChart>
      <c:catAx>
        <c:axId val="375059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24944"/>
        <c:crosses val="autoZero"/>
        <c:auto val="1"/>
        <c:lblAlgn val="ctr"/>
        <c:lblOffset val="100"/>
        <c:noMultiLvlLbl val="0"/>
      </c:catAx>
      <c:valAx>
        <c:axId val="348249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'mall-68'!$H$1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'mall-68'!$B$2:$B$32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'mall-68'!$H$2:$H$32</c:f>
              <c:numCache>
                <c:formatCode>#,###,##0</c:formatCode>
                <c:ptCount val="31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8-40DC-9D56-222A8D477735}"/>
            </c:ext>
          </c:extLst>
        </c:ser>
        <c:ser>
          <c:idx val="1"/>
          <c:order val="1"/>
          <c:tx>
            <c:strRef>
              <c:f>'mall-68'!$I$1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'mall-68'!$B$2:$B$32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'mall-68'!$I$2:$I$32</c:f>
              <c:numCache>
                <c:formatCode>#,###,##0</c:formatCode>
                <c:ptCount val="31"/>
                <c:pt idx="0">
                  <c:v>18</c:v>
                </c:pt>
                <c:pt idx="1">
                  <c:v>21</c:v>
                </c:pt>
                <c:pt idx="2">
                  <c:v>18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34</c:v>
                </c:pt>
                <c:pt idx="7">
                  <c:v>20</c:v>
                </c:pt>
                <c:pt idx="8">
                  <c:v>20</c:v>
                </c:pt>
                <c:pt idx="9">
                  <c:v>17</c:v>
                </c:pt>
                <c:pt idx="10">
                  <c:v>24</c:v>
                </c:pt>
                <c:pt idx="11">
                  <c:v>26</c:v>
                </c:pt>
                <c:pt idx="12">
                  <c:v>21</c:v>
                </c:pt>
                <c:pt idx="13">
                  <c:v>24</c:v>
                </c:pt>
                <c:pt idx="14">
                  <c:v>24</c:v>
                </c:pt>
                <c:pt idx="15">
                  <c:v>17</c:v>
                </c:pt>
                <c:pt idx="16">
                  <c:v>22</c:v>
                </c:pt>
                <c:pt idx="17">
                  <c:v>26</c:v>
                </c:pt>
                <c:pt idx="18">
                  <c:v>23</c:v>
                </c:pt>
                <c:pt idx="19">
                  <c:v>20</c:v>
                </c:pt>
                <c:pt idx="20">
                  <c:v>27</c:v>
                </c:pt>
                <c:pt idx="21">
                  <c:v>21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27</c:v>
                </c:pt>
                <c:pt idx="26">
                  <c:v>26</c:v>
                </c:pt>
                <c:pt idx="27">
                  <c:v>28</c:v>
                </c:pt>
                <c:pt idx="28">
                  <c:v>30</c:v>
                </c:pt>
                <c:pt idx="29">
                  <c:v>22</c:v>
                </c:pt>
                <c:pt idx="3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38-40DC-9D56-222A8D477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18592"/>
        <c:axId val="52579728"/>
      </c:lineChart>
      <c:catAx>
        <c:axId val="339185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9728"/>
        <c:crosses val="autoZero"/>
        <c:auto val="1"/>
        <c:lblAlgn val="ctr"/>
        <c:lblOffset val="100"/>
        <c:noMultiLvlLbl val="0"/>
      </c:catAx>
      <c:valAx>
        <c:axId val="525797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'mall-68'!$C$1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'mall-68'!$B$2:$B$32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'mall-68'!$C$2:$C$32</c:f>
              <c:numCache>
                <c:formatCode>#,###,##0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3-409E-97E1-22A7CBFBD3DB}"/>
            </c:ext>
          </c:extLst>
        </c:ser>
        <c:ser>
          <c:idx val="1"/>
          <c:order val="1"/>
          <c:tx>
            <c:strRef>
              <c:f>'mall-68'!$D$1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'mall-68'!$B$2:$B$32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'mall-68'!$D$2:$D$32</c:f>
              <c:numCache>
                <c:formatCode>#,###,##0</c:formatCode>
                <c:ptCount val="31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26</c:v>
                </c:pt>
                <c:pt idx="24">
                  <c:v>0</c:v>
                </c:pt>
                <c:pt idx="25">
                  <c:v>6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3-409E-97E1-22A7CBFBD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33152"/>
        <c:axId val="-62717472"/>
      </c:lineChart>
      <c:catAx>
        <c:axId val="524331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717472"/>
        <c:crosses val="autoZero"/>
        <c:auto val="1"/>
        <c:lblAlgn val="ctr"/>
        <c:lblOffset val="100"/>
        <c:noMultiLvlLbl val="0"/>
      </c:catAx>
      <c:valAx>
        <c:axId val="-62717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'mall-68'!$E$1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'mall-68'!$B$2:$B$32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'mall-68'!$E$2:$E$32</c:f>
              <c:numCache>
                <c:formatCode>#,###,##0.0#</c:formatCode>
                <c:ptCount val="31"/>
                <c:pt idx="0">
                  <c:v>1021.5</c:v>
                </c:pt>
                <c:pt idx="1">
                  <c:v>1021.5</c:v>
                </c:pt>
                <c:pt idx="2">
                  <c:v>1021</c:v>
                </c:pt>
                <c:pt idx="3">
                  <c:v>1022</c:v>
                </c:pt>
                <c:pt idx="4">
                  <c:v>1022</c:v>
                </c:pt>
                <c:pt idx="5">
                  <c:v>1022</c:v>
                </c:pt>
                <c:pt idx="6">
                  <c:v>1022.5</c:v>
                </c:pt>
                <c:pt idx="7">
                  <c:v>1022</c:v>
                </c:pt>
                <c:pt idx="8">
                  <c:v>1022</c:v>
                </c:pt>
                <c:pt idx="9">
                  <c:v>1022</c:v>
                </c:pt>
                <c:pt idx="10">
                  <c:v>1022.5</c:v>
                </c:pt>
                <c:pt idx="11">
                  <c:v>1022.5</c:v>
                </c:pt>
                <c:pt idx="12">
                  <c:v>1022</c:v>
                </c:pt>
                <c:pt idx="13">
                  <c:v>1022</c:v>
                </c:pt>
                <c:pt idx="14">
                  <c:v>1021.5</c:v>
                </c:pt>
                <c:pt idx="15">
                  <c:v>1022</c:v>
                </c:pt>
                <c:pt idx="16">
                  <c:v>1021.5</c:v>
                </c:pt>
                <c:pt idx="17">
                  <c:v>1022.5</c:v>
                </c:pt>
                <c:pt idx="18">
                  <c:v>1022</c:v>
                </c:pt>
                <c:pt idx="19">
                  <c:v>1022</c:v>
                </c:pt>
                <c:pt idx="20">
                  <c:v>1022.5</c:v>
                </c:pt>
                <c:pt idx="21">
                  <c:v>1022.5</c:v>
                </c:pt>
                <c:pt idx="22">
                  <c:v>1022</c:v>
                </c:pt>
                <c:pt idx="23">
                  <c:v>1022</c:v>
                </c:pt>
                <c:pt idx="24">
                  <c:v>1022</c:v>
                </c:pt>
                <c:pt idx="25">
                  <c:v>1022.5</c:v>
                </c:pt>
                <c:pt idx="26">
                  <c:v>1022</c:v>
                </c:pt>
                <c:pt idx="27">
                  <c:v>1022</c:v>
                </c:pt>
                <c:pt idx="28">
                  <c:v>1022.5</c:v>
                </c:pt>
                <c:pt idx="29">
                  <c:v>1022</c:v>
                </c:pt>
                <c:pt idx="30">
                  <c:v>1022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7A-4B0E-A2DA-3902BC2DCEEB}"/>
            </c:ext>
          </c:extLst>
        </c:ser>
        <c:ser>
          <c:idx val="1"/>
          <c:order val="1"/>
          <c:tx>
            <c:strRef>
              <c:f>'mall-68'!$F$1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'mall-68'!$B$2:$B$32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'mall-68'!$F$2:$F$32</c:f>
              <c:numCache>
                <c:formatCode>#,###,##0.0#</c:formatCode>
                <c:ptCount val="31"/>
                <c:pt idx="0">
                  <c:v>263.25262451171875</c:v>
                </c:pt>
                <c:pt idx="1">
                  <c:v>267.21237182617188</c:v>
                </c:pt>
                <c:pt idx="2">
                  <c:v>295.89303588867188</c:v>
                </c:pt>
                <c:pt idx="3">
                  <c:v>327.0728759765625</c:v>
                </c:pt>
                <c:pt idx="4">
                  <c:v>362.59259033203125</c:v>
                </c:pt>
                <c:pt idx="5">
                  <c:v>392.789306640625</c:v>
                </c:pt>
                <c:pt idx="6">
                  <c:v>430.91073608398438</c:v>
                </c:pt>
                <c:pt idx="7">
                  <c:v>478.04058837890625</c:v>
                </c:pt>
                <c:pt idx="8">
                  <c:v>513.37371826171875</c:v>
                </c:pt>
                <c:pt idx="9">
                  <c:v>539.859375</c:v>
                </c:pt>
                <c:pt idx="10">
                  <c:v>572.9854736328125</c:v>
                </c:pt>
                <c:pt idx="11">
                  <c:v>605.6312255859375</c:v>
                </c:pt>
                <c:pt idx="12">
                  <c:v>271.99246215820313</c:v>
                </c:pt>
                <c:pt idx="13">
                  <c:v>286.53125</c:v>
                </c:pt>
                <c:pt idx="14">
                  <c:v>346.929931640625</c:v>
                </c:pt>
                <c:pt idx="15">
                  <c:v>370.86590576171875</c:v>
                </c:pt>
                <c:pt idx="16">
                  <c:v>395.05355834960938</c:v>
                </c:pt>
                <c:pt idx="17">
                  <c:v>423.2298583984375</c:v>
                </c:pt>
                <c:pt idx="18">
                  <c:v>466.53530883789063</c:v>
                </c:pt>
                <c:pt idx="19">
                  <c:v>308.26910400390625</c:v>
                </c:pt>
                <c:pt idx="20">
                  <c:v>347.18133544921875</c:v>
                </c:pt>
                <c:pt idx="21">
                  <c:v>388.84207153320313</c:v>
                </c:pt>
                <c:pt idx="22">
                  <c:v>437.11483764648438</c:v>
                </c:pt>
                <c:pt idx="23">
                  <c:v>472.04116821289063</c:v>
                </c:pt>
                <c:pt idx="24">
                  <c:v>509.35491943359375</c:v>
                </c:pt>
                <c:pt idx="25">
                  <c:v>546.21697998046875</c:v>
                </c:pt>
                <c:pt idx="26">
                  <c:v>452.47039794921875</c:v>
                </c:pt>
                <c:pt idx="27">
                  <c:v>279.07272338867188</c:v>
                </c:pt>
                <c:pt idx="28">
                  <c:v>289.16262817382813</c:v>
                </c:pt>
                <c:pt idx="29">
                  <c:v>295.09249877929688</c:v>
                </c:pt>
                <c:pt idx="30">
                  <c:v>271.93807983398438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7A-4B0E-A2DA-3902BC2DC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4706480"/>
        <c:axId val="-64701568"/>
      </c:lineChart>
      <c:catAx>
        <c:axId val="-647064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701568"/>
        <c:crossesAt val="0"/>
        <c:auto val="1"/>
        <c:lblAlgn val="ctr"/>
        <c:lblOffset val="100"/>
        <c:noMultiLvlLbl val="0"/>
      </c:catAx>
      <c:valAx>
        <c:axId val="-647015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70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'mobile-68'!$P$1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'mobile-68'!$B$2:$B$32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'mobile-68'!$P$2:$P$32</c:f>
              <c:numCache>
                <c:formatCode>#,###,##0.0#</c:formatCode>
                <c:ptCount val="31"/>
                <c:pt idx="0">
                  <c:v>1.2823842763900757</c:v>
                </c:pt>
                <c:pt idx="1">
                  <c:v>1.1378587484359741</c:v>
                </c:pt>
                <c:pt idx="2">
                  <c:v>1.2121990919113159</c:v>
                </c:pt>
                <c:pt idx="3">
                  <c:v>2.169062614440918</c:v>
                </c:pt>
                <c:pt idx="4">
                  <c:v>1.2690509557723999</c:v>
                </c:pt>
                <c:pt idx="5">
                  <c:v>2.5099189281463623</c:v>
                </c:pt>
                <c:pt idx="6">
                  <c:v>1.0946412086486816</c:v>
                </c:pt>
                <c:pt idx="7">
                  <c:v>3.6404051780700684</c:v>
                </c:pt>
                <c:pt idx="8">
                  <c:v>1.1747337579727173</c:v>
                </c:pt>
                <c:pt idx="9">
                  <c:v>1.1609491109848022</c:v>
                </c:pt>
                <c:pt idx="10">
                  <c:v>1.0044791698455811</c:v>
                </c:pt>
                <c:pt idx="11">
                  <c:v>0.9963078498840332</c:v>
                </c:pt>
                <c:pt idx="12">
                  <c:v>1.1423032283782959</c:v>
                </c:pt>
                <c:pt idx="13">
                  <c:v>1.0885416269302368</c:v>
                </c:pt>
                <c:pt idx="14">
                  <c:v>0.97859954833984375</c:v>
                </c:pt>
                <c:pt idx="15">
                  <c:v>1.0695254802703857</c:v>
                </c:pt>
                <c:pt idx="16">
                  <c:v>1.2374883890151978</c:v>
                </c:pt>
                <c:pt idx="17">
                  <c:v>2.3507754802703857</c:v>
                </c:pt>
                <c:pt idx="18">
                  <c:v>1.0241087675094604</c:v>
                </c:pt>
                <c:pt idx="19">
                  <c:v>0.86899304389953613</c:v>
                </c:pt>
                <c:pt idx="20">
                  <c:v>0.90431714057922363</c:v>
                </c:pt>
                <c:pt idx="21">
                  <c:v>2.6190855503082275</c:v>
                </c:pt>
                <c:pt idx="22">
                  <c:v>0.95951390266418457</c:v>
                </c:pt>
                <c:pt idx="23">
                  <c:v>0.95587962865829468</c:v>
                </c:pt>
                <c:pt idx="24">
                  <c:v>0.90505784749984741</c:v>
                </c:pt>
                <c:pt idx="25">
                  <c:v>0.79636573791503906</c:v>
                </c:pt>
                <c:pt idx="26">
                  <c:v>0.78565973043441772</c:v>
                </c:pt>
                <c:pt idx="27">
                  <c:v>2.8776853084564209</c:v>
                </c:pt>
                <c:pt idx="28">
                  <c:v>0.80601853132247925</c:v>
                </c:pt>
                <c:pt idx="29">
                  <c:v>0.82708334922790527</c:v>
                </c:pt>
                <c:pt idx="30">
                  <c:v>0.82722222805023193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89-4240-A9E1-6CB849900583}"/>
            </c:ext>
          </c:extLst>
        </c:ser>
        <c:ser>
          <c:idx val="1"/>
          <c:order val="1"/>
          <c:tx>
            <c:strRef>
              <c:f>'mobile-68'!$Q$1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'mobile-68'!$B$2:$B$32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'mobile-68'!$Q$2:$Q$32</c:f>
              <c:numCache>
                <c:formatCode>#,###,##0.0#</c:formatCode>
                <c:ptCount val="31"/>
                <c:pt idx="0">
                  <c:v>8.3999996185302734</c:v>
                </c:pt>
                <c:pt idx="1">
                  <c:v>4.5999999046325684</c:v>
                </c:pt>
                <c:pt idx="2">
                  <c:v>4.9666666984558105</c:v>
                </c:pt>
                <c:pt idx="3">
                  <c:v>17.866666793823242</c:v>
                </c:pt>
                <c:pt idx="4">
                  <c:v>6.7333331108093262</c:v>
                </c:pt>
                <c:pt idx="5">
                  <c:v>7.9666666984558105</c:v>
                </c:pt>
                <c:pt idx="6">
                  <c:v>8.4333333969116211</c:v>
                </c:pt>
                <c:pt idx="7">
                  <c:v>119.13333129882813</c:v>
                </c:pt>
                <c:pt idx="8">
                  <c:v>4.8666667938232422</c:v>
                </c:pt>
                <c:pt idx="9">
                  <c:v>4</c:v>
                </c:pt>
                <c:pt idx="10">
                  <c:v>3.7333333492279053</c:v>
                </c:pt>
                <c:pt idx="11">
                  <c:v>19.633333206176758</c:v>
                </c:pt>
                <c:pt idx="12">
                  <c:v>9.3666667938232422</c:v>
                </c:pt>
                <c:pt idx="13">
                  <c:v>5.6666665077209473</c:v>
                </c:pt>
                <c:pt idx="14">
                  <c:v>9.3000001907348633</c:v>
                </c:pt>
                <c:pt idx="15">
                  <c:v>7.9666666984558105</c:v>
                </c:pt>
                <c:pt idx="16">
                  <c:v>8.2666664123535156</c:v>
                </c:pt>
                <c:pt idx="17">
                  <c:v>7.5</c:v>
                </c:pt>
                <c:pt idx="18">
                  <c:v>5.7666668891906738</c:v>
                </c:pt>
                <c:pt idx="19">
                  <c:v>10.233333587646484</c:v>
                </c:pt>
                <c:pt idx="20">
                  <c:v>9.1666669845581055</c:v>
                </c:pt>
                <c:pt idx="21">
                  <c:v>6.5333333015441895</c:v>
                </c:pt>
                <c:pt idx="22">
                  <c:v>5.1333332061767578</c:v>
                </c:pt>
                <c:pt idx="23">
                  <c:v>8.8999996185302734</c:v>
                </c:pt>
                <c:pt idx="24">
                  <c:v>7.1666665077209473</c:v>
                </c:pt>
                <c:pt idx="25">
                  <c:v>3.5</c:v>
                </c:pt>
                <c:pt idx="26">
                  <c:v>5.5666666030883789</c:v>
                </c:pt>
                <c:pt idx="27">
                  <c:v>18.766666412353516</c:v>
                </c:pt>
                <c:pt idx="28">
                  <c:v>6.9666666984558105</c:v>
                </c:pt>
                <c:pt idx="29">
                  <c:v>4.5333333015441895</c:v>
                </c:pt>
                <c:pt idx="30">
                  <c:v>5.9000000953674316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89-4240-A9E1-6CB849900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53392"/>
        <c:axId val="52658304"/>
      </c:lineChart>
      <c:catAx>
        <c:axId val="526533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8304"/>
        <c:crosses val="autoZero"/>
        <c:auto val="1"/>
        <c:lblAlgn val="ctr"/>
        <c:lblOffset val="100"/>
        <c:noMultiLvlLbl val="0"/>
      </c:catAx>
      <c:valAx>
        <c:axId val="52658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'mall-196'!$C$1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'mall-196'!$B$2:$B$32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'mall-196'!$C$2:$C$32</c:f>
              <c:numCache>
                <c:formatCode>#,###,##0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9-4425-8145-D1D2F76250F9}"/>
            </c:ext>
          </c:extLst>
        </c:ser>
        <c:ser>
          <c:idx val="1"/>
          <c:order val="1"/>
          <c:tx>
            <c:strRef>
              <c:f>'mall-196'!$D$1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'mall-196'!$B$2:$B$32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'mall-196'!$D$2:$D$32</c:f>
              <c:numCache>
                <c:formatCode>#,###,##0</c:formatCode>
                <c:ptCount val="31"/>
                <c:pt idx="0">
                  <c:v>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19-4425-8145-D1D2F7625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0976"/>
        <c:axId val="16004368"/>
      </c:lineChart>
      <c:catAx>
        <c:axId val="16000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4368"/>
        <c:crosses val="autoZero"/>
        <c:auto val="1"/>
        <c:lblAlgn val="ctr"/>
        <c:lblOffset val="100"/>
        <c:noMultiLvlLbl val="0"/>
      </c:catAx>
      <c:valAx>
        <c:axId val="16004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'mobile-68'!$H$1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'mobile-68'!$B$2:$B$32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'mobile-68'!$H$2:$H$32</c:f>
              <c:numCache>
                <c:formatCode>#,###,##0</c:formatCode>
                <c:ptCount val="31"/>
                <c:pt idx="0">
                  <c:v>80</c:v>
                </c:pt>
                <c:pt idx="1">
                  <c:v>75</c:v>
                </c:pt>
                <c:pt idx="2">
                  <c:v>75</c:v>
                </c:pt>
                <c:pt idx="3">
                  <c:v>109</c:v>
                </c:pt>
                <c:pt idx="4">
                  <c:v>76</c:v>
                </c:pt>
                <c:pt idx="5">
                  <c:v>167</c:v>
                </c:pt>
                <c:pt idx="6">
                  <c:v>66</c:v>
                </c:pt>
                <c:pt idx="7">
                  <c:v>182</c:v>
                </c:pt>
                <c:pt idx="8">
                  <c:v>73</c:v>
                </c:pt>
                <c:pt idx="9">
                  <c:v>69</c:v>
                </c:pt>
                <c:pt idx="10">
                  <c:v>60</c:v>
                </c:pt>
                <c:pt idx="11">
                  <c:v>59</c:v>
                </c:pt>
                <c:pt idx="12">
                  <c:v>67</c:v>
                </c:pt>
                <c:pt idx="13">
                  <c:v>60</c:v>
                </c:pt>
                <c:pt idx="14">
                  <c:v>56</c:v>
                </c:pt>
                <c:pt idx="15">
                  <c:v>62</c:v>
                </c:pt>
                <c:pt idx="16">
                  <c:v>66</c:v>
                </c:pt>
                <c:pt idx="17">
                  <c:v>161</c:v>
                </c:pt>
                <c:pt idx="18">
                  <c:v>56</c:v>
                </c:pt>
                <c:pt idx="19">
                  <c:v>48</c:v>
                </c:pt>
                <c:pt idx="20">
                  <c:v>50</c:v>
                </c:pt>
                <c:pt idx="21">
                  <c:v>130</c:v>
                </c:pt>
                <c:pt idx="22">
                  <c:v>57</c:v>
                </c:pt>
                <c:pt idx="23">
                  <c:v>53</c:v>
                </c:pt>
                <c:pt idx="24">
                  <c:v>51</c:v>
                </c:pt>
                <c:pt idx="25">
                  <c:v>47</c:v>
                </c:pt>
                <c:pt idx="26">
                  <c:v>45</c:v>
                </c:pt>
                <c:pt idx="27">
                  <c:v>118</c:v>
                </c:pt>
                <c:pt idx="28">
                  <c:v>45</c:v>
                </c:pt>
                <c:pt idx="29">
                  <c:v>48</c:v>
                </c:pt>
                <c:pt idx="3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A3-4B38-B4A8-41068D3979B0}"/>
            </c:ext>
          </c:extLst>
        </c:ser>
        <c:ser>
          <c:idx val="1"/>
          <c:order val="1"/>
          <c:tx>
            <c:strRef>
              <c:f>'mobile-68'!$I$1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'mobile-68'!$B$2:$B$32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'mobile-68'!$I$2:$I$32</c:f>
              <c:numCache>
                <c:formatCode>#,###,##0</c:formatCode>
                <c:ptCount val="31"/>
                <c:pt idx="0">
                  <c:v>480</c:v>
                </c:pt>
                <c:pt idx="1">
                  <c:v>163</c:v>
                </c:pt>
                <c:pt idx="2">
                  <c:v>184</c:v>
                </c:pt>
                <c:pt idx="3">
                  <c:v>550</c:v>
                </c:pt>
                <c:pt idx="4">
                  <c:v>192</c:v>
                </c:pt>
                <c:pt idx="5">
                  <c:v>319</c:v>
                </c:pt>
                <c:pt idx="6">
                  <c:v>158</c:v>
                </c:pt>
                <c:pt idx="7">
                  <c:v>3243</c:v>
                </c:pt>
                <c:pt idx="8">
                  <c:v>195</c:v>
                </c:pt>
                <c:pt idx="9">
                  <c:v>176</c:v>
                </c:pt>
                <c:pt idx="10">
                  <c:v>169</c:v>
                </c:pt>
                <c:pt idx="11">
                  <c:v>238</c:v>
                </c:pt>
                <c:pt idx="12">
                  <c:v>476</c:v>
                </c:pt>
                <c:pt idx="13">
                  <c:v>147</c:v>
                </c:pt>
                <c:pt idx="14">
                  <c:v>145</c:v>
                </c:pt>
                <c:pt idx="15">
                  <c:v>167</c:v>
                </c:pt>
                <c:pt idx="16">
                  <c:v>151</c:v>
                </c:pt>
                <c:pt idx="17">
                  <c:v>332</c:v>
                </c:pt>
                <c:pt idx="18">
                  <c:v>179</c:v>
                </c:pt>
                <c:pt idx="19">
                  <c:v>112</c:v>
                </c:pt>
                <c:pt idx="20">
                  <c:v>138</c:v>
                </c:pt>
                <c:pt idx="21">
                  <c:v>246</c:v>
                </c:pt>
                <c:pt idx="22">
                  <c:v>158</c:v>
                </c:pt>
                <c:pt idx="23">
                  <c:v>111</c:v>
                </c:pt>
                <c:pt idx="24">
                  <c:v>117</c:v>
                </c:pt>
                <c:pt idx="25">
                  <c:v>125</c:v>
                </c:pt>
                <c:pt idx="26">
                  <c:v>110</c:v>
                </c:pt>
                <c:pt idx="27">
                  <c:v>592</c:v>
                </c:pt>
                <c:pt idx="28">
                  <c:v>120</c:v>
                </c:pt>
                <c:pt idx="29">
                  <c:v>115</c:v>
                </c:pt>
                <c:pt idx="30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A3-4B38-B4A8-41068D397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65936"/>
        <c:axId val="41370896"/>
      </c:lineChart>
      <c:catAx>
        <c:axId val="413659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0896"/>
        <c:crosses val="autoZero"/>
        <c:auto val="1"/>
        <c:lblAlgn val="ctr"/>
        <c:lblOffset val="100"/>
        <c:noMultiLvlLbl val="0"/>
      </c:catAx>
      <c:valAx>
        <c:axId val="413708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'mobile-68'!$C$1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'mobile-68'!$B$2:$B$32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'mobile-68'!$C$2:$C$32</c:f>
              <c:numCache>
                <c:formatCode>#,###,##0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CA-4BCF-8B1C-8FC299667B6E}"/>
            </c:ext>
          </c:extLst>
        </c:ser>
        <c:ser>
          <c:idx val="1"/>
          <c:order val="1"/>
          <c:tx>
            <c:strRef>
              <c:f>'mobile-68'!$D$1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'mobile-68'!$B$2:$B$32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'mobile-68'!$D$2:$D$32</c:f>
              <c:numCache>
                <c:formatCode>#,###,##0</c:formatCode>
                <c:ptCount val="31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5</c:v>
                </c:pt>
                <c:pt idx="22">
                  <c:v>3</c:v>
                </c:pt>
                <c:pt idx="23">
                  <c:v>5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9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CA-4BCF-8B1C-8FC299667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68528"/>
        <c:axId val="37589008"/>
      </c:lineChart>
      <c:catAx>
        <c:axId val="37568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89008"/>
        <c:crosses val="autoZero"/>
        <c:auto val="1"/>
        <c:lblAlgn val="ctr"/>
        <c:lblOffset val="100"/>
        <c:noMultiLvlLbl val="0"/>
      </c:catAx>
      <c:valAx>
        <c:axId val="37589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'mobile-68'!$E$1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'mobile-68'!$B$2:$B$32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'mobile-68'!$E$2:$E$32</c:f>
              <c:numCache>
                <c:formatCode>#,###,##0.0#</c:formatCode>
                <c:ptCount val="31"/>
                <c:pt idx="0">
                  <c:v>1020</c:v>
                </c:pt>
                <c:pt idx="1">
                  <c:v>1020</c:v>
                </c:pt>
                <c:pt idx="2">
                  <c:v>1020.5</c:v>
                </c:pt>
                <c:pt idx="3">
                  <c:v>1020.5</c:v>
                </c:pt>
                <c:pt idx="4">
                  <c:v>1020</c:v>
                </c:pt>
                <c:pt idx="5">
                  <c:v>1020</c:v>
                </c:pt>
                <c:pt idx="6">
                  <c:v>1020</c:v>
                </c:pt>
                <c:pt idx="7">
                  <c:v>1020.5</c:v>
                </c:pt>
                <c:pt idx="8">
                  <c:v>1020</c:v>
                </c:pt>
                <c:pt idx="9">
                  <c:v>1020</c:v>
                </c:pt>
                <c:pt idx="10">
                  <c:v>1020</c:v>
                </c:pt>
                <c:pt idx="11">
                  <c:v>1020</c:v>
                </c:pt>
                <c:pt idx="12">
                  <c:v>1020</c:v>
                </c:pt>
                <c:pt idx="13">
                  <c:v>1020.5</c:v>
                </c:pt>
                <c:pt idx="14">
                  <c:v>1020</c:v>
                </c:pt>
                <c:pt idx="15">
                  <c:v>1020</c:v>
                </c:pt>
                <c:pt idx="16">
                  <c:v>1020</c:v>
                </c:pt>
                <c:pt idx="17">
                  <c:v>1020</c:v>
                </c:pt>
                <c:pt idx="18">
                  <c:v>1020</c:v>
                </c:pt>
                <c:pt idx="19">
                  <c:v>1020</c:v>
                </c:pt>
                <c:pt idx="20">
                  <c:v>1020</c:v>
                </c:pt>
                <c:pt idx="21">
                  <c:v>1020.5</c:v>
                </c:pt>
                <c:pt idx="22">
                  <c:v>1020.5</c:v>
                </c:pt>
                <c:pt idx="23">
                  <c:v>1020</c:v>
                </c:pt>
                <c:pt idx="24">
                  <c:v>1020.5</c:v>
                </c:pt>
                <c:pt idx="25">
                  <c:v>1020</c:v>
                </c:pt>
                <c:pt idx="26">
                  <c:v>1020.5</c:v>
                </c:pt>
                <c:pt idx="27">
                  <c:v>1021.5</c:v>
                </c:pt>
                <c:pt idx="28">
                  <c:v>1021.5</c:v>
                </c:pt>
                <c:pt idx="29">
                  <c:v>1021.5</c:v>
                </c:pt>
                <c:pt idx="30">
                  <c:v>1021.5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3-4F15-BCF0-855035B66F70}"/>
            </c:ext>
          </c:extLst>
        </c:ser>
        <c:ser>
          <c:idx val="1"/>
          <c:order val="1"/>
          <c:tx>
            <c:strRef>
              <c:f>'mobile-68'!$F$1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'mobile-68'!$B$2:$B$32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'mobile-68'!$F$2:$F$32</c:f>
              <c:numCache>
                <c:formatCode>#,###,##0.0#</c:formatCode>
                <c:ptCount val="31"/>
                <c:pt idx="0">
                  <c:v>699.6202392578125</c:v>
                </c:pt>
                <c:pt idx="1">
                  <c:v>747.30133056640625</c:v>
                </c:pt>
                <c:pt idx="2">
                  <c:v>723.52325439453125</c:v>
                </c:pt>
                <c:pt idx="3">
                  <c:v>756.83306884765625</c:v>
                </c:pt>
                <c:pt idx="4">
                  <c:v>705.1119384765625</c:v>
                </c:pt>
                <c:pt idx="5">
                  <c:v>700.64447021484375</c:v>
                </c:pt>
                <c:pt idx="6">
                  <c:v>764.42742919921875</c:v>
                </c:pt>
                <c:pt idx="7">
                  <c:v>688.3004150390625</c:v>
                </c:pt>
                <c:pt idx="8">
                  <c:v>716.41754150390625</c:v>
                </c:pt>
                <c:pt idx="9">
                  <c:v>753.2059326171875</c:v>
                </c:pt>
                <c:pt idx="10">
                  <c:v>759.5645751953125</c:v>
                </c:pt>
                <c:pt idx="11">
                  <c:v>702.553955078125</c:v>
                </c:pt>
                <c:pt idx="12">
                  <c:v>710.42816162109375</c:v>
                </c:pt>
                <c:pt idx="13">
                  <c:v>743.73016357421875</c:v>
                </c:pt>
                <c:pt idx="14">
                  <c:v>753.12420654296875</c:v>
                </c:pt>
                <c:pt idx="15">
                  <c:v>728.31195068359375</c:v>
                </c:pt>
                <c:pt idx="16">
                  <c:v>735.12164306640625</c:v>
                </c:pt>
                <c:pt idx="17">
                  <c:v>722.39886474609375</c:v>
                </c:pt>
                <c:pt idx="18">
                  <c:v>748.67962646484375</c:v>
                </c:pt>
                <c:pt idx="19">
                  <c:v>747.9759521484375</c:v>
                </c:pt>
                <c:pt idx="20">
                  <c:v>738.36627197265625</c:v>
                </c:pt>
                <c:pt idx="21">
                  <c:v>691.08447265625</c:v>
                </c:pt>
                <c:pt idx="22">
                  <c:v>707.33099365234375</c:v>
                </c:pt>
                <c:pt idx="23">
                  <c:v>732.28955078125</c:v>
                </c:pt>
                <c:pt idx="24">
                  <c:v>725.81365966796875</c:v>
                </c:pt>
                <c:pt idx="25">
                  <c:v>710.9752197265625</c:v>
                </c:pt>
                <c:pt idx="26">
                  <c:v>749.76531982421875</c:v>
                </c:pt>
                <c:pt idx="27">
                  <c:v>617.01324462890625</c:v>
                </c:pt>
                <c:pt idx="28">
                  <c:v>556.81756591796875</c:v>
                </c:pt>
                <c:pt idx="29">
                  <c:v>615.07025146484375</c:v>
                </c:pt>
                <c:pt idx="30">
                  <c:v>621.63092041015625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3-4F15-BCF0-855035B66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50768"/>
        <c:axId val="37255776"/>
      </c:lineChart>
      <c:catAx>
        <c:axId val="372507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5776"/>
        <c:crossesAt val="0"/>
        <c:auto val="1"/>
        <c:lblAlgn val="ctr"/>
        <c:lblOffset val="100"/>
        <c:noMultiLvlLbl val="0"/>
      </c:catAx>
      <c:valAx>
        <c:axId val="372557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'rsm-68'!$P$1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'rsm-68'!$B$2:$B$32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'rsm-68'!$P$2:$P$32</c:f>
              <c:numCache>
                <c:formatCode>#,###,##0.0#</c:formatCode>
                <c:ptCount val="31"/>
                <c:pt idx="0">
                  <c:v>1.6517592668533325</c:v>
                </c:pt>
                <c:pt idx="1">
                  <c:v>0.61689811944961548</c:v>
                </c:pt>
                <c:pt idx="2">
                  <c:v>0.68497687578201294</c:v>
                </c:pt>
                <c:pt idx="3">
                  <c:v>1.1549190282821655</c:v>
                </c:pt>
                <c:pt idx="4">
                  <c:v>1.0797916650772095</c:v>
                </c:pt>
                <c:pt idx="5">
                  <c:v>1.6745139360427856</c:v>
                </c:pt>
                <c:pt idx="6">
                  <c:v>1.7366551160812378</c:v>
                </c:pt>
                <c:pt idx="7">
                  <c:v>2.0996179580688477</c:v>
                </c:pt>
                <c:pt idx="8">
                  <c:v>0.54451388120651245</c:v>
                </c:pt>
                <c:pt idx="9">
                  <c:v>0.58159720897674561</c:v>
                </c:pt>
                <c:pt idx="10">
                  <c:v>0.92273145914077759</c:v>
                </c:pt>
                <c:pt idx="11">
                  <c:v>1.6146758794784546</c:v>
                </c:pt>
                <c:pt idx="12">
                  <c:v>1.8475810289382935</c:v>
                </c:pt>
                <c:pt idx="13">
                  <c:v>0.81087964773178101</c:v>
                </c:pt>
                <c:pt idx="14">
                  <c:v>0.79857641458511353</c:v>
                </c:pt>
                <c:pt idx="15">
                  <c:v>0.55245369672775269</c:v>
                </c:pt>
                <c:pt idx="16">
                  <c:v>0.53405094146728516</c:v>
                </c:pt>
                <c:pt idx="17">
                  <c:v>0.91635417938232422</c:v>
                </c:pt>
                <c:pt idx="18">
                  <c:v>1.2755671739578247</c:v>
                </c:pt>
                <c:pt idx="19">
                  <c:v>0.79222220182418823</c:v>
                </c:pt>
                <c:pt idx="20">
                  <c:v>0.91231483221054077</c:v>
                </c:pt>
                <c:pt idx="21">
                  <c:v>0.75115740299224854</c:v>
                </c:pt>
                <c:pt idx="22">
                  <c:v>0.48584491014480591</c:v>
                </c:pt>
                <c:pt idx="23">
                  <c:v>0.40387731790542603</c:v>
                </c:pt>
                <c:pt idx="24">
                  <c:v>0.49728009104728699</c:v>
                </c:pt>
                <c:pt idx="25">
                  <c:v>0.80077546834945679</c:v>
                </c:pt>
                <c:pt idx="26">
                  <c:v>0.7146296501159668</c:v>
                </c:pt>
                <c:pt idx="27">
                  <c:v>0.7921527624130249</c:v>
                </c:pt>
                <c:pt idx="28">
                  <c:v>0.66203701496124268</c:v>
                </c:pt>
                <c:pt idx="29">
                  <c:v>0.46993055939674377</c:v>
                </c:pt>
                <c:pt idx="30">
                  <c:v>0.42285880446434021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F-4BE3-947D-02C12B142B1F}"/>
            </c:ext>
          </c:extLst>
        </c:ser>
        <c:ser>
          <c:idx val="1"/>
          <c:order val="1"/>
          <c:tx>
            <c:strRef>
              <c:f>'rsm-68'!$Q$1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'rsm-68'!$B$2:$B$32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'rsm-68'!$Q$2:$Q$32</c:f>
              <c:numCache>
                <c:formatCode>#,###,##0.0#</c:formatCode>
                <c:ptCount val="31"/>
                <c:pt idx="0">
                  <c:v>19.533332824707031</c:v>
                </c:pt>
                <c:pt idx="1">
                  <c:v>8.3000001907348633</c:v>
                </c:pt>
                <c:pt idx="2">
                  <c:v>7.1666665077209473</c:v>
                </c:pt>
                <c:pt idx="3">
                  <c:v>12.066666603088379</c:v>
                </c:pt>
                <c:pt idx="4">
                  <c:v>10.766666412353516</c:v>
                </c:pt>
                <c:pt idx="5">
                  <c:v>16.833333969116211</c:v>
                </c:pt>
                <c:pt idx="6">
                  <c:v>22.666666030883789</c:v>
                </c:pt>
                <c:pt idx="7">
                  <c:v>16.333333969116211</c:v>
                </c:pt>
                <c:pt idx="8">
                  <c:v>6.4000000953674316</c:v>
                </c:pt>
                <c:pt idx="9">
                  <c:v>5.4666666984558105</c:v>
                </c:pt>
                <c:pt idx="10">
                  <c:v>11.966666221618652</c:v>
                </c:pt>
                <c:pt idx="11">
                  <c:v>18.899999618530273</c:v>
                </c:pt>
                <c:pt idx="12">
                  <c:v>30.566667556762695</c:v>
                </c:pt>
                <c:pt idx="13">
                  <c:v>9.7333335876464844</c:v>
                </c:pt>
                <c:pt idx="14">
                  <c:v>5.9333333969116211</c:v>
                </c:pt>
                <c:pt idx="15">
                  <c:v>6.3333334922790527</c:v>
                </c:pt>
                <c:pt idx="16">
                  <c:v>7.3333334922790527</c:v>
                </c:pt>
                <c:pt idx="17">
                  <c:v>7.8333334922790527</c:v>
                </c:pt>
                <c:pt idx="18">
                  <c:v>16.600000381469727</c:v>
                </c:pt>
                <c:pt idx="19">
                  <c:v>4.3666667938232422</c:v>
                </c:pt>
                <c:pt idx="20">
                  <c:v>10.366666793823242</c:v>
                </c:pt>
                <c:pt idx="21">
                  <c:v>10.300000190734863</c:v>
                </c:pt>
                <c:pt idx="22">
                  <c:v>4.5666666030883789</c:v>
                </c:pt>
                <c:pt idx="23">
                  <c:v>3.6333334445953369</c:v>
                </c:pt>
                <c:pt idx="24">
                  <c:v>5.9333333969116211</c:v>
                </c:pt>
                <c:pt idx="25">
                  <c:v>6.6666665077209473</c:v>
                </c:pt>
                <c:pt idx="26">
                  <c:v>9.2666664123535156</c:v>
                </c:pt>
                <c:pt idx="27">
                  <c:v>9.8999996185302734</c:v>
                </c:pt>
                <c:pt idx="28">
                  <c:v>15.166666984558105</c:v>
                </c:pt>
                <c:pt idx="29">
                  <c:v>6.4666666984558105</c:v>
                </c:pt>
                <c:pt idx="30">
                  <c:v>6.4000000953674316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2F-4BE3-947D-02C12B142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2448"/>
        <c:axId val="14055968"/>
      </c:lineChart>
      <c:catAx>
        <c:axId val="14112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5968"/>
        <c:crosses val="autoZero"/>
        <c:auto val="1"/>
        <c:lblAlgn val="ctr"/>
        <c:lblOffset val="100"/>
        <c:noMultiLvlLbl val="0"/>
      </c:catAx>
      <c:valAx>
        <c:axId val="14055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'rsm-68'!$H$1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'rsm-68'!$B$2:$B$32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'rsm-68'!$H$2:$H$32</c:f>
              <c:numCache>
                <c:formatCode>#,###,##0</c:formatCode>
                <c:ptCount val="31"/>
                <c:pt idx="0">
                  <c:v>83</c:v>
                </c:pt>
                <c:pt idx="1">
                  <c:v>34</c:v>
                </c:pt>
                <c:pt idx="2">
                  <c:v>35</c:v>
                </c:pt>
                <c:pt idx="3">
                  <c:v>61</c:v>
                </c:pt>
                <c:pt idx="4">
                  <c:v>58</c:v>
                </c:pt>
                <c:pt idx="5">
                  <c:v>88</c:v>
                </c:pt>
                <c:pt idx="6">
                  <c:v>109</c:v>
                </c:pt>
                <c:pt idx="7">
                  <c:v>136</c:v>
                </c:pt>
                <c:pt idx="8">
                  <c:v>29</c:v>
                </c:pt>
                <c:pt idx="9">
                  <c:v>29</c:v>
                </c:pt>
                <c:pt idx="10">
                  <c:v>51</c:v>
                </c:pt>
                <c:pt idx="11">
                  <c:v>84</c:v>
                </c:pt>
                <c:pt idx="12">
                  <c:v>121</c:v>
                </c:pt>
                <c:pt idx="13">
                  <c:v>45</c:v>
                </c:pt>
                <c:pt idx="14">
                  <c:v>45</c:v>
                </c:pt>
                <c:pt idx="15">
                  <c:v>29</c:v>
                </c:pt>
                <c:pt idx="16">
                  <c:v>29</c:v>
                </c:pt>
                <c:pt idx="17">
                  <c:v>54</c:v>
                </c:pt>
                <c:pt idx="18">
                  <c:v>70</c:v>
                </c:pt>
                <c:pt idx="19">
                  <c:v>46</c:v>
                </c:pt>
                <c:pt idx="20">
                  <c:v>50</c:v>
                </c:pt>
                <c:pt idx="21">
                  <c:v>42</c:v>
                </c:pt>
                <c:pt idx="22">
                  <c:v>26</c:v>
                </c:pt>
                <c:pt idx="23">
                  <c:v>21</c:v>
                </c:pt>
                <c:pt idx="24">
                  <c:v>26</c:v>
                </c:pt>
                <c:pt idx="25">
                  <c:v>46</c:v>
                </c:pt>
                <c:pt idx="26">
                  <c:v>43</c:v>
                </c:pt>
                <c:pt idx="27">
                  <c:v>45</c:v>
                </c:pt>
                <c:pt idx="28">
                  <c:v>37</c:v>
                </c:pt>
                <c:pt idx="29">
                  <c:v>25</c:v>
                </c:pt>
                <c:pt idx="3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0-4550-8A8F-0441020903A0}"/>
            </c:ext>
          </c:extLst>
        </c:ser>
        <c:ser>
          <c:idx val="1"/>
          <c:order val="1"/>
          <c:tx>
            <c:strRef>
              <c:f>'rsm-68'!$I$1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'rsm-68'!$B$2:$B$32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'rsm-68'!$I$2:$I$32</c:f>
              <c:numCache>
                <c:formatCode>#,###,##0</c:formatCode>
                <c:ptCount val="31"/>
                <c:pt idx="0">
                  <c:v>762</c:v>
                </c:pt>
                <c:pt idx="1">
                  <c:v>80</c:v>
                </c:pt>
                <c:pt idx="2">
                  <c:v>85</c:v>
                </c:pt>
                <c:pt idx="3">
                  <c:v>160</c:v>
                </c:pt>
                <c:pt idx="4">
                  <c:v>147</c:v>
                </c:pt>
                <c:pt idx="5">
                  <c:v>664</c:v>
                </c:pt>
                <c:pt idx="6">
                  <c:v>1490</c:v>
                </c:pt>
                <c:pt idx="7">
                  <c:v>793</c:v>
                </c:pt>
                <c:pt idx="8">
                  <c:v>71</c:v>
                </c:pt>
                <c:pt idx="9">
                  <c:v>96</c:v>
                </c:pt>
                <c:pt idx="10">
                  <c:v>146</c:v>
                </c:pt>
                <c:pt idx="11">
                  <c:v>741</c:v>
                </c:pt>
                <c:pt idx="12">
                  <c:v>2045</c:v>
                </c:pt>
                <c:pt idx="13">
                  <c:v>129</c:v>
                </c:pt>
                <c:pt idx="14">
                  <c:v>127</c:v>
                </c:pt>
                <c:pt idx="15">
                  <c:v>79</c:v>
                </c:pt>
                <c:pt idx="16">
                  <c:v>77</c:v>
                </c:pt>
                <c:pt idx="17">
                  <c:v>157</c:v>
                </c:pt>
                <c:pt idx="18">
                  <c:v>635</c:v>
                </c:pt>
                <c:pt idx="19">
                  <c:v>134</c:v>
                </c:pt>
                <c:pt idx="20">
                  <c:v>133</c:v>
                </c:pt>
                <c:pt idx="21">
                  <c:v>117</c:v>
                </c:pt>
                <c:pt idx="22">
                  <c:v>68</c:v>
                </c:pt>
                <c:pt idx="23">
                  <c:v>55</c:v>
                </c:pt>
                <c:pt idx="24">
                  <c:v>72</c:v>
                </c:pt>
                <c:pt idx="25">
                  <c:v>129</c:v>
                </c:pt>
                <c:pt idx="26">
                  <c:v>122</c:v>
                </c:pt>
                <c:pt idx="27">
                  <c:v>139</c:v>
                </c:pt>
                <c:pt idx="28">
                  <c:v>115</c:v>
                </c:pt>
                <c:pt idx="29">
                  <c:v>59</c:v>
                </c:pt>
                <c:pt idx="30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60-4550-8A8F-044102090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3808"/>
        <c:axId val="14107984"/>
      </c:lineChart>
      <c:catAx>
        <c:axId val="14103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7984"/>
        <c:crosses val="autoZero"/>
        <c:auto val="1"/>
        <c:lblAlgn val="ctr"/>
        <c:lblOffset val="100"/>
        <c:noMultiLvlLbl val="0"/>
      </c:catAx>
      <c:valAx>
        <c:axId val="141079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'rsm-68'!$C$1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'rsm-68'!$B$2:$B$32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'rsm-68'!$C$2:$C$32</c:f>
              <c:numCache>
                <c:formatCode>#,###,##0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8E-4397-B114-BACC6ED33A15}"/>
            </c:ext>
          </c:extLst>
        </c:ser>
        <c:ser>
          <c:idx val="1"/>
          <c:order val="1"/>
          <c:tx>
            <c:strRef>
              <c:f>'rsm-68'!$D$1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'rsm-68'!$B$2:$B$32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'rsm-68'!$D$2:$D$32</c:f>
              <c:numCache>
                <c:formatCode>#,###,##0</c:formatCode>
                <c:ptCount val="31"/>
                <c:pt idx="0">
                  <c:v>27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13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7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5</c:v>
                </c:pt>
                <c:pt idx="23">
                  <c:v>16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8E-4397-B114-BACC6ED33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6432"/>
        <c:axId val="14006752"/>
      </c:lineChart>
      <c:catAx>
        <c:axId val="15586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752"/>
        <c:crosses val="autoZero"/>
        <c:auto val="1"/>
        <c:lblAlgn val="ctr"/>
        <c:lblOffset val="100"/>
        <c:noMultiLvlLbl val="0"/>
      </c:catAx>
      <c:valAx>
        <c:axId val="14006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'rsm-68'!$E$1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'rsm-68'!$B$2:$B$32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'rsm-68'!$E$2:$E$32</c:f>
              <c:numCache>
                <c:formatCode>#,###,##0.0#</c:formatCode>
                <c:ptCount val="31"/>
                <c:pt idx="0">
                  <c:v>1021</c:v>
                </c:pt>
                <c:pt idx="1">
                  <c:v>1021</c:v>
                </c:pt>
                <c:pt idx="2">
                  <c:v>1021</c:v>
                </c:pt>
                <c:pt idx="3">
                  <c:v>1021</c:v>
                </c:pt>
                <c:pt idx="4">
                  <c:v>1021</c:v>
                </c:pt>
                <c:pt idx="5">
                  <c:v>1021</c:v>
                </c:pt>
                <c:pt idx="6">
                  <c:v>1021.5</c:v>
                </c:pt>
                <c:pt idx="7">
                  <c:v>1021.5</c:v>
                </c:pt>
                <c:pt idx="8">
                  <c:v>1021</c:v>
                </c:pt>
                <c:pt idx="9">
                  <c:v>1021</c:v>
                </c:pt>
                <c:pt idx="10">
                  <c:v>1022</c:v>
                </c:pt>
                <c:pt idx="11">
                  <c:v>1021</c:v>
                </c:pt>
                <c:pt idx="12">
                  <c:v>1021.5</c:v>
                </c:pt>
                <c:pt idx="13">
                  <c:v>1021</c:v>
                </c:pt>
                <c:pt idx="14">
                  <c:v>1022</c:v>
                </c:pt>
                <c:pt idx="15">
                  <c:v>1021.5</c:v>
                </c:pt>
                <c:pt idx="16">
                  <c:v>1021</c:v>
                </c:pt>
                <c:pt idx="17">
                  <c:v>1021.5</c:v>
                </c:pt>
                <c:pt idx="18">
                  <c:v>1022</c:v>
                </c:pt>
                <c:pt idx="19">
                  <c:v>1022</c:v>
                </c:pt>
                <c:pt idx="20">
                  <c:v>1022</c:v>
                </c:pt>
                <c:pt idx="21">
                  <c:v>1021</c:v>
                </c:pt>
                <c:pt idx="22">
                  <c:v>1021</c:v>
                </c:pt>
                <c:pt idx="23">
                  <c:v>1021.5</c:v>
                </c:pt>
                <c:pt idx="24">
                  <c:v>1022</c:v>
                </c:pt>
                <c:pt idx="25">
                  <c:v>1021.5</c:v>
                </c:pt>
                <c:pt idx="26">
                  <c:v>1021.5</c:v>
                </c:pt>
                <c:pt idx="27">
                  <c:v>1021.5</c:v>
                </c:pt>
                <c:pt idx="28">
                  <c:v>1021</c:v>
                </c:pt>
                <c:pt idx="29">
                  <c:v>1021.5</c:v>
                </c:pt>
                <c:pt idx="30">
                  <c:v>1021.5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6-47A9-9D7E-2AA388B8C163}"/>
            </c:ext>
          </c:extLst>
        </c:ser>
        <c:ser>
          <c:idx val="1"/>
          <c:order val="1"/>
          <c:tx>
            <c:strRef>
              <c:f>'rsm-68'!$F$1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'rsm-68'!$B$2:$B$32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'rsm-68'!$F$2:$F$32</c:f>
              <c:numCache>
                <c:formatCode>#,###,##0.0#</c:formatCode>
                <c:ptCount val="31"/>
                <c:pt idx="0">
                  <c:v>499.70242309570313</c:v>
                </c:pt>
                <c:pt idx="1">
                  <c:v>391.85733032226563</c:v>
                </c:pt>
                <c:pt idx="2">
                  <c:v>481.22723388671875</c:v>
                </c:pt>
                <c:pt idx="3">
                  <c:v>397.87884521484375</c:v>
                </c:pt>
                <c:pt idx="4">
                  <c:v>340.217041015625</c:v>
                </c:pt>
                <c:pt idx="5">
                  <c:v>337.1409912109375</c:v>
                </c:pt>
                <c:pt idx="6">
                  <c:v>377.58184814453125</c:v>
                </c:pt>
                <c:pt idx="7">
                  <c:v>539.1239013671875</c:v>
                </c:pt>
                <c:pt idx="8">
                  <c:v>721.96099853515625</c:v>
                </c:pt>
                <c:pt idx="9">
                  <c:v>782.3775634765625</c:v>
                </c:pt>
                <c:pt idx="10">
                  <c:v>379.7437744140625</c:v>
                </c:pt>
                <c:pt idx="11">
                  <c:v>418.78622436523438</c:v>
                </c:pt>
                <c:pt idx="12">
                  <c:v>398.02273559570313</c:v>
                </c:pt>
                <c:pt idx="13">
                  <c:v>415.00582885742188</c:v>
                </c:pt>
                <c:pt idx="14">
                  <c:v>442.03335571289063</c:v>
                </c:pt>
                <c:pt idx="15">
                  <c:v>557.6983642578125</c:v>
                </c:pt>
                <c:pt idx="16">
                  <c:v>641.142822265625</c:v>
                </c:pt>
                <c:pt idx="17">
                  <c:v>373.1287841796875</c:v>
                </c:pt>
                <c:pt idx="18">
                  <c:v>388.08807373046875</c:v>
                </c:pt>
                <c:pt idx="19">
                  <c:v>436.81484985351563</c:v>
                </c:pt>
                <c:pt idx="20">
                  <c:v>456.94927978515625</c:v>
                </c:pt>
                <c:pt idx="21">
                  <c:v>414.90777587890625</c:v>
                </c:pt>
                <c:pt idx="22">
                  <c:v>479.23846435546875</c:v>
                </c:pt>
                <c:pt idx="23">
                  <c:v>556.462646484375</c:v>
                </c:pt>
                <c:pt idx="24">
                  <c:v>606.0423583984375</c:v>
                </c:pt>
                <c:pt idx="25">
                  <c:v>413.11685180664063</c:v>
                </c:pt>
                <c:pt idx="26">
                  <c:v>448.558349609375</c:v>
                </c:pt>
                <c:pt idx="27">
                  <c:v>533.79083251953125</c:v>
                </c:pt>
                <c:pt idx="28">
                  <c:v>573.02777099609375</c:v>
                </c:pt>
                <c:pt idx="29">
                  <c:v>530.25286865234375</c:v>
                </c:pt>
                <c:pt idx="30">
                  <c:v>632.13983154296875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96-47A9-9D7E-2AA388B8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52112"/>
        <c:axId val="36456400"/>
      </c:lineChart>
      <c:catAx>
        <c:axId val="364521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6400"/>
        <c:crossesAt val="0"/>
        <c:auto val="1"/>
        <c:lblAlgn val="ctr"/>
        <c:lblOffset val="100"/>
        <c:noMultiLvlLbl val="0"/>
      </c:catAx>
      <c:valAx>
        <c:axId val="36456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'bpadm-69'!$P$1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'bpadm-69'!$B$2:$B$32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'bpadm-69'!$P$2:$P$32</c:f>
              <c:numCache>
                <c:formatCode>#,###,##0.0#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1.0416666191304103E-4</c:v>
                </c:pt>
                <c:pt idx="3">
                  <c:v>1.8518518481869251E-4</c:v>
                </c:pt>
                <c:pt idx="4">
                  <c:v>2.7777778450399637E-4</c:v>
                </c:pt>
                <c:pt idx="5">
                  <c:v>1.2268518330529332E-3</c:v>
                </c:pt>
                <c:pt idx="6">
                  <c:v>4.6296296204673126E-5</c:v>
                </c:pt>
                <c:pt idx="7">
                  <c:v>1.7245369963347912E-3</c:v>
                </c:pt>
                <c:pt idx="8">
                  <c:v>3.0092592351138592E-4</c:v>
                </c:pt>
                <c:pt idx="9">
                  <c:v>0</c:v>
                </c:pt>
                <c:pt idx="10">
                  <c:v>1.8287036800757051E-3</c:v>
                </c:pt>
                <c:pt idx="11">
                  <c:v>6.0185184702277184E-4</c:v>
                </c:pt>
                <c:pt idx="12">
                  <c:v>7.8472224995493889E-3</c:v>
                </c:pt>
                <c:pt idx="13">
                  <c:v>1.8981480970978737E-3</c:v>
                </c:pt>
                <c:pt idx="14">
                  <c:v>1.7129629850387573E-3</c:v>
                </c:pt>
                <c:pt idx="15">
                  <c:v>0</c:v>
                </c:pt>
                <c:pt idx="16">
                  <c:v>0</c:v>
                </c:pt>
                <c:pt idx="17">
                  <c:v>1.8518518190830946E-3</c:v>
                </c:pt>
                <c:pt idx="18">
                  <c:v>1.8518518190830946E-3</c:v>
                </c:pt>
                <c:pt idx="19">
                  <c:v>1.0648148600012064E-3</c:v>
                </c:pt>
                <c:pt idx="20">
                  <c:v>1.1574074160307646E-3</c:v>
                </c:pt>
                <c:pt idx="21">
                  <c:v>1.3078703777864575E-3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7.8703701728954911E-4</c:v>
                </c:pt>
                <c:pt idx="26">
                  <c:v>2.0254629198461771E-3</c:v>
                </c:pt>
                <c:pt idx="27">
                  <c:v>4.5138888526707888E-4</c:v>
                </c:pt>
                <c:pt idx="28">
                  <c:v>5.2083336049690843E-4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4-4B21-9535-9B05AA1257F3}"/>
            </c:ext>
          </c:extLst>
        </c:ser>
        <c:ser>
          <c:idx val="1"/>
          <c:order val="1"/>
          <c:tx>
            <c:strRef>
              <c:f>'bpadm-69'!$Q$1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'bpadm-69'!$B$2:$B$32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'bpadm-69'!$Q$2:$Q$32</c:f>
              <c:numCache>
                <c:formatCode>#,###,##0.0#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0.1666666716337204</c:v>
                </c:pt>
                <c:pt idx="3">
                  <c:v>0.40000000596046448</c:v>
                </c:pt>
                <c:pt idx="4">
                  <c:v>0.26666668057441711</c:v>
                </c:pt>
                <c:pt idx="5">
                  <c:v>0.86666667461395264</c:v>
                </c:pt>
                <c:pt idx="6">
                  <c:v>6.6666670143604279E-2</c:v>
                </c:pt>
                <c:pt idx="7">
                  <c:v>0.86666667461395264</c:v>
                </c:pt>
                <c:pt idx="8">
                  <c:v>0.86666667461395264</c:v>
                </c:pt>
                <c:pt idx="9">
                  <c:v>0</c:v>
                </c:pt>
                <c:pt idx="10">
                  <c:v>0.86666667461395264</c:v>
                </c:pt>
                <c:pt idx="11">
                  <c:v>0.40000000596046448</c:v>
                </c:pt>
                <c:pt idx="12">
                  <c:v>0.86666667461395264</c:v>
                </c:pt>
                <c:pt idx="13">
                  <c:v>0.86666667461395264</c:v>
                </c:pt>
                <c:pt idx="14">
                  <c:v>0.86666667461395264</c:v>
                </c:pt>
                <c:pt idx="15">
                  <c:v>0</c:v>
                </c:pt>
                <c:pt idx="16">
                  <c:v>0</c:v>
                </c:pt>
                <c:pt idx="17">
                  <c:v>0.86666667461395264</c:v>
                </c:pt>
                <c:pt idx="18">
                  <c:v>0.86666667461395264</c:v>
                </c:pt>
                <c:pt idx="19">
                  <c:v>0.5</c:v>
                </c:pt>
                <c:pt idx="20">
                  <c:v>0.86666667461395264</c:v>
                </c:pt>
                <c:pt idx="21">
                  <c:v>0.86666667461395264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0.86666667461395264</c:v>
                </c:pt>
                <c:pt idx="26">
                  <c:v>0.86666667461395264</c:v>
                </c:pt>
                <c:pt idx="27">
                  <c:v>0.86666667461395264</c:v>
                </c:pt>
                <c:pt idx="28">
                  <c:v>0.43333333730697632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4-4B21-9535-9B05AA125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32832"/>
        <c:axId val="14079776"/>
      </c:lineChart>
      <c:catAx>
        <c:axId val="138328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9776"/>
        <c:crosses val="autoZero"/>
        <c:auto val="1"/>
        <c:lblAlgn val="ctr"/>
        <c:lblOffset val="100"/>
        <c:noMultiLvlLbl val="0"/>
      </c:catAx>
      <c:valAx>
        <c:axId val="140797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'bpadm-69'!$H$1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'bpadm-69'!$B$2:$B$32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'bpadm-69'!$H$2:$H$32</c:f>
              <c:numCache>
                <c:formatCode>#,###,##0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6-4872-AA05-E0196E9C74FE}"/>
            </c:ext>
          </c:extLst>
        </c:ser>
        <c:ser>
          <c:idx val="1"/>
          <c:order val="1"/>
          <c:tx>
            <c:strRef>
              <c:f>'bpadm-69'!$I$1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'bpadm-69'!$B$2:$B$32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'bpadm-69'!$I$2:$I$32</c:f>
              <c:numCache>
                <c:formatCode>#,###,##0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6-4872-AA05-E0196E9C7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7968"/>
        <c:axId val="14171216"/>
      </c:lineChart>
      <c:catAx>
        <c:axId val="1427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1216"/>
        <c:crosses val="autoZero"/>
        <c:auto val="1"/>
        <c:lblAlgn val="ctr"/>
        <c:lblOffset val="100"/>
        <c:noMultiLvlLbl val="0"/>
      </c:catAx>
      <c:valAx>
        <c:axId val="141712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'bpadm-69'!$C$1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'bpadm-69'!$B$2:$B$32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'bpadm-69'!$C$2:$C$32</c:f>
              <c:numCache>
                <c:formatCode>#,###,##0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72-4C6D-8EF8-E9D6038FAA44}"/>
            </c:ext>
          </c:extLst>
        </c:ser>
        <c:ser>
          <c:idx val="1"/>
          <c:order val="1"/>
          <c:tx>
            <c:strRef>
              <c:f>'bpadm-69'!$D$1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'bpadm-69'!$B$2:$B$32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'bpadm-69'!$D$2:$D$32</c:f>
              <c:numCache>
                <c:formatCode>#,###,##0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72-4C6D-8EF8-E9D6038FA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99680"/>
        <c:axId val="41304592"/>
      </c:lineChart>
      <c:catAx>
        <c:axId val="412996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4592"/>
        <c:crosses val="autoZero"/>
        <c:auto val="1"/>
        <c:lblAlgn val="ctr"/>
        <c:lblOffset val="100"/>
        <c:noMultiLvlLbl val="0"/>
      </c:catAx>
      <c:valAx>
        <c:axId val="413045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'mall-196'!$E$1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'mall-196'!$B$2:$B$32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'mall-196'!$E$2:$E$32</c:f>
              <c:numCache>
                <c:formatCode>#,###,##0.0#</c:formatCode>
                <c:ptCount val="31"/>
                <c:pt idx="0">
                  <c:v>1020.5</c:v>
                </c:pt>
                <c:pt idx="1">
                  <c:v>1021</c:v>
                </c:pt>
                <c:pt idx="2">
                  <c:v>1021</c:v>
                </c:pt>
                <c:pt idx="3">
                  <c:v>1021.5</c:v>
                </c:pt>
                <c:pt idx="4">
                  <c:v>1021.5</c:v>
                </c:pt>
                <c:pt idx="5">
                  <c:v>1022</c:v>
                </c:pt>
                <c:pt idx="6">
                  <c:v>1022.5</c:v>
                </c:pt>
                <c:pt idx="7">
                  <c:v>1022.5</c:v>
                </c:pt>
                <c:pt idx="8">
                  <c:v>1022</c:v>
                </c:pt>
                <c:pt idx="9">
                  <c:v>1022</c:v>
                </c:pt>
                <c:pt idx="10">
                  <c:v>1022</c:v>
                </c:pt>
                <c:pt idx="11">
                  <c:v>1022.5</c:v>
                </c:pt>
                <c:pt idx="12">
                  <c:v>1022.5</c:v>
                </c:pt>
                <c:pt idx="13">
                  <c:v>1022</c:v>
                </c:pt>
                <c:pt idx="14">
                  <c:v>1022.5</c:v>
                </c:pt>
                <c:pt idx="15">
                  <c:v>1022</c:v>
                </c:pt>
                <c:pt idx="16">
                  <c:v>1021.5</c:v>
                </c:pt>
                <c:pt idx="17">
                  <c:v>1022.5</c:v>
                </c:pt>
                <c:pt idx="18">
                  <c:v>1022.5</c:v>
                </c:pt>
                <c:pt idx="19">
                  <c:v>1022</c:v>
                </c:pt>
                <c:pt idx="20">
                  <c:v>1022</c:v>
                </c:pt>
                <c:pt idx="21">
                  <c:v>1022.5</c:v>
                </c:pt>
                <c:pt idx="22">
                  <c:v>1022</c:v>
                </c:pt>
                <c:pt idx="23">
                  <c:v>1022</c:v>
                </c:pt>
                <c:pt idx="24">
                  <c:v>1022</c:v>
                </c:pt>
                <c:pt idx="25">
                  <c:v>1022.5</c:v>
                </c:pt>
                <c:pt idx="26">
                  <c:v>1022</c:v>
                </c:pt>
                <c:pt idx="27">
                  <c:v>1022.5</c:v>
                </c:pt>
                <c:pt idx="28">
                  <c:v>1022</c:v>
                </c:pt>
                <c:pt idx="29">
                  <c:v>1022</c:v>
                </c:pt>
                <c:pt idx="30">
                  <c:v>1022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4-4DB1-9C42-BC3E30655FA2}"/>
            </c:ext>
          </c:extLst>
        </c:ser>
        <c:ser>
          <c:idx val="1"/>
          <c:order val="1"/>
          <c:tx>
            <c:strRef>
              <c:f>'mall-196'!$F$1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'mall-196'!$B$2:$B$32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'mall-196'!$F$2:$F$32</c:f>
              <c:numCache>
                <c:formatCode>#,###,##0.0#</c:formatCode>
                <c:ptCount val="31"/>
                <c:pt idx="0">
                  <c:v>266.91128540039063</c:v>
                </c:pt>
                <c:pt idx="1">
                  <c:v>273.5693359375</c:v>
                </c:pt>
                <c:pt idx="2">
                  <c:v>300.25848388671875</c:v>
                </c:pt>
                <c:pt idx="3">
                  <c:v>338.16433715820313</c:v>
                </c:pt>
                <c:pt idx="4">
                  <c:v>390.39337158203125</c:v>
                </c:pt>
                <c:pt idx="5">
                  <c:v>426.404541015625</c:v>
                </c:pt>
                <c:pt idx="6">
                  <c:v>462.4266357421875</c:v>
                </c:pt>
                <c:pt idx="7">
                  <c:v>507.53671264648438</c:v>
                </c:pt>
                <c:pt idx="8">
                  <c:v>544.88043212890625</c:v>
                </c:pt>
                <c:pt idx="9">
                  <c:v>574.46026611328125</c:v>
                </c:pt>
                <c:pt idx="10">
                  <c:v>606.12457275390625</c:v>
                </c:pt>
                <c:pt idx="11">
                  <c:v>626.51953125</c:v>
                </c:pt>
                <c:pt idx="12">
                  <c:v>271.00411987304688</c:v>
                </c:pt>
                <c:pt idx="13">
                  <c:v>274.4395751953125</c:v>
                </c:pt>
                <c:pt idx="14">
                  <c:v>340.431884765625</c:v>
                </c:pt>
                <c:pt idx="15">
                  <c:v>376.4473876953125</c:v>
                </c:pt>
                <c:pt idx="16">
                  <c:v>404.88992309570313</c:v>
                </c:pt>
                <c:pt idx="17">
                  <c:v>431.01824951171875</c:v>
                </c:pt>
                <c:pt idx="18">
                  <c:v>469.79296875</c:v>
                </c:pt>
                <c:pt idx="19">
                  <c:v>301.05224609375</c:v>
                </c:pt>
                <c:pt idx="20">
                  <c:v>351.06381225585938</c:v>
                </c:pt>
                <c:pt idx="21">
                  <c:v>405.72216796875</c:v>
                </c:pt>
                <c:pt idx="22">
                  <c:v>445.16006469726563</c:v>
                </c:pt>
                <c:pt idx="23">
                  <c:v>480.298583984375</c:v>
                </c:pt>
                <c:pt idx="24">
                  <c:v>520.35614013671875</c:v>
                </c:pt>
                <c:pt idx="25">
                  <c:v>557.85650634765625</c:v>
                </c:pt>
                <c:pt idx="26">
                  <c:v>609.1158447265625</c:v>
                </c:pt>
                <c:pt idx="27">
                  <c:v>430.82504272460938</c:v>
                </c:pt>
                <c:pt idx="28">
                  <c:v>300.15444946289063</c:v>
                </c:pt>
                <c:pt idx="29">
                  <c:v>295.95709228515625</c:v>
                </c:pt>
                <c:pt idx="30">
                  <c:v>283.93096923828125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94-4DB1-9C42-BC3E30655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7248"/>
        <c:axId val="10271888"/>
      </c:lineChart>
      <c:catAx>
        <c:axId val="98172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1888"/>
        <c:crossesAt val="0"/>
        <c:auto val="1"/>
        <c:lblAlgn val="ctr"/>
        <c:lblOffset val="100"/>
        <c:noMultiLvlLbl val="0"/>
      </c:catAx>
      <c:valAx>
        <c:axId val="102718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'bpadm-69'!$E$1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'bpadm-69'!$B$2:$B$32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'bpadm-69'!$E$2:$E$32</c:f>
              <c:numCache>
                <c:formatCode>#,###,##0.0#</c:formatCode>
                <c:ptCount val="31"/>
                <c:pt idx="0">
                  <c:v>1019</c:v>
                </c:pt>
                <c:pt idx="1">
                  <c:v>1019</c:v>
                </c:pt>
                <c:pt idx="2">
                  <c:v>1019</c:v>
                </c:pt>
                <c:pt idx="3">
                  <c:v>1019</c:v>
                </c:pt>
                <c:pt idx="4">
                  <c:v>1019</c:v>
                </c:pt>
                <c:pt idx="5">
                  <c:v>1019</c:v>
                </c:pt>
                <c:pt idx="6">
                  <c:v>1019</c:v>
                </c:pt>
                <c:pt idx="7">
                  <c:v>1019</c:v>
                </c:pt>
                <c:pt idx="8">
                  <c:v>1019</c:v>
                </c:pt>
                <c:pt idx="9">
                  <c:v>1019</c:v>
                </c:pt>
                <c:pt idx="10">
                  <c:v>1019</c:v>
                </c:pt>
                <c:pt idx="11">
                  <c:v>1019</c:v>
                </c:pt>
                <c:pt idx="12">
                  <c:v>1019</c:v>
                </c:pt>
                <c:pt idx="13">
                  <c:v>1018.5</c:v>
                </c:pt>
                <c:pt idx="14">
                  <c:v>1019</c:v>
                </c:pt>
                <c:pt idx="15">
                  <c:v>1019</c:v>
                </c:pt>
                <c:pt idx="16">
                  <c:v>1019</c:v>
                </c:pt>
                <c:pt idx="17">
                  <c:v>1019</c:v>
                </c:pt>
                <c:pt idx="18">
                  <c:v>1019</c:v>
                </c:pt>
                <c:pt idx="19">
                  <c:v>1019</c:v>
                </c:pt>
                <c:pt idx="20">
                  <c:v>1019</c:v>
                </c:pt>
                <c:pt idx="21">
                  <c:v>1019</c:v>
                </c:pt>
                <c:pt idx="22">
                  <c:v>1018.5</c:v>
                </c:pt>
                <c:pt idx="23">
                  <c:v>1019</c:v>
                </c:pt>
                <c:pt idx="24">
                  <c:v>1019</c:v>
                </c:pt>
                <c:pt idx="25">
                  <c:v>1019</c:v>
                </c:pt>
                <c:pt idx="26">
                  <c:v>1019</c:v>
                </c:pt>
                <c:pt idx="27">
                  <c:v>1018</c:v>
                </c:pt>
                <c:pt idx="28">
                  <c:v>1018.5</c:v>
                </c:pt>
                <c:pt idx="29">
                  <c:v>1018</c:v>
                </c:pt>
                <c:pt idx="30">
                  <c:v>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9-4FAD-ABA8-281F65AA85D1}"/>
            </c:ext>
          </c:extLst>
        </c:ser>
        <c:ser>
          <c:idx val="1"/>
          <c:order val="1"/>
          <c:tx>
            <c:strRef>
              <c:f>'bpadm-69'!$F$1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'bpadm-69'!$B$2:$B$32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'bpadm-69'!$F$2:$F$32</c:f>
              <c:numCache>
                <c:formatCode>#,###,##0.0#</c:formatCode>
                <c:ptCount val="31"/>
                <c:pt idx="0">
                  <c:v>253.61468505859375</c:v>
                </c:pt>
                <c:pt idx="1">
                  <c:v>252.00091552734375</c:v>
                </c:pt>
                <c:pt idx="2">
                  <c:v>254.36378479003906</c:v>
                </c:pt>
                <c:pt idx="3">
                  <c:v>252.28073120117188</c:v>
                </c:pt>
                <c:pt idx="4">
                  <c:v>255.27783203125</c:v>
                </c:pt>
                <c:pt idx="5">
                  <c:v>254.09098815917969</c:v>
                </c:pt>
                <c:pt idx="6">
                  <c:v>256.98495483398438</c:v>
                </c:pt>
                <c:pt idx="7">
                  <c:v>255.50241088867188</c:v>
                </c:pt>
                <c:pt idx="8">
                  <c:v>256.19369506835938</c:v>
                </c:pt>
                <c:pt idx="9">
                  <c:v>257.10995483398438</c:v>
                </c:pt>
                <c:pt idx="10">
                  <c:v>257.88909912109375</c:v>
                </c:pt>
                <c:pt idx="11">
                  <c:v>258.48587036132813</c:v>
                </c:pt>
                <c:pt idx="12">
                  <c:v>256.73431396484375</c:v>
                </c:pt>
                <c:pt idx="13">
                  <c:v>263.53305053710938</c:v>
                </c:pt>
                <c:pt idx="14">
                  <c:v>264.41464233398438</c:v>
                </c:pt>
                <c:pt idx="15">
                  <c:v>263.2938232421875</c:v>
                </c:pt>
                <c:pt idx="16">
                  <c:v>263.45297241210938</c:v>
                </c:pt>
                <c:pt idx="17">
                  <c:v>265.5653076171875</c:v>
                </c:pt>
                <c:pt idx="18">
                  <c:v>263.0250244140625</c:v>
                </c:pt>
                <c:pt idx="19">
                  <c:v>266.00247192382813</c:v>
                </c:pt>
                <c:pt idx="20">
                  <c:v>265.55624389648438</c:v>
                </c:pt>
                <c:pt idx="21">
                  <c:v>246.86288452148438</c:v>
                </c:pt>
                <c:pt idx="22">
                  <c:v>219.93374633789063</c:v>
                </c:pt>
                <c:pt idx="23">
                  <c:v>221.72877502441406</c:v>
                </c:pt>
                <c:pt idx="24">
                  <c:v>221.73869323730469</c:v>
                </c:pt>
                <c:pt idx="25">
                  <c:v>221.98161315917969</c:v>
                </c:pt>
                <c:pt idx="26">
                  <c:v>214.84703063964844</c:v>
                </c:pt>
                <c:pt idx="27">
                  <c:v>204.20417785644531</c:v>
                </c:pt>
                <c:pt idx="28">
                  <c:v>227.49015808105469</c:v>
                </c:pt>
                <c:pt idx="29">
                  <c:v>286.87411499023438</c:v>
                </c:pt>
                <c:pt idx="30">
                  <c:v>289.9703369140625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9-4FAD-ABA8-281F65AA8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54352"/>
        <c:axId val="53359264"/>
      </c:lineChart>
      <c:catAx>
        <c:axId val="533543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9264"/>
        <c:crossesAt val="0"/>
        <c:auto val="1"/>
        <c:lblAlgn val="ctr"/>
        <c:lblOffset val="100"/>
        <c:noMultiLvlLbl val="0"/>
      </c:catAx>
      <c:valAx>
        <c:axId val="533592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'bpfrt-69'!$P$1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'bpfrt-69'!$B$2:$B$32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'bpfrt-69'!$P$2:$P$32</c:f>
              <c:numCache>
                <c:formatCode>#,###,##0.0#</c:formatCode>
                <c:ptCount val="31"/>
                <c:pt idx="0">
                  <c:v>1.0069444542750716E-3</c:v>
                </c:pt>
                <c:pt idx="1">
                  <c:v>8.1018515629693866E-5</c:v>
                </c:pt>
                <c:pt idx="2">
                  <c:v>9.2592592409346253E-5</c:v>
                </c:pt>
                <c:pt idx="3">
                  <c:v>3.6921296268701553E-3</c:v>
                </c:pt>
                <c:pt idx="4">
                  <c:v>3.2986111473292112E-3</c:v>
                </c:pt>
                <c:pt idx="5">
                  <c:v>4.9305553548038006E-3</c:v>
                </c:pt>
                <c:pt idx="6">
                  <c:v>3.0671297572553158E-3</c:v>
                </c:pt>
                <c:pt idx="7">
                  <c:v>1.2152778217568994E-3</c:v>
                </c:pt>
                <c:pt idx="8">
                  <c:v>1.8518518481869251E-4</c:v>
                </c:pt>
                <c:pt idx="9">
                  <c:v>4.6296296204673126E-5</c:v>
                </c:pt>
                <c:pt idx="10">
                  <c:v>1.6898148460313678E-3</c:v>
                </c:pt>
                <c:pt idx="11">
                  <c:v>1.3888889225199819E-3</c:v>
                </c:pt>
                <c:pt idx="12">
                  <c:v>2.3541666567325592E-2</c:v>
                </c:pt>
                <c:pt idx="13">
                  <c:v>2.5254629552364349E-2</c:v>
                </c:pt>
                <c:pt idx="14">
                  <c:v>3.9988424628973007E-2</c:v>
                </c:pt>
                <c:pt idx="15">
                  <c:v>2.0833334419876337E-3</c:v>
                </c:pt>
                <c:pt idx="16">
                  <c:v>1.1574073869269341E-4</c:v>
                </c:pt>
                <c:pt idx="17">
                  <c:v>2.9467592015862465E-2</c:v>
                </c:pt>
                <c:pt idx="18">
                  <c:v>4.1435183957219124E-3</c:v>
                </c:pt>
                <c:pt idx="19">
                  <c:v>3.8194443914107978E-4</c:v>
                </c:pt>
                <c:pt idx="20">
                  <c:v>1.7361111531499773E-4</c:v>
                </c:pt>
                <c:pt idx="21">
                  <c:v>4.5138888526707888E-4</c:v>
                </c:pt>
                <c:pt idx="22">
                  <c:v>3.4722223062999547E-5</c:v>
                </c:pt>
                <c:pt idx="23">
                  <c:v>0</c:v>
                </c:pt>
                <c:pt idx="24">
                  <c:v>5.7870372984325513E-5</c:v>
                </c:pt>
                <c:pt idx="25">
                  <c:v>2.0833333837799728E-4</c:v>
                </c:pt>
                <c:pt idx="26">
                  <c:v>3.8194443914107978E-4</c:v>
                </c:pt>
                <c:pt idx="27">
                  <c:v>1.6203704581130296E-4</c:v>
                </c:pt>
                <c:pt idx="28">
                  <c:v>5.2083336049690843E-4</c:v>
                </c:pt>
                <c:pt idx="29">
                  <c:v>2.3148148102336563E-5</c:v>
                </c:pt>
                <c:pt idx="30">
                  <c:v>8.101852290565148E-5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B-4049-8619-53FED21C4302}"/>
            </c:ext>
          </c:extLst>
        </c:ser>
        <c:ser>
          <c:idx val="1"/>
          <c:order val="1"/>
          <c:tx>
            <c:strRef>
              <c:f>'bpfrt-69'!$Q$1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'bpfrt-69'!$B$2:$B$32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'bpfrt-69'!$Q$2:$Q$32</c:f>
              <c:numCache>
                <c:formatCode>#,###,##0.0#</c:formatCode>
                <c:ptCount val="31"/>
                <c:pt idx="0">
                  <c:v>0.30000001192092896</c:v>
                </c:pt>
                <c:pt idx="1">
                  <c:v>0.1666666716337204</c:v>
                </c:pt>
                <c:pt idx="2">
                  <c:v>0.1666666716337204</c:v>
                </c:pt>
                <c:pt idx="3">
                  <c:v>0.43333333730697632</c:v>
                </c:pt>
                <c:pt idx="4">
                  <c:v>0.46666666865348816</c:v>
                </c:pt>
                <c:pt idx="5">
                  <c:v>0.40000000596046448</c:v>
                </c:pt>
                <c:pt idx="6">
                  <c:v>0.46666666865348816</c:v>
                </c:pt>
                <c:pt idx="7">
                  <c:v>0.23333333432674408</c:v>
                </c:pt>
                <c:pt idx="8">
                  <c:v>0.3333333432674408</c:v>
                </c:pt>
                <c:pt idx="9">
                  <c:v>6.6666670143604279E-2</c:v>
                </c:pt>
                <c:pt idx="10">
                  <c:v>0.30000001192092896</c:v>
                </c:pt>
                <c:pt idx="11">
                  <c:v>0.30000001192092896</c:v>
                </c:pt>
                <c:pt idx="12">
                  <c:v>0.93333333730697632</c:v>
                </c:pt>
                <c:pt idx="13">
                  <c:v>0.86666667461395264</c:v>
                </c:pt>
                <c:pt idx="14">
                  <c:v>1.1666666269302368</c:v>
                </c:pt>
                <c:pt idx="15">
                  <c:v>0.3333333432674408</c:v>
                </c:pt>
                <c:pt idx="16">
                  <c:v>0.30000001192092896</c:v>
                </c:pt>
                <c:pt idx="17">
                  <c:v>1.1333333253860474</c:v>
                </c:pt>
                <c:pt idx="18">
                  <c:v>0.46666666865348816</c:v>
                </c:pt>
                <c:pt idx="19">
                  <c:v>0.26666668057441711</c:v>
                </c:pt>
                <c:pt idx="20">
                  <c:v>0.20000000298023224</c:v>
                </c:pt>
                <c:pt idx="21">
                  <c:v>0.20000000298023224</c:v>
                </c:pt>
                <c:pt idx="22">
                  <c:v>0.10000000149011612</c:v>
                </c:pt>
                <c:pt idx="23">
                  <c:v>0</c:v>
                </c:pt>
                <c:pt idx="24">
                  <c:v>6.6666670143604279E-2</c:v>
                </c:pt>
                <c:pt idx="25">
                  <c:v>0.23333333432674408</c:v>
                </c:pt>
                <c:pt idx="26">
                  <c:v>0.26666668057441711</c:v>
                </c:pt>
                <c:pt idx="27">
                  <c:v>0.10000000149011612</c:v>
                </c:pt>
                <c:pt idx="28">
                  <c:v>0.30000001192092896</c:v>
                </c:pt>
                <c:pt idx="29">
                  <c:v>3.3333335071802139E-2</c:v>
                </c:pt>
                <c:pt idx="30">
                  <c:v>6.6666670143604279E-2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B-4049-8619-53FED21C4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8762736"/>
        <c:axId val="-548304"/>
      </c:lineChart>
      <c:catAx>
        <c:axId val="-887627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8304"/>
        <c:crosses val="autoZero"/>
        <c:auto val="1"/>
        <c:lblAlgn val="ctr"/>
        <c:lblOffset val="100"/>
        <c:noMultiLvlLbl val="0"/>
      </c:catAx>
      <c:valAx>
        <c:axId val="-548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76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'bpfrt-69'!$H$1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'bpfrt-69'!$B$2:$B$32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'bpfrt-69'!$H$2:$H$32</c:f>
              <c:numCache>
                <c:formatCode>#,###,##0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C-4991-8D73-1D296FC7FCBD}"/>
            </c:ext>
          </c:extLst>
        </c:ser>
        <c:ser>
          <c:idx val="1"/>
          <c:order val="1"/>
          <c:tx>
            <c:strRef>
              <c:f>'bpfrt-69'!$I$1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'bpfrt-69'!$B$2:$B$32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'bpfrt-69'!$I$2:$I$32</c:f>
              <c:numCache>
                <c:formatCode>#,###,##0</c:formatCode>
                <c:ptCount val="3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9</c:v>
                </c:pt>
                <c:pt idx="13">
                  <c:v>5</c:v>
                </c:pt>
                <c:pt idx="14">
                  <c:v>13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2C-4991-8D73-1D296FC7F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4672"/>
        <c:axId val="14429680"/>
      </c:lineChart>
      <c:catAx>
        <c:axId val="144246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9680"/>
        <c:crosses val="autoZero"/>
        <c:auto val="1"/>
        <c:lblAlgn val="ctr"/>
        <c:lblOffset val="100"/>
        <c:noMultiLvlLbl val="0"/>
      </c:catAx>
      <c:valAx>
        <c:axId val="144296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'bpfrt-69'!$C$1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'bpfrt-69'!$B$2:$B$32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'bpfrt-69'!$C$2:$C$32</c:f>
              <c:numCache>
                <c:formatCode>#,###,##0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83-49F4-A9E8-F7CDA0D7E02D}"/>
            </c:ext>
          </c:extLst>
        </c:ser>
        <c:ser>
          <c:idx val="1"/>
          <c:order val="1"/>
          <c:tx>
            <c:strRef>
              <c:f>'bpfrt-69'!$D$1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'bpfrt-69'!$B$2:$B$32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'bpfrt-69'!$D$2:$D$32</c:f>
              <c:numCache>
                <c:formatCode>#,###,##0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83-49F4-A9E8-F7CDA0D7E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08560"/>
        <c:axId val="54212848"/>
      </c:lineChart>
      <c:catAx>
        <c:axId val="542085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2848"/>
        <c:crosses val="autoZero"/>
        <c:auto val="1"/>
        <c:lblAlgn val="ctr"/>
        <c:lblOffset val="100"/>
        <c:noMultiLvlLbl val="0"/>
      </c:catAx>
      <c:valAx>
        <c:axId val="54212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'bpfrt-69'!$E$1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'bpfrt-69'!$B$2:$B$32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'bpfrt-69'!$E$2:$E$32</c:f>
              <c:numCache>
                <c:formatCode>#,###,##0.0#</c:formatCode>
                <c:ptCount val="31"/>
                <c:pt idx="0">
                  <c:v>1019</c:v>
                </c:pt>
                <c:pt idx="1">
                  <c:v>1019</c:v>
                </c:pt>
                <c:pt idx="2">
                  <c:v>1019</c:v>
                </c:pt>
                <c:pt idx="3">
                  <c:v>1019</c:v>
                </c:pt>
                <c:pt idx="4">
                  <c:v>1019</c:v>
                </c:pt>
                <c:pt idx="5">
                  <c:v>1019</c:v>
                </c:pt>
                <c:pt idx="6">
                  <c:v>1019</c:v>
                </c:pt>
                <c:pt idx="7">
                  <c:v>1019</c:v>
                </c:pt>
                <c:pt idx="8">
                  <c:v>1019</c:v>
                </c:pt>
                <c:pt idx="9">
                  <c:v>1019</c:v>
                </c:pt>
                <c:pt idx="10">
                  <c:v>1019</c:v>
                </c:pt>
                <c:pt idx="11">
                  <c:v>1019</c:v>
                </c:pt>
                <c:pt idx="12">
                  <c:v>1019</c:v>
                </c:pt>
                <c:pt idx="13">
                  <c:v>1019</c:v>
                </c:pt>
                <c:pt idx="14">
                  <c:v>1019</c:v>
                </c:pt>
                <c:pt idx="15">
                  <c:v>1019</c:v>
                </c:pt>
                <c:pt idx="16">
                  <c:v>1019</c:v>
                </c:pt>
                <c:pt idx="17">
                  <c:v>1019</c:v>
                </c:pt>
                <c:pt idx="18">
                  <c:v>1019</c:v>
                </c:pt>
                <c:pt idx="19">
                  <c:v>1019</c:v>
                </c:pt>
                <c:pt idx="20">
                  <c:v>1019</c:v>
                </c:pt>
                <c:pt idx="21">
                  <c:v>1019</c:v>
                </c:pt>
                <c:pt idx="22">
                  <c:v>1019</c:v>
                </c:pt>
                <c:pt idx="23">
                  <c:v>1019</c:v>
                </c:pt>
                <c:pt idx="24">
                  <c:v>1019</c:v>
                </c:pt>
                <c:pt idx="25">
                  <c:v>1019</c:v>
                </c:pt>
                <c:pt idx="26">
                  <c:v>1019</c:v>
                </c:pt>
                <c:pt idx="27">
                  <c:v>1018.5</c:v>
                </c:pt>
                <c:pt idx="28">
                  <c:v>1019</c:v>
                </c:pt>
                <c:pt idx="29">
                  <c:v>1019</c:v>
                </c:pt>
                <c:pt idx="30">
                  <c:v>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4176-95CA-9FC7B618CA23}"/>
            </c:ext>
          </c:extLst>
        </c:ser>
        <c:ser>
          <c:idx val="1"/>
          <c:order val="1"/>
          <c:tx>
            <c:strRef>
              <c:f>'bpfrt-69'!$F$1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'bpfrt-69'!$B$2:$B$32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'bpfrt-69'!$F$2:$F$32</c:f>
              <c:numCache>
                <c:formatCode>#,###,##0.0#</c:formatCode>
                <c:ptCount val="31"/>
                <c:pt idx="0">
                  <c:v>221.90255737304688</c:v>
                </c:pt>
                <c:pt idx="1">
                  <c:v>223.05958557128906</c:v>
                </c:pt>
                <c:pt idx="2">
                  <c:v>223.26435852050781</c:v>
                </c:pt>
                <c:pt idx="3">
                  <c:v>222.55184936523438</c:v>
                </c:pt>
                <c:pt idx="4">
                  <c:v>224.05648803710938</c:v>
                </c:pt>
                <c:pt idx="5">
                  <c:v>224.08197021484375</c:v>
                </c:pt>
                <c:pt idx="6">
                  <c:v>224.17770385742188</c:v>
                </c:pt>
                <c:pt idx="7">
                  <c:v>225.67398071289063</c:v>
                </c:pt>
                <c:pt idx="8">
                  <c:v>226.47866821289063</c:v>
                </c:pt>
                <c:pt idx="9">
                  <c:v>226.70161437988281</c:v>
                </c:pt>
                <c:pt idx="10">
                  <c:v>227.40885925292969</c:v>
                </c:pt>
                <c:pt idx="11">
                  <c:v>226.85009765625</c:v>
                </c:pt>
                <c:pt idx="12">
                  <c:v>227.52317810058594</c:v>
                </c:pt>
                <c:pt idx="13">
                  <c:v>224.47230529785156</c:v>
                </c:pt>
                <c:pt idx="14">
                  <c:v>228.96734619140625</c:v>
                </c:pt>
                <c:pt idx="15">
                  <c:v>229.81661987304688</c:v>
                </c:pt>
                <c:pt idx="16">
                  <c:v>231.60044860839844</c:v>
                </c:pt>
                <c:pt idx="17">
                  <c:v>231.39582824707031</c:v>
                </c:pt>
                <c:pt idx="18">
                  <c:v>232.76304626464844</c:v>
                </c:pt>
                <c:pt idx="19">
                  <c:v>233.88571166992188</c:v>
                </c:pt>
                <c:pt idx="20">
                  <c:v>234.26083374023438</c:v>
                </c:pt>
                <c:pt idx="21">
                  <c:v>234.85830688476563</c:v>
                </c:pt>
                <c:pt idx="22">
                  <c:v>235.20414733886719</c:v>
                </c:pt>
                <c:pt idx="23">
                  <c:v>235.46673583984375</c:v>
                </c:pt>
                <c:pt idx="24">
                  <c:v>235.4842529296875</c:v>
                </c:pt>
                <c:pt idx="25">
                  <c:v>236.03253173828125</c:v>
                </c:pt>
                <c:pt idx="26">
                  <c:v>245.76876831054688</c:v>
                </c:pt>
                <c:pt idx="27">
                  <c:v>275.50408935546875</c:v>
                </c:pt>
                <c:pt idx="28">
                  <c:v>281.58670043945313</c:v>
                </c:pt>
                <c:pt idx="29">
                  <c:v>281.42636108398438</c:v>
                </c:pt>
                <c:pt idx="30">
                  <c:v>282.160400390625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81-4176-95CA-9FC7B618C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78784"/>
        <c:axId val="54183072"/>
      </c:lineChart>
      <c:catAx>
        <c:axId val="541787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3072"/>
        <c:crossesAt val="0"/>
        <c:auto val="1"/>
        <c:lblAlgn val="ctr"/>
        <c:lblOffset val="100"/>
        <c:noMultiLvlLbl val="0"/>
      </c:catAx>
      <c:valAx>
        <c:axId val="54183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'event-69'!$P$1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'event-69'!$B$2:$B$32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'event-69'!$P$2:$P$32</c:f>
              <c:numCache>
                <c:formatCode>#,###,##0.0#</c:formatCode>
                <c:ptCount val="31"/>
                <c:pt idx="0">
                  <c:v>1.0949074290692806E-2</c:v>
                </c:pt>
                <c:pt idx="1">
                  <c:v>7.4999998323619366E-3</c:v>
                </c:pt>
                <c:pt idx="2">
                  <c:v>9.1898152604699135E-3</c:v>
                </c:pt>
                <c:pt idx="3">
                  <c:v>1.0381944477558136E-2</c:v>
                </c:pt>
                <c:pt idx="4">
                  <c:v>1.2291667051613331E-2</c:v>
                </c:pt>
                <c:pt idx="5">
                  <c:v>1.1689814738929272E-2</c:v>
                </c:pt>
                <c:pt idx="6">
                  <c:v>1.0254629887640476E-2</c:v>
                </c:pt>
                <c:pt idx="7">
                  <c:v>4.9305558204650879E-3</c:v>
                </c:pt>
                <c:pt idx="8">
                  <c:v>3.5416667815297842E-3</c:v>
                </c:pt>
                <c:pt idx="9">
                  <c:v>4.5717591419816017E-3</c:v>
                </c:pt>
                <c:pt idx="10">
                  <c:v>5.4398146457970142E-3</c:v>
                </c:pt>
                <c:pt idx="11">
                  <c:v>5.6134257465600967E-3</c:v>
                </c:pt>
                <c:pt idx="12">
                  <c:v>5.3703705780208111E-3</c:v>
                </c:pt>
                <c:pt idx="13">
                  <c:v>5.5208331905305386E-3</c:v>
                </c:pt>
                <c:pt idx="14">
                  <c:v>5.2199074998497963E-3</c:v>
                </c:pt>
                <c:pt idx="15">
                  <c:v>4.2708334513008595E-3</c:v>
                </c:pt>
                <c:pt idx="16">
                  <c:v>4.1319443844258785E-3</c:v>
                </c:pt>
                <c:pt idx="17">
                  <c:v>6.9907410070300102E-3</c:v>
                </c:pt>
                <c:pt idx="18">
                  <c:v>6.3888891600072384E-3</c:v>
                </c:pt>
                <c:pt idx="19">
                  <c:v>5.7986113242805004E-3</c:v>
                </c:pt>
                <c:pt idx="20">
                  <c:v>4.9305558204650879E-3</c:v>
                </c:pt>
                <c:pt idx="21">
                  <c:v>4.8495372757315636E-3</c:v>
                </c:pt>
                <c:pt idx="22">
                  <c:v>4.2129629291594028E-3</c:v>
                </c:pt>
                <c:pt idx="23">
                  <c:v>2.7546295896172523E-3</c:v>
                </c:pt>
                <c:pt idx="24">
                  <c:v>4.8263887874782085E-3</c:v>
                </c:pt>
                <c:pt idx="25">
                  <c:v>6.5856482833623886E-3</c:v>
                </c:pt>
                <c:pt idx="26">
                  <c:v>4.6990741975605488E-3</c:v>
                </c:pt>
                <c:pt idx="27">
                  <c:v>5.0694444216787815E-3</c:v>
                </c:pt>
                <c:pt idx="28">
                  <c:v>4.3171294964849949E-3</c:v>
                </c:pt>
                <c:pt idx="29">
                  <c:v>4.1087963618338108E-3</c:v>
                </c:pt>
                <c:pt idx="30">
                  <c:v>2.3495370987802744E-3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19-462B-B7DD-DA66B6243FC5}"/>
            </c:ext>
          </c:extLst>
        </c:ser>
        <c:ser>
          <c:idx val="1"/>
          <c:order val="1"/>
          <c:tx>
            <c:strRef>
              <c:f>'event-69'!$Q$1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'event-69'!$B$2:$B$32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'event-69'!$Q$2:$Q$32</c:f>
              <c:numCache>
                <c:formatCode>#,###,##0.0#</c:formatCode>
                <c:ptCount val="31"/>
                <c:pt idx="0">
                  <c:v>3.0333333015441895</c:v>
                </c:pt>
                <c:pt idx="1">
                  <c:v>1.7666666507720947</c:v>
                </c:pt>
                <c:pt idx="2">
                  <c:v>1.7999999523162842</c:v>
                </c:pt>
                <c:pt idx="3">
                  <c:v>1.7666666507720947</c:v>
                </c:pt>
                <c:pt idx="4">
                  <c:v>1.7999999523162842</c:v>
                </c:pt>
                <c:pt idx="5">
                  <c:v>1.8333333730697632</c:v>
                </c:pt>
                <c:pt idx="6">
                  <c:v>1.7333333492279053</c:v>
                </c:pt>
                <c:pt idx="7">
                  <c:v>0.36666667461395264</c:v>
                </c:pt>
                <c:pt idx="8">
                  <c:v>0.3333333432674408</c:v>
                </c:pt>
                <c:pt idx="9">
                  <c:v>0.53333336114883423</c:v>
                </c:pt>
                <c:pt idx="10">
                  <c:v>0.36666667461395264</c:v>
                </c:pt>
                <c:pt idx="11">
                  <c:v>0.40000000596046448</c:v>
                </c:pt>
                <c:pt idx="12">
                  <c:v>0.36666667461395264</c:v>
                </c:pt>
                <c:pt idx="13">
                  <c:v>0.5</c:v>
                </c:pt>
                <c:pt idx="14">
                  <c:v>0.40000000596046448</c:v>
                </c:pt>
                <c:pt idx="15">
                  <c:v>0.36666667461395264</c:v>
                </c:pt>
                <c:pt idx="16">
                  <c:v>0.3333333432674408</c:v>
                </c:pt>
                <c:pt idx="17">
                  <c:v>0.46666666865348816</c:v>
                </c:pt>
                <c:pt idx="18">
                  <c:v>0.46666666865348816</c:v>
                </c:pt>
                <c:pt idx="19">
                  <c:v>0.43333333730697632</c:v>
                </c:pt>
                <c:pt idx="20">
                  <c:v>0.36666667461395264</c:v>
                </c:pt>
                <c:pt idx="21">
                  <c:v>0.40000000596046448</c:v>
                </c:pt>
                <c:pt idx="22">
                  <c:v>0.36666667461395264</c:v>
                </c:pt>
                <c:pt idx="23">
                  <c:v>0.13333334028720856</c:v>
                </c:pt>
                <c:pt idx="24">
                  <c:v>0.3333333432674408</c:v>
                </c:pt>
                <c:pt idx="25">
                  <c:v>0.3333333432674408</c:v>
                </c:pt>
                <c:pt idx="26">
                  <c:v>0.40000000596046448</c:v>
                </c:pt>
                <c:pt idx="27">
                  <c:v>0.36666667461395264</c:v>
                </c:pt>
                <c:pt idx="28">
                  <c:v>0.36666667461395264</c:v>
                </c:pt>
                <c:pt idx="29">
                  <c:v>0.53333336114883423</c:v>
                </c:pt>
                <c:pt idx="30">
                  <c:v>0.3333333432674408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19-462B-B7DD-DA66B6243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1940512"/>
        <c:axId val="-62460000"/>
      </c:lineChart>
      <c:catAx>
        <c:axId val="-619405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460000"/>
        <c:crosses val="autoZero"/>
        <c:auto val="1"/>
        <c:lblAlgn val="ctr"/>
        <c:lblOffset val="100"/>
        <c:noMultiLvlLbl val="0"/>
      </c:catAx>
      <c:valAx>
        <c:axId val="-624600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94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'event-69'!$H$1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'event-69'!$B$2:$B$32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'event-69'!$H$2:$H$32</c:f>
              <c:numCache>
                <c:formatCode>#,###,##0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36-44D0-99A8-28F5E546782D}"/>
            </c:ext>
          </c:extLst>
        </c:ser>
        <c:ser>
          <c:idx val="1"/>
          <c:order val="1"/>
          <c:tx>
            <c:strRef>
              <c:f>'event-69'!$I$1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'event-69'!$B$2:$B$32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'event-69'!$I$2:$I$32</c:f>
              <c:numCache>
                <c:formatCode>#,###,##0</c:formatCode>
                <c:ptCount val="31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5</c:v>
                </c:pt>
                <c:pt idx="18">
                  <c:v>7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3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36-44D0-99A8-28F5E5467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4786944"/>
        <c:axId val="-64782032"/>
      </c:lineChart>
      <c:catAx>
        <c:axId val="-647869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782032"/>
        <c:crosses val="autoZero"/>
        <c:auto val="1"/>
        <c:lblAlgn val="ctr"/>
        <c:lblOffset val="100"/>
        <c:noMultiLvlLbl val="0"/>
      </c:catAx>
      <c:valAx>
        <c:axId val="-647820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78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'event-69'!$C$1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'event-69'!$B$2:$B$32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'event-69'!$C$2:$C$32</c:f>
              <c:numCache>
                <c:formatCode>#,###,##0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9-4E99-B1CF-DBBDFB222D2C}"/>
            </c:ext>
          </c:extLst>
        </c:ser>
        <c:ser>
          <c:idx val="1"/>
          <c:order val="1"/>
          <c:tx>
            <c:strRef>
              <c:f>'event-69'!$D$1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'event-69'!$B$2:$B$32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'event-69'!$D$2:$D$32</c:f>
              <c:numCache>
                <c:formatCode>#,###,##0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E9-4E99-B1CF-DBBDFB222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25104"/>
        <c:axId val="-7736976"/>
      </c:lineChart>
      <c:catAx>
        <c:axId val="41025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6976"/>
        <c:crosses val="autoZero"/>
        <c:auto val="1"/>
        <c:lblAlgn val="ctr"/>
        <c:lblOffset val="100"/>
        <c:noMultiLvlLbl val="0"/>
      </c:catAx>
      <c:valAx>
        <c:axId val="-7736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'event-69'!$E$1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'event-69'!$B$2:$B$32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'event-69'!$E$2:$E$32</c:f>
              <c:numCache>
                <c:formatCode>#,###,##0.0#</c:formatCode>
                <c:ptCount val="31"/>
                <c:pt idx="0">
                  <c:v>1019</c:v>
                </c:pt>
                <c:pt idx="1">
                  <c:v>1019</c:v>
                </c:pt>
                <c:pt idx="2">
                  <c:v>1019</c:v>
                </c:pt>
                <c:pt idx="3">
                  <c:v>1019</c:v>
                </c:pt>
                <c:pt idx="4">
                  <c:v>1019</c:v>
                </c:pt>
                <c:pt idx="5">
                  <c:v>1019</c:v>
                </c:pt>
                <c:pt idx="6">
                  <c:v>1019</c:v>
                </c:pt>
                <c:pt idx="7">
                  <c:v>1019</c:v>
                </c:pt>
                <c:pt idx="8">
                  <c:v>1019</c:v>
                </c:pt>
                <c:pt idx="9">
                  <c:v>1019</c:v>
                </c:pt>
                <c:pt idx="10">
                  <c:v>1019</c:v>
                </c:pt>
                <c:pt idx="11">
                  <c:v>1019</c:v>
                </c:pt>
                <c:pt idx="12">
                  <c:v>1019</c:v>
                </c:pt>
                <c:pt idx="13">
                  <c:v>1019</c:v>
                </c:pt>
                <c:pt idx="14">
                  <c:v>1019</c:v>
                </c:pt>
                <c:pt idx="15">
                  <c:v>1019</c:v>
                </c:pt>
                <c:pt idx="16">
                  <c:v>1019</c:v>
                </c:pt>
                <c:pt idx="17">
                  <c:v>1019</c:v>
                </c:pt>
                <c:pt idx="18">
                  <c:v>1019</c:v>
                </c:pt>
                <c:pt idx="19">
                  <c:v>1019</c:v>
                </c:pt>
                <c:pt idx="20">
                  <c:v>1019</c:v>
                </c:pt>
                <c:pt idx="21">
                  <c:v>1019</c:v>
                </c:pt>
                <c:pt idx="22">
                  <c:v>1019</c:v>
                </c:pt>
                <c:pt idx="23">
                  <c:v>1019</c:v>
                </c:pt>
                <c:pt idx="24">
                  <c:v>1019</c:v>
                </c:pt>
                <c:pt idx="25">
                  <c:v>1019</c:v>
                </c:pt>
                <c:pt idx="26">
                  <c:v>1019</c:v>
                </c:pt>
                <c:pt idx="27">
                  <c:v>1019</c:v>
                </c:pt>
                <c:pt idx="28">
                  <c:v>1019</c:v>
                </c:pt>
                <c:pt idx="29">
                  <c:v>1019</c:v>
                </c:pt>
                <c:pt idx="30">
                  <c:v>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B-4B48-95FC-123C176EC1E7}"/>
            </c:ext>
          </c:extLst>
        </c:ser>
        <c:ser>
          <c:idx val="1"/>
          <c:order val="1"/>
          <c:tx>
            <c:strRef>
              <c:f>'event-69'!$F$1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'event-69'!$B$2:$B$32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'event-69'!$F$2:$F$32</c:f>
              <c:numCache>
                <c:formatCode>#,###,##0.0#</c:formatCode>
                <c:ptCount val="31"/>
                <c:pt idx="0">
                  <c:v>238.82131958007813</c:v>
                </c:pt>
                <c:pt idx="1">
                  <c:v>240.58647155761719</c:v>
                </c:pt>
                <c:pt idx="2">
                  <c:v>242.02792358398438</c:v>
                </c:pt>
                <c:pt idx="3">
                  <c:v>241.71531677246094</c:v>
                </c:pt>
                <c:pt idx="4">
                  <c:v>242.32377624511719</c:v>
                </c:pt>
                <c:pt idx="5">
                  <c:v>243.7530517578125</c:v>
                </c:pt>
                <c:pt idx="6">
                  <c:v>245.01762390136719</c:v>
                </c:pt>
                <c:pt idx="7">
                  <c:v>246.29606628417969</c:v>
                </c:pt>
                <c:pt idx="8">
                  <c:v>246.43699645996094</c:v>
                </c:pt>
                <c:pt idx="9">
                  <c:v>246.38204956054688</c:v>
                </c:pt>
                <c:pt idx="10">
                  <c:v>247.55474853515625</c:v>
                </c:pt>
                <c:pt idx="11">
                  <c:v>248.67793273925781</c:v>
                </c:pt>
                <c:pt idx="12">
                  <c:v>250.27749633789063</c:v>
                </c:pt>
                <c:pt idx="13">
                  <c:v>250.61912536621094</c:v>
                </c:pt>
                <c:pt idx="14">
                  <c:v>250.47654724121094</c:v>
                </c:pt>
                <c:pt idx="15">
                  <c:v>251.61235046386719</c:v>
                </c:pt>
                <c:pt idx="16">
                  <c:v>252.77105712890625</c:v>
                </c:pt>
                <c:pt idx="17">
                  <c:v>253.8148193359375</c:v>
                </c:pt>
                <c:pt idx="18">
                  <c:v>254.88581848144531</c:v>
                </c:pt>
                <c:pt idx="19">
                  <c:v>256.0596923828125</c:v>
                </c:pt>
                <c:pt idx="20">
                  <c:v>255.38088989257813</c:v>
                </c:pt>
                <c:pt idx="21">
                  <c:v>256.47503662109375</c:v>
                </c:pt>
                <c:pt idx="22">
                  <c:v>257.62796020507813</c:v>
                </c:pt>
                <c:pt idx="23">
                  <c:v>258.55633544921875</c:v>
                </c:pt>
                <c:pt idx="24">
                  <c:v>259.76739501953125</c:v>
                </c:pt>
                <c:pt idx="25">
                  <c:v>260.53021240234375</c:v>
                </c:pt>
                <c:pt idx="26">
                  <c:v>260.74404907226563</c:v>
                </c:pt>
                <c:pt idx="27">
                  <c:v>260.50271606445313</c:v>
                </c:pt>
                <c:pt idx="28">
                  <c:v>262.69393920898438</c:v>
                </c:pt>
                <c:pt idx="29">
                  <c:v>264.23074340820313</c:v>
                </c:pt>
                <c:pt idx="30">
                  <c:v>264.19937133789063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AB-4B48-95FC-123C176EC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98384"/>
        <c:axId val="52290720"/>
      </c:lineChart>
      <c:catAx>
        <c:axId val="143983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0720"/>
        <c:crossesAt val="0"/>
        <c:auto val="1"/>
        <c:lblAlgn val="ctr"/>
        <c:lblOffset val="100"/>
        <c:noMultiLvlLbl val="0"/>
      </c:catAx>
      <c:valAx>
        <c:axId val="52290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'mobile-196'!$P$1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'mobile-196'!$B$2:$B$32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'mobile-196'!$P$2:$P$32</c:f>
              <c:numCache>
                <c:formatCode>#,###,##0.0#</c:formatCode>
                <c:ptCount val="31"/>
                <c:pt idx="0">
                  <c:v>1.2240972518920898</c:v>
                </c:pt>
                <c:pt idx="1">
                  <c:v>1.140625</c:v>
                </c:pt>
                <c:pt idx="2">
                  <c:v>1.1970486640930176</c:v>
                </c:pt>
                <c:pt idx="3">
                  <c:v>2.1464121341705322</c:v>
                </c:pt>
                <c:pt idx="4">
                  <c:v>1.2615740299224854</c:v>
                </c:pt>
                <c:pt idx="5">
                  <c:v>2.4411110877990723</c:v>
                </c:pt>
                <c:pt idx="6">
                  <c:v>1.0304629802703857</c:v>
                </c:pt>
                <c:pt idx="7">
                  <c:v>3.4145369529724121</c:v>
                </c:pt>
                <c:pt idx="8">
                  <c:v>1.2112616300582886</c:v>
                </c:pt>
                <c:pt idx="9">
                  <c:v>1.2032754421234131</c:v>
                </c:pt>
                <c:pt idx="10">
                  <c:v>0.98777776956558228</c:v>
                </c:pt>
                <c:pt idx="11">
                  <c:v>1.0413310527801514</c:v>
                </c:pt>
                <c:pt idx="12">
                  <c:v>1.1396991014480591</c:v>
                </c:pt>
                <c:pt idx="13">
                  <c:v>0.98329859972000122</c:v>
                </c:pt>
                <c:pt idx="14">
                  <c:v>0.98532408475875854</c:v>
                </c:pt>
                <c:pt idx="15">
                  <c:v>1.0735300779342651</c:v>
                </c:pt>
                <c:pt idx="16">
                  <c:v>1.2518634796142578</c:v>
                </c:pt>
                <c:pt idx="17">
                  <c:v>2.3695254325866699</c:v>
                </c:pt>
                <c:pt idx="18">
                  <c:v>0.99239581823348999</c:v>
                </c:pt>
                <c:pt idx="19">
                  <c:v>0.83965277671813965</c:v>
                </c:pt>
                <c:pt idx="20">
                  <c:v>0.88071757555007935</c:v>
                </c:pt>
                <c:pt idx="21">
                  <c:v>2.6201157569885254</c:v>
                </c:pt>
                <c:pt idx="22">
                  <c:v>0.91300928592681885</c:v>
                </c:pt>
                <c:pt idx="23">
                  <c:v>0.93415510654449463</c:v>
                </c:pt>
                <c:pt idx="24">
                  <c:v>0.91138887405395508</c:v>
                </c:pt>
                <c:pt idx="25">
                  <c:v>0.81924766302108765</c:v>
                </c:pt>
                <c:pt idx="26">
                  <c:v>0.76209491491317749</c:v>
                </c:pt>
                <c:pt idx="27">
                  <c:v>2.720740795135498</c:v>
                </c:pt>
                <c:pt idx="28">
                  <c:v>0.81939816474914551</c:v>
                </c:pt>
                <c:pt idx="29">
                  <c:v>0.81156247854232788</c:v>
                </c:pt>
                <c:pt idx="30">
                  <c:v>0.83178240060806274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A-4B92-B0D8-3EF2271DD8AB}"/>
            </c:ext>
          </c:extLst>
        </c:ser>
        <c:ser>
          <c:idx val="1"/>
          <c:order val="1"/>
          <c:tx>
            <c:strRef>
              <c:f>'mobile-196'!$Q$1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'mobile-196'!$B$2:$B$32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'mobile-196'!$Q$2:$Q$32</c:f>
              <c:numCache>
                <c:formatCode>#,###,##0.0#</c:formatCode>
                <c:ptCount val="31"/>
                <c:pt idx="0">
                  <c:v>6.9000000953674316</c:v>
                </c:pt>
                <c:pt idx="1">
                  <c:v>5.6333332061767578</c:v>
                </c:pt>
                <c:pt idx="2">
                  <c:v>9.0333337783813477</c:v>
                </c:pt>
                <c:pt idx="3">
                  <c:v>17.466667175292969</c:v>
                </c:pt>
                <c:pt idx="4">
                  <c:v>9.9333333969116211</c:v>
                </c:pt>
                <c:pt idx="5">
                  <c:v>9</c:v>
                </c:pt>
                <c:pt idx="6">
                  <c:v>4.4666666984558105</c:v>
                </c:pt>
                <c:pt idx="7">
                  <c:v>104.40000152587891</c:v>
                </c:pt>
                <c:pt idx="8">
                  <c:v>7.4666666984558105</c:v>
                </c:pt>
                <c:pt idx="9">
                  <c:v>8.3000001907348633</c:v>
                </c:pt>
                <c:pt idx="10">
                  <c:v>13.333333015441895</c:v>
                </c:pt>
                <c:pt idx="11">
                  <c:v>17.566667556762695</c:v>
                </c:pt>
                <c:pt idx="12">
                  <c:v>11.133333206176758</c:v>
                </c:pt>
                <c:pt idx="13">
                  <c:v>4.5333333015441895</c:v>
                </c:pt>
                <c:pt idx="14">
                  <c:v>4</c:v>
                </c:pt>
                <c:pt idx="15">
                  <c:v>4</c:v>
                </c:pt>
                <c:pt idx="16">
                  <c:v>4.1666665077209473</c:v>
                </c:pt>
                <c:pt idx="17">
                  <c:v>12.533333778381348</c:v>
                </c:pt>
                <c:pt idx="18">
                  <c:v>8.0333337783813477</c:v>
                </c:pt>
                <c:pt idx="19">
                  <c:v>3.0999999046325684</c:v>
                </c:pt>
                <c:pt idx="20">
                  <c:v>3.6666667461395264</c:v>
                </c:pt>
                <c:pt idx="21">
                  <c:v>9.4666662216186523</c:v>
                </c:pt>
                <c:pt idx="22">
                  <c:v>6.4333333969116211</c:v>
                </c:pt>
                <c:pt idx="23">
                  <c:v>4.0999999046325684</c:v>
                </c:pt>
                <c:pt idx="24">
                  <c:v>6.0666666030883789</c:v>
                </c:pt>
                <c:pt idx="25">
                  <c:v>10.166666984558105</c:v>
                </c:pt>
                <c:pt idx="26">
                  <c:v>4.3000001907348633</c:v>
                </c:pt>
                <c:pt idx="27">
                  <c:v>18.5</c:v>
                </c:pt>
                <c:pt idx="28">
                  <c:v>6.6666665077209473</c:v>
                </c:pt>
                <c:pt idx="29">
                  <c:v>3.4666666984558105</c:v>
                </c:pt>
                <c:pt idx="30">
                  <c:v>4.9666666984558105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A-4B92-B0D8-3EF2271DD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5696"/>
        <c:axId val="37897472"/>
      </c:lineChart>
      <c:catAx>
        <c:axId val="165656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7472"/>
        <c:crosses val="autoZero"/>
        <c:auto val="1"/>
        <c:lblAlgn val="ctr"/>
        <c:lblOffset val="100"/>
        <c:noMultiLvlLbl val="0"/>
      </c:catAx>
      <c:valAx>
        <c:axId val="37897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'mobile-196'!$H$1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'mobile-196'!$B$2:$B$32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'mobile-196'!$H$2:$H$32</c:f>
              <c:numCache>
                <c:formatCode>#,###,##0</c:formatCode>
                <c:ptCount val="31"/>
                <c:pt idx="0">
                  <c:v>80</c:v>
                </c:pt>
                <c:pt idx="1">
                  <c:v>74</c:v>
                </c:pt>
                <c:pt idx="2">
                  <c:v>74</c:v>
                </c:pt>
                <c:pt idx="3">
                  <c:v>109</c:v>
                </c:pt>
                <c:pt idx="4">
                  <c:v>74</c:v>
                </c:pt>
                <c:pt idx="5">
                  <c:v>162</c:v>
                </c:pt>
                <c:pt idx="6">
                  <c:v>65</c:v>
                </c:pt>
                <c:pt idx="7">
                  <c:v>171</c:v>
                </c:pt>
                <c:pt idx="8">
                  <c:v>73</c:v>
                </c:pt>
                <c:pt idx="9">
                  <c:v>69</c:v>
                </c:pt>
                <c:pt idx="10">
                  <c:v>60</c:v>
                </c:pt>
                <c:pt idx="11">
                  <c:v>59</c:v>
                </c:pt>
                <c:pt idx="12">
                  <c:v>66</c:v>
                </c:pt>
                <c:pt idx="13">
                  <c:v>57</c:v>
                </c:pt>
                <c:pt idx="14">
                  <c:v>57</c:v>
                </c:pt>
                <c:pt idx="15">
                  <c:v>62</c:v>
                </c:pt>
                <c:pt idx="16">
                  <c:v>67</c:v>
                </c:pt>
                <c:pt idx="17">
                  <c:v>160</c:v>
                </c:pt>
                <c:pt idx="18">
                  <c:v>56</c:v>
                </c:pt>
                <c:pt idx="19">
                  <c:v>47</c:v>
                </c:pt>
                <c:pt idx="20">
                  <c:v>48</c:v>
                </c:pt>
                <c:pt idx="21">
                  <c:v>130</c:v>
                </c:pt>
                <c:pt idx="22">
                  <c:v>54</c:v>
                </c:pt>
                <c:pt idx="23">
                  <c:v>53</c:v>
                </c:pt>
                <c:pt idx="24">
                  <c:v>51</c:v>
                </c:pt>
                <c:pt idx="25">
                  <c:v>48</c:v>
                </c:pt>
                <c:pt idx="26">
                  <c:v>44</c:v>
                </c:pt>
                <c:pt idx="27">
                  <c:v>112</c:v>
                </c:pt>
                <c:pt idx="28">
                  <c:v>45</c:v>
                </c:pt>
                <c:pt idx="29">
                  <c:v>47</c:v>
                </c:pt>
                <c:pt idx="30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1-4D8B-ABD0-8495FD6B3EED}"/>
            </c:ext>
          </c:extLst>
        </c:ser>
        <c:ser>
          <c:idx val="1"/>
          <c:order val="1"/>
          <c:tx>
            <c:strRef>
              <c:f>'mobile-196'!$I$1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'mobile-196'!$B$2:$B$32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'mobile-196'!$I$2:$I$32</c:f>
              <c:numCache>
                <c:formatCode>#,###,##0</c:formatCode>
                <c:ptCount val="31"/>
                <c:pt idx="0">
                  <c:v>447</c:v>
                </c:pt>
                <c:pt idx="1">
                  <c:v>164</c:v>
                </c:pt>
                <c:pt idx="2">
                  <c:v>187</c:v>
                </c:pt>
                <c:pt idx="3">
                  <c:v>488</c:v>
                </c:pt>
                <c:pt idx="4">
                  <c:v>148</c:v>
                </c:pt>
                <c:pt idx="5">
                  <c:v>274</c:v>
                </c:pt>
                <c:pt idx="6">
                  <c:v>166</c:v>
                </c:pt>
                <c:pt idx="7">
                  <c:v>2752</c:v>
                </c:pt>
                <c:pt idx="8">
                  <c:v>183</c:v>
                </c:pt>
                <c:pt idx="9">
                  <c:v>182</c:v>
                </c:pt>
                <c:pt idx="10">
                  <c:v>158</c:v>
                </c:pt>
                <c:pt idx="11">
                  <c:v>270</c:v>
                </c:pt>
                <c:pt idx="12">
                  <c:v>407</c:v>
                </c:pt>
                <c:pt idx="13">
                  <c:v>132</c:v>
                </c:pt>
                <c:pt idx="14">
                  <c:v>154</c:v>
                </c:pt>
                <c:pt idx="15">
                  <c:v>155</c:v>
                </c:pt>
                <c:pt idx="16">
                  <c:v>173</c:v>
                </c:pt>
                <c:pt idx="17">
                  <c:v>323</c:v>
                </c:pt>
                <c:pt idx="18">
                  <c:v>190</c:v>
                </c:pt>
                <c:pt idx="19">
                  <c:v>101</c:v>
                </c:pt>
                <c:pt idx="20">
                  <c:v>139</c:v>
                </c:pt>
                <c:pt idx="21">
                  <c:v>250</c:v>
                </c:pt>
                <c:pt idx="22">
                  <c:v>158</c:v>
                </c:pt>
                <c:pt idx="23">
                  <c:v>117</c:v>
                </c:pt>
                <c:pt idx="24">
                  <c:v>131</c:v>
                </c:pt>
                <c:pt idx="25">
                  <c:v>110</c:v>
                </c:pt>
                <c:pt idx="26">
                  <c:v>113</c:v>
                </c:pt>
                <c:pt idx="27">
                  <c:v>561</c:v>
                </c:pt>
                <c:pt idx="28">
                  <c:v>104</c:v>
                </c:pt>
                <c:pt idx="29">
                  <c:v>109</c:v>
                </c:pt>
                <c:pt idx="30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1-4D8B-ABD0-8495FD6B3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2276768"/>
        <c:axId val="-40989504"/>
      </c:lineChart>
      <c:catAx>
        <c:axId val="-622767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989504"/>
        <c:crosses val="autoZero"/>
        <c:auto val="1"/>
        <c:lblAlgn val="ctr"/>
        <c:lblOffset val="100"/>
        <c:noMultiLvlLbl val="0"/>
      </c:catAx>
      <c:valAx>
        <c:axId val="-40989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27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'mobile-196'!$C$1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'mobile-196'!$B$2:$B$32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'mobile-196'!$C$2:$C$32</c:f>
              <c:numCache>
                <c:formatCode>#,###,##0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9-4847-A001-C6428C6F625E}"/>
            </c:ext>
          </c:extLst>
        </c:ser>
        <c:ser>
          <c:idx val="1"/>
          <c:order val="1"/>
          <c:tx>
            <c:strRef>
              <c:f>'mobile-196'!$D$1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'mobile-196'!$B$2:$B$32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'mobile-196'!$D$2:$D$32</c:f>
              <c:numCache>
                <c:formatCode>#,###,##0</c:formatCode>
                <c:ptCount val="31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7</c:v>
                </c:pt>
                <c:pt idx="26">
                  <c:v>2</c:v>
                </c:pt>
                <c:pt idx="27">
                  <c:v>10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9-4847-A001-C6428C6F6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941088"/>
        <c:axId val="41168832"/>
      </c:lineChart>
      <c:catAx>
        <c:axId val="-49410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8832"/>
        <c:crosses val="autoZero"/>
        <c:auto val="1"/>
        <c:lblAlgn val="ctr"/>
        <c:lblOffset val="100"/>
        <c:noMultiLvlLbl val="0"/>
      </c:catAx>
      <c:valAx>
        <c:axId val="41168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4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'mobile-196'!$E$1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'mobile-196'!$B$2:$B$32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'mobile-196'!$E$2:$E$32</c:f>
              <c:numCache>
                <c:formatCode>#,###,##0.0#</c:formatCode>
                <c:ptCount val="31"/>
                <c:pt idx="0">
                  <c:v>1020.5</c:v>
                </c:pt>
                <c:pt idx="1">
                  <c:v>1020</c:v>
                </c:pt>
                <c:pt idx="2">
                  <c:v>1020</c:v>
                </c:pt>
                <c:pt idx="3">
                  <c:v>1020</c:v>
                </c:pt>
                <c:pt idx="4">
                  <c:v>1020</c:v>
                </c:pt>
                <c:pt idx="5">
                  <c:v>1020</c:v>
                </c:pt>
                <c:pt idx="6">
                  <c:v>1020</c:v>
                </c:pt>
                <c:pt idx="7">
                  <c:v>1020.5</c:v>
                </c:pt>
                <c:pt idx="8">
                  <c:v>1020</c:v>
                </c:pt>
                <c:pt idx="9">
                  <c:v>1020</c:v>
                </c:pt>
                <c:pt idx="10">
                  <c:v>1020</c:v>
                </c:pt>
                <c:pt idx="11">
                  <c:v>1020.5</c:v>
                </c:pt>
                <c:pt idx="12">
                  <c:v>1020</c:v>
                </c:pt>
                <c:pt idx="13">
                  <c:v>1020</c:v>
                </c:pt>
                <c:pt idx="14">
                  <c:v>1020</c:v>
                </c:pt>
                <c:pt idx="15">
                  <c:v>1020</c:v>
                </c:pt>
                <c:pt idx="16">
                  <c:v>1019.5</c:v>
                </c:pt>
                <c:pt idx="17">
                  <c:v>1020.5</c:v>
                </c:pt>
                <c:pt idx="18">
                  <c:v>1020</c:v>
                </c:pt>
                <c:pt idx="19">
                  <c:v>1020</c:v>
                </c:pt>
                <c:pt idx="20">
                  <c:v>1020.5</c:v>
                </c:pt>
                <c:pt idx="21">
                  <c:v>1020.5</c:v>
                </c:pt>
                <c:pt idx="22">
                  <c:v>1020</c:v>
                </c:pt>
                <c:pt idx="23">
                  <c:v>1020</c:v>
                </c:pt>
                <c:pt idx="24">
                  <c:v>1020.5</c:v>
                </c:pt>
                <c:pt idx="25">
                  <c:v>1020</c:v>
                </c:pt>
                <c:pt idx="26">
                  <c:v>1020.5</c:v>
                </c:pt>
                <c:pt idx="27">
                  <c:v>1021.5</c:v>
                </c:pt>
                <c:pt idx="28">
                  <c:v>1021.5</c:v>
                </c:pt>
                <c:pt idx="29">
                  <c:v>1021.5</c:v>
                </c:pt>
                <c:pt idx="30">
                  <c:v>1021.5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1-41C6-BA57-10991887029A}"/>
            </c:ext>
          </c:extLst>
        </c:ser>
        <c:ser>
          <c:idx val="1"/>
          <c:order val="1"/>
          <c:tx>
            <c:strRef>
              <c:f>'mobile-196'!$F$1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'mobile-196'!$B$2:$B$32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'mobile-196'!$F$2:$F$32</c:f>
              <c:numCache>
                <c:formatCode>#,###,##0.0#</c:formatCode>
                <c:ptCount val="31"/>
                <c:pt idx="0">
                  <c:v>642.08746337890625</c:v>
                </c:pt>
                <c:pt idx="1">
                  <c:v>740.6834716796875</c:v>
                </c:pt>
                <c:pt idx="2">
                  <c:v>688.7305908203125</c:v>
                </c:pt>
                <c:pt idx="3">
                  <c:v>702.41546630859375</c:v>
                </c:pt>
                <c:pt idx="4">
                  <c:v>751.9647216796875</c:v>
                </c:pt>
                <c:pt idx="5">
                  <c:v>720.40057373046875</c:v>
                </c:pt>
                <c:pt idx="6">
                  <c:v>741.15228271484375</c:v>
                </c:pt>
                <c:pt idx="7">
                  <c:v>713.245361328125</c:v>
                </c:pt>
                <c:pt idx="8">
                  <c:v>725.06842041015625</c:v>
                </c:pt>
                <c:pt idx="9">
                  <c:v>739.97088623046875</c:v>
                </c:pt>
                <c:pt idx="10">
                  <c:v>730.82122802734375</c:v>
                </c:pt>
                <c:pt idx="11">
                  <c:v>678.0633544921875</c:v>
                </c:pt>
                <c:pt idx="12">
                  <c:v>748.68804931640625</c:v>
                </c:pt>
                <c:pt idx="13">
                  <c:v>697.9840087890625</c:v>
                </c:pt>
                <c:pt idx="14">
                  <c:v>742.71453857421875</c:v>
                </c:pt>
                <c:pt idx="15">
                  <c:v>715.09796142578125</c:v>
                </c:pt>
                <c:pt idx="16">
                  <c:v>691.772216796875</c:v>
                </c:pt>
                <c:pt idx="17">
                  <c:v>745.9237060546875</c:v>
                </c:pt>
                <c:pt idx="18">
                  <c:v>736.568115234375</c:v>
                </c:pt>
                <c:pt idx="19">
                  <c:v>736.0545654296875</c:v>
                </c:pt>
                <c:pt idx="20">
                  <c:v>731.17193603515625</c:v>
                </c:pt>
                <c:pt idx="21">
                  <c:v>670.53314208984375</c:v>
                </c:pt>
                <c:pt idx="22">
                  <c:v>698.4735107421875</c:v>
                </c:pt>
                <c:pt idx="23">
                  <c:v>702.53759765625</c:v>
                </c:pt>
                <c:pt idx="24">
                  <c:v>723.29486083984375</c:v>
                </c:pt>
                <c:pt idx="25">
                  <c:v>650.05059814453125</c:v>
                </c:pt>
                <c:pt idx="26">
                  <c:v>737.9959716796875</c:v>
                </c:pt>
                <c:pt idx="27">
                  <c:v>506.3116455078125</c:v>
                </c:pt>
                <c:pt idx="28">
                  <c:v>473.46072387695313</c:v>
                </c:pt>
                <c:pt idx="29">
                  <c:v>401.19708251953125</c:v>
                </c:pt>
                <c:pt idx="30">
                  <c:v>394.84552001953125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1-41C6-BA57-109918870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04048"/>
        <c:axId val="-37115472"/>
      </c:lineChart>
      <c:catAx>
        <c:axId val="33904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115472"/>
        <c:crossesAt val="0"/>
        <c:auto val="1"/>
        <c:lblAlgn val="ctr"/>
        <c:lblOffset val="100"/>
        <c:noMultiLvlLbl val="0"/>
      </c:catAx>
      <c:valAx>
        <c:axId val="-37115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0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'rsm-196'!$P$1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'rsm-196'!$B$2:$B$32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'rsm-196'!$P$2:$P$32</c:f>
              <c:numCache>
                <c:formatCode>#,###,##0.0#</c:formatCode>
                <c:ptCount val="31"/>
                <c:pt idx="0">
                  <c:v>1.638460636138916</c:v>
                </c:pt>
                <c:pt idx="1">
                  <c:v>0.64421296119689941</c:v>
                </c:pt>
                <c:pt idx="2">
                  <c:v>0.68115741014480591</c:v>
                </c:pt>
                <c:pt idx="3">
                  <c:v>1.115775465965271</c:v>
                </c:pt>
                <c:pt idx="4">
                  <c:v>1.0874190330505371</c:v>
                </c:pt>
                <c:pt idx="5">
                  <c:v>1.694143533706665</c:v>
                </c:pt>
                <c:pt idx="6">
                  <c:v>1.6304630041122437</c:v>
                </c:pt>
                <c:pt idx="7">
                  <c:v>2.008472204208374</c:v>
                </c:pt>
                <c:pt idx="8">
                  <c:v>0.53468751907348633</c:v>
                </c:pt>
                <c:pt idx="9">
                  <c:v>0.52528935670852661</c:v>
                </c:pt>
                <c:pt idx="10">
                  <c:v>0.94876158237457275</c:v>
                </c:pt>
                <c:pt idx="11">
                  <c:v>1.4846874475479126</c:v>
                </c:pt>
                <c:pt idx="12">
                  <c:v>1.7180787324905396</c:v>
                </c:pt>
                <c:pt idx="13">
                  <c:v>0.83398145437240601</c:v>
                </c:pt>
                <c:pt idx="14">
                  <c:v>0.71218752861022949</c:v>
                </c:pt>
                <c:pt idx="15">
                  <c:v>0.55993056297302246</c:v>
                </c:pt>
                <c:pt idx="16">
                  <c:v>0.52469909191131592</c:v>
                </c:pt>
                <c:pt idx="17">
                  <c:v>0.90396988391876221</c:v>
                </c:pt>
                <c:pt idx="18">
                  <c:v>1.262465238571167</c:v>
                </c:pt>
                <c:pt idx="19">
                  <c:v>0.84861111640930176</c:v>
                </c:pt>
                <c:pt idx="20">
                  <c:v>0.89057868719100952</c:v>
                </c:pt>
                <c:pt idx="21">
                  <c:v>0.72773146629333496</c:v>
                </c:pt>
                <c:pt idx="22">
                  <c:v>0.4616435170173645</c:v>
                </c:pt>
                <c:pt idx="23">
                  <c:v>0.40642359852790833</c:v>
                </c:pt>
                <c:pt idx="24">
                  <c:v>0.49245369434356689</c:v>
                </c:pt>
                <c:pt idx="25">
                  <c:v>0.79748845100402832</c:v>
                </c:pt>
                <c:pt idx="26">
                  <c:v>0.73599535226821899</c:v>
                </c:pt>
                <c:pt idx="27">
                  <c:v>0.79607641696929932</c:v>
                </c:pt>
                <c:pt idx="28">
                  <c:v>0.65479165315628052</c:v>
                </c:pt>
                <c:pt idx="29">
                  <c:v>0.47354167699813843</c:v>
                </c:pt>
                <c:pt idx="30">
                  <c:v>0.43034723401069641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3-4F1C-8668-0A5B90BE93B3}"/>
            </c:ext>
          </c:extLst>
        </c:ser>
        <c:ser>
          <c:idx val="1"/>
          <c:order val="1"/>
          <c:tx>
            <c:strRef>
              <c:f>'rsm-196'!$Q$1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'rsm-196'!$B$2:$B$32</c:f>
              <c:strCache>
                <c:ptCount val="31"/>
                <c:pt idx="0">
                  <c:v>2017.12.01</c:v>
                </c:pt>
                <c:pt idx="1">
                  <c:v>2017.12.02</c:v>
                </c:pt>
                <c:pt idx="2">
                  <c:v>2017.12.03</c:v>
                </c:pt>
                <c:pt idx="3">
                  <c:v>2017.12.04</c:v>
                </c:pt>
                <c:pt idx="4">
                  <c:v>2017.12.05</c:v>
                </c:pt>
                <c:pt idx="5">
                  <c:v>2017.12.06</c:v>
                </c:pt>
                <c:pt idx="6">
                  <c:v>2017.12.07</c:v>
                </c:pt>
                <c:pt idx="7">
                  <c:v>2017.12.08</c:v>
                </c:pt>
                <c:pt idx="8">
                  <c:v>2017.12.09</c:v>
                </c:pt>
                <c:pt idx="9">
                  <c:v>2017.12.10</c:v>
                </c:pt>
                <c:pt idx="10">
                  <c:v>2017.12.11</c:v>
                </c:pt>
                <c:pt idx="11">
                  <c:v>2017.12.12</c:v>
                </c:pt>
                <c:pt idx="12">
                  <c:v>2017.12.13</c:v>
                </c:pt>
                <c:pt idx="13">
                  <c:v>2017.12.14</c:v>
                </c:pt>
                <c:pt idx="14">
                  <c:v>2017.12.15</c:v>
                </c:pt>
                <c:pt idx="15">
                  <c:v>2017.12.16</c:v>
                </c:pt>
                <c:pt idx="16">
                  <c:v>2017.12.17</c:v>
                </c:pt>
                <c:pt idx="17">
                  <c:v>2017.12.18</c:v>
                </c:pt>
                <c:pt idx="18">
                  <c:v>2017.12.19</c:v>
                </c:pt>
                <c:pt idx="19">
                  <c:v>2017.12.20</c:v>
                </c:pt>
                <c:pt idx="20">
                  <c:v>2017.12.21</c:v>
                </c:pt>
                <c:pt idx="21">
                  <c:v>2017.12.22</c:v>
                </c:pt>
                <c:pt idx="22">
                  <c:v>2017.12.23</c:v>
                </c:pt>
                <c:pt idx="23">
                  <c:v>2017.12.24</c:v>
                </c:pt>
                <c:pt idx="24">
                  <c:v>2017.12.25</c:v>
                </c:pt>
                <c:pt idx="25">
                  <c:v>2017.12.26</c:v>
                </c:pt>
                <c:pt idx="26">
                  <c:v>2017.12.27</c:v>
                </c:pt>
                <c:pt idx="27">
                  <c:v>2017.12.28</c:v>
                </c:pt>
                <c:pt idx="28">
                  <c:v>2017.12.29</c:v>
                </c:pt>
                <c:pt idx="29">
                  <c:v>2017.12.30</c:v>
                </c:pt>
                <c:pt idx="30">
                  <c:v>2017.12.31</c:v>
                </c:pt>
              </c:strCache>
            </c:strRef>
          </c:cat>
          <c:val>
            <c:numRef>
              <c:f>'rsm-196'!$Q$2:$Q$32</c:f>
              <c:numCache>
                <c:formatCode>#,###,##0.0#</c:formatCode>
                <c:ptCount val="31"/>
                <c:pt idx="0">
                  <c:v>24.133333206176758</c:v>
                </c:pt>
                <c:pt idx="1">
                  <c:v>10.699999809265137</c:v>
                </c:pt>
                <c:pt idx="2">
                  <c:v>7</c:v>
                </c:pt>
                <c:pt idx="3">
                  <c:v>13.100000381469727</c:v>
                </c:pt>
                <c:pt idx="4">
                  <c:v>10.199999809265137</c:v>
                </c:pt>
                <c:pt idx="5">
                  <c:v>15.966666221618652</c:v>
                </c:pt>
                <c:pt idx="6">
                  <c:v>21.799999237060547</c:v>
                </c:pt>
                <c:pt idx="7">
                  <c:v>13.899999618530273</c:v>
                </c:pt>
                <c:pt idx="8">
                  <c:v>5.8000001907348633</c:v>
                </c:pt>
                <c:pt idx="9">
                  <c:v>6.5333333015441895</c:v>
                </c:pt>
                <c:pt idx="10">
                  <c:v>9.6333332061767578</c:v>
                </c:pt>
                <c:pt idx="11">
                  <c:v>17.533332824707031</c:v>
                </c:pt>
                <c:pt idx="12">
                  <c:v>30.566667556762695</c:v>
                </c:pt>
                <c:pt idx="13">
                  <c:v>11.033333778381348</c:v>
                </c:pt>
                <c:pt idx="14">
                  <c:v>4.6333332061767578</c:v>
                </c:pt>
                <c:pt idx="15">
                  <c:v>6.0999999046325684</c:v>
                </c:pt>
                <c:pt idx="16">
                  <c:v>5.8666667938232422</c:v>
                </c:pt>
                <c:pt idx="17">
                  <c:v>8.6999998092651367</c:v>
                </c:pt>
                <c:pt idx="18">
                  <c:v>16.066667556762695</c:v>
                </c:pt>
                <c:pt idx="19">
                  <c:v>9.8666667938232422</c:v>
                </c:pt>
                <c:pt idx="20">
                  <c:v>9.0666666030883789</c:v>
                </c:pt>
                <c:pt idx="21">
                  <c:v>9.0333337783813477</c:v>
                </c:pt>
                <c:pt idx="22">
                  <c:v>4.5666666030883789</c:v>
                </c:pt>
                <c:pt idx="23">
                  <c:v>2.3666665554046631</c:v>
                </c:pt>
                <c:pt idx="24">
                  <c:v>4.4000000953674316</c:v>
                </c:pt>
                <c:pt idx="25">
                  <c:v>7.9333333969116211</c:v>
                </c:pt>
                <c:pt idx="26">
                  <c:v>4.0999999046325684</c:v>
                </c:pt>
                <c:pt idx="27">
                  <c:v>9.3666667938232422</c:v>
                </c:pt>
                <c:pt idx="28">
                  <c:v>6.7666668891906738</c:v>
                </c:pt>
                <c:pt idx="29">
                  <c:v>6</c:v>
                </c:pt>
                <c:pt idx="30">
                  <c:v>5.1333332061767578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3-4F1C-8668-0A5B90BE9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343232"/>
        <c:axId val="11947664"/>
      </c:lineChart>
      <c:catAx>
        <c:axId val="4693432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7664"/>
        <c:crosses val="autoZero"/>
        <c:auto val="1"/>
        <c:lblAlgn val="ctr"/>
        <c:lblOffset val="100"/>
        <c:noMultiLvlLbl val="0"/>
      </c:catAx>
      <c:valAx>
        <c:axId val="119476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4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2"/>
  <sheetViews>
    <sheetView tabSelected="1" workbookViewId="0" xr3:uid="{AEA406A1-0E4B-5B11-9CD5-51D6E497D94C}"/>
  </sheetViews>
  <sheetFormatPr defaultColWidth="31.88671875" defaultRowHeight="15"/>
  <cols>
    <col min="1" max="1" width="29.88671875" style="1" customWidth="1"/>
    <col min="2" max="2" width="8.109375" style="2" bestFit="1" customWidth="1" collapsed="1"/>
    <col min="3" max="3" width="15.33203125" style="1" bestFit="1" customWidth="1" collapsed="1"/>
    <col min="4" max="4" width="15.5546875" style="1" bestFit="1" customWidth="1" collapsed="1"/>
    <col min="5" max="5" width="9.5546875" style="1" bestFit="1" customWidth="1" collapsed="1"/>
    <col min="6" max="6" width="12.33203125" style="1" bestFit="1" customWidth="1" collapsed="1"/>
    <col min="7" max="7" width="12.5546875" style="1" bestFit="1" customWidth="1" collapsed="1"/>
    <col min="8" max="8" width="13.6640625" style="1" bestFit="1" customWidth="1" collapsed="1"/>
    <col min="9" max="9" width="14" style="1" bestFit="1" customWidth="1" collapsed="1"/>
    <col min="10" max="10" width="15.44140625" style="1" bestFit="1" customWidth="1" collapsed="1"/>
    <col min="11" max="11" width="15.6640625" style="1" bestFit="1" customWidth="1" collapsed="1"/>
    <col min="12" max="12" width="9.6640625" style="1" bestFit="1" customWidth="1" collapsed="1"/>
    <col min="13" max="13" width="10" style="1" bestFit="1" customWidth="1" collapsed="1"/>
    <col min="14" max="14" width="10.109375" style="1" bestFit="1" customWidth="1" collapsed="1"/>
    <col min="15" max="15" width="10.44140625" style="1" bestFit="1" customWidth="1" collapsed="1"/>
    <col min="16" max="16" width="7" style="1" bestFit="1" customWidth="1" collapsed="1"/>
    <col min="17" max="17" width="7.33203125" style="1" bestFit="1" customWidth="1" collapsed="1"/>
    <col min="18" max="18" width="31.88671875" style="1" collapsed="1"/>
    <col min="19" max="19" width="31.88671875" style="1"/>
    <col min="20" max="20" width="31.88671875" style="1" collapsed="1"/>
    <col min="21" max="21" width="31.88671875" style="1"/>
    <col min="22" max="16384" width="31.88671875" style="1" collapsed="1"/>
  </cols>
  <sheetData>
    <row r="1" spans="1:17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>
      <c r="A2" s="5" t="s">
        <v>17</v>
      </c>
      <c r="B2" s="6" t="s">
        <v>18</v>
      </c>
      <c r="C2" s="7">
        <v>0</v>
      </c>
      <c r="D2" s="7">
        <v>5</v>
      </c>
      <c r="E2" s="8">
        <v>1020.5</v>
      </c>
      <c r="F2" s="8">
        <v>266.91128540039063</v>
      </c>
      <c r="G2" s="8">
        <v>459.90036010742188</v>
      </c>
      <c r="H2" s="7">
        <v>3</v>
      </c>
      <c r="I2" s="7">
        <v>22</v>
      </c>
      <c r="J2" s="7">
        <v>143</v>
      </c>
      <c r="K2" s="7">
        <v>344</v>
      </c>
      <c r="L2" s="8">
        <v>1.1574074051168282E-5</v>
      </c>
      <c r="M2" s="8">
        <v>0.10000000149011612</v>
      </c>
      <c r="N2" s="8">
        <v>1.0027893781661987</v>
      </c>
      <c r="O2" s="8">
        <v>24.266666412353516</v>
      </c>
      <c r="P2" s="8">
        <v>0.47761574387550354</v>
      </c>
      <c r="Q2" s="8">
        <v>7.6333332061767578</v>
      </c>
    </row>
    <row r="3" spans="1:17">
      <c r="A3" s="9"/>
      <c r="B3" s="6" t="s">
        <v>19</v>
      </c>
      <c r="C3" s="7">
        <v>0</v>
      </c>
      <c r="D3" s="7">
        <v>1</v>
      </c>
      <c r="E3" s="8">
        <v>1021</v>
      </c>
      <c r="F3" s="8">
        <v>273.5693359375</v>
      </c>
      <c r="G3" s="8">
        <v>463.8948974609375</v>
      </c>
      <c r="H3" s="7">
        <v>2</v>
      </c>
      <c r="I3" s="7">
        <v>18</v>
      </c>
      <c r="J3" s="7">
        <v>105</v>
      </c>
      <c r="K3" s="7">
        <v>261</v>
      </c>
      <c r="L3" s="8">
        <v>0</v>
      </c>
      <c r="M3" s="8">
        <v>0.10000000149011612</v>
      </c>
      <c r="N3" s="8">
        <v>0.84137731790542603</v>
      </c>
      <c r="O3" s="8">
        <v>30.066667556762695</v>
      </c>
      <c r="P3" s="8">
        <v>0.35209491848945618</v>
      </c>
      <c r="Q3" s="8">
        <v>6.3000001907348633</v>
      </c>
    </row>
    <row r="4" spans="1:17">
      <c r="A4" s="9"/>
      <c r="B4" s="6" t="s">
        <v>20</v>
      </c>
      <c r="C4" s="7">
        <v>0</v>
      </c>
      <c r="D4" s="7">
        <v>0</v>
      </c>
      <c r="E4" s="8">
        <v>1021</v>
      </c>
      <c r="F4" s="8">
        <v>300.25848388671875</v>
      </c>
      <c r="G4" s="8">
        <v>488.09942626953125</v>
      </c>
      <c r="H4" s="7">
        <v>2</v>
      </c>
      <c r="I4" s="7">
        <v>14</v>
      </c>
      <c r="J4" s="7">
        <v>97</v>
      </c>
      <c r="K4" s="7">
        <v>267</v>
      </c>
      <c r="L4" s="8">
        <v>2.3148148102336563E-5</v>
      </c>
      <c r="M4" s="8">
        <v>0.10000000149011612</v>
      </c>
      <c r="N4" s="8">
        <v>0.72944444417953491</v>
      </c>
      <c r="O4" s="8">
        <v>26.100000381469727</v>
      </c>
      <c r="P4" s="8">
        <v>0.32351851463317871</v>
      </c>
      <c r="Q4" s="8">
        <v>5.0333333015441895</v>
      </c>
    </row>
    <row r="5" spans="1:17">
      <c r="A5" s="9"/>
      <c r="B5" s="6" t="s">
        <v>21</v>
      </c>
      <c r="C5" s="7">
        <v>0</v>
      </c>
      <c r="D5" s="7">
        <v>0</v>
      </c>
      <c r="E5" s="8">
        <v>1021.5</v>
      </c>
      <c r="F5" s="8">
        <v>338.16433715820313</v>
      </c>
      <c r="G5" s="8">
        <v>538.13421630859375</v>
      </c>
      <c r="H5" s="7">
        <v>3</v>
      </c>
      <c r="I5" s="7">
        <v>23</v>
      </c>
      <c r="J5" s="7">
        <v>135</v>
      </c>
      <c r="K5" s="7">
        <v>352</v>
      </c>
      <c r="L5" s="8">
        <v>1.3888889225199819E-4</v>
      </c>
      <c r="M5" s="8">
        <v>0.20000000298023224</v>
      </c>
      <c r="N5" s="8">
        <v>1.031342625617981</v>
      </c>
      <c r="O5" s="8">
        <v>29.399999618530273</v>
      </c>
      <c r="P5" s="8">
        <v>0.45148149132728577</v>
      </c>
      <c r="Q5" s="8">
        <v>8.0333337783813477</v>
      </c>
    </row>
    <row r="6" spans="1:17">
      <c r="A6" s="9"/>
      <c r="B6" s="6" t="s">
        <v>22</v>
      </c>
      <c r="C6" s="7">
        <v>0</v>
      </c>
      <c r="D6" s="7">
        <v>0</v>
      </c>
      <c r="E6" s="8">
        <v>1021.5</v>
      </c>
      <c r="F6" s="8">
        <v>390.39337158203125</v>
      </c>
      <c r="G6" s="8">
        <v>579.34979248046875</v>
      </c>
      <c r="H6" s="7">
        <v>4</v>
      </c>
      <c r="I6" s="7">
        <v>23</v>
      </c>
      <c r="J6" s="7">
        <v>154</v>
      </c>
      <c r="K6" s="7">
        <v>301</v>
      </c>
      <c r="L6" s="8">
        <v>5.7870372984325513E-5</v>
      </c>
      <c r="M6" s="8">
        <v>0.20000000298023224</v>
      </c>
      <c r="N6" s="8">
        <v>1.0564699172973633</v>
      </c>
      <c r="O6" s="8">
        <v>27.799999237060547</v>
      </c>
      <c r="P6" s="8">
        <v>0.51468747854232788</v>
      </c>
      <c r="Q6" s="8">
        <v>6</v>
      </c>
    </row>
    <row r="7" spans="1:17">
      <c r="A7" s="9"/>
      <c r="B7" s="6" t="s">
        <v>23</v>
      </c>
      <c r="C7" s="7">
        <v>0</v>
      </c>
      <c r="D7" s="7">
        <v>1</v>
      </c>
      <c r="E7" s="8">
        <v>1022</v>
      </c>
      <c r="F7" s="8">
        <v>426.404541015625</v>
      </c>
      <c r="G7" s="8">
        <v>607.1634521484375</v>
      </c>
      <c r="H7" s="7">
        <v>3</v>
      </c>
      <c r="I7" s="7">
        <v>21</v>
      </c>
      <c r="J7" s="7">
        <v>130</v>
      </c>
      <c r="K7" s="7">
        <v>637</v>
      </c>
      <c r="L7" s="8">
        <v>2.3148148102336563E-5</v>
      </c>
      <c r="M7" s="8">
        <v>0.20000000298023224</v>
      </c>
      <c r="N7" s="8">
        <v>0.82027775049209595</v>
      </c>
      <c r="O7" s="8">
        <v>25.633333206176758</v>
      </c>
      <c r="P7" s="8">
        <v>0.43436342477798462</v>
      </c>
      <c r="Q7" s="8">
        <v>11.600000381469727</v>
      </c>
    </row>
    <row r="8" spans="1:17">
      <c r="A8" s="9"/>
      <c r="B8" s="6" t="s">
        <v>24</v>
      </c>
      <c r="C8" s="7">
        <v>0</v>
      </c>
      <c r="D8" s="7">
        <v>21</v>
      </c>
      <c r="E8" s="8">
        <v>1022.5</v>
      </c>
      <c r="F8" s="8">
        <v>462.4266357421875</v>
      </c>
      <c r="G8" s="8">
        <v>656.31494140625</v>
      </c>
      <c r="H8" s="7">
        <v>5</v>
      </c>
      <c r="I8" s="7">
        <v>28</v>
      </c>
      <c r="J8" s="7">
        <v>228</v>
      </c>
      <c r="K8" s="7">
        <v>435</v>
      </c>
      <c r="L8" s="8">
        <v>6.9444446125999093E-5</v>
      </c>
      <c r="M8" s="8">
        <v>0.20000000298023224</v>
      </c>
      <c r="N8" s="8">
        <v>1.4322569370269775</v>
      </c>
      <c r="O8" s="8">
        <v>29.266666412353516</v>
      </c>
      <c r="P8" s="8">
        <v>0.7629166841506958</v>
      </c>
      <c r="Q8" s="8">
        <v>8.6666669845581055</v>
      </c>
    </row>
    <row r="9" spans="1:17">
      <c r="A9" s="9"/>
      <c r="B9" s="6" t="s">
        <v>25</v>
      </c>
      <c r="C9" s="7">
        <v>0</v>
      </c>
      <c r="D9" s="7">
        <v>1</v>
      </c>
      <c r="E9" s="8">
        <v>1022.5</v>
      </c>
      <c r="F9" s="8">
        <v>507.53671264648438</v>
      </c>
      <c r="G9" s="8">
        <v>696.0526123046875</v>
      </c>
      <c r="H9" s="7">
        <v>5</v>
      </c>
      <c r="I9" s="7">
        <v>39</v>
      </c>
      <c r="J9" s="7">
        <v>209</v>
      </c>
      <c r="K9" s="7">
        <v>482</v>
      </c>
      <c r="L9" s="8">
        <v>2.3148148102336563E-5</v>
      </c>
      <c r="M9" s="8">
        <v>0.20000000298023224</v>
      </c>
      <c r="N9" s="8">
        <v>1.4067014455795288</v>
      </c>
      <c r="O9" s="8">
        <v>44.766666412353516</v>
      </c>
      <c r="P9" s="8">
        <v>0.6969907283782959</v>
      </c>
      <c r="Q9" s="8">
        <v>9.6000003814697266</v>
      </c>
    </row>
    <row r="10" spans="1:17">
      <c r="A10" s="9"/>
      <c r="B10" s="6" t="s">
        <v>26</v>
      </c>
      <c r="C10" s="7">
        <v>0</v>
      </c>
      <c r="D10" s="7">
        <v>0</v>
      </c>
      <c r="E10" s="8">
        <v>1022</v>
      </c>
      <c r="F10" s="8">
        <v>544.88043212890625</v>
      </c>
      <c r="G10" s="8">
        <v>726.656982421875</v>
      </c>
      <c r="H10" s="7">
        <v>3</v>
      </c>
      <c r="I10" s="7">
        <v>16</v>
      </c>
      <c r="J10" s="7">
        <v>124</v>
      </c>
      <c r="K10" s="7">
        <v>334</v>
      </c>
      <c r="L10" s="8">
        <v>3.4722223062999547E-5</v>
      </c>
      <c r="M10" s="8">
        <v>0.20000000298023224</v>
      </c>
      <c r="N10" s="8">
        <v>0.88901621103286743</v>
      </c>
      <c r="O10" s="8">
        <v>24.233333587646484</v>
      </c>
      <c r="P10" s="8">
        <v>0.41465276479721069</v>
      </c>
      <c r="Q10" s="8">
        <v>8.5333337783813477</v>
      </c>
    </row>
    <row r="11" spans="1:17">
      <c r="A11" s="9"/>
      <c r="B11" s="6" t="s">
        <v>27</v>
      </c>
      <c r="C11" s="7">
        <v>0</v>
      </c>
      <c r="D11" s="7">
        <v>0</v>
      </c>
      <c r="E11" s="8">
        <v>1022</v>
      </c>
      <c r="F11" s="8">
        <v>574.46026611328125</v>
      </c>
      <c r="G11" s="8">
        <v>758.4583740234375</v>
      </c>
      <c r="H11" s="7">
        <v>3</v>
      </c>
      <c r="I11" s="7">
        <v>17</v>
      </c>
      <c r="J11" s="7">
        <v>115</v>
      </c>
      <c r="K11" s="7">
        <v>271</v>
      </c>
      <c r="L11" s="8">
        <v>1.1574074051168282E-5</v>
      </c>
      <c r="M11" s="8">
        <v>0.20000000298023224</v>
      </c>
      <c r="N11" s="8">
        <v>0.89287036657333374</v>
      </c>
      <c r="O11" s="8">
        <v>26</v>
      </c>
      <c r="P11" s="8">
        <v>0.38564816117286682</v>
      </c>
      <c r="Q11" s="8">
        <v>7.1999998092651367</v>
      </c>
    </row>
    <row r="12" spans="1:17">
      <c r="A12" s="9"/>
      <c r="B12" s="6" t="s">
        <v>28</v>
      </c>
      <c r="C12" s="7">
        <v>0</v>
      </c>
      <c r="D12" s="7">
        <v>1</v>
      </c>
      <c r="E12" s="8">
        <v>1022</v>
      </c>
      <c r="F12" s="8">
        <v>606.12457275390625</v>
      </c>
      <c r="G12" s="8">
        <v>791.884521484375</v>
      </c>
      <c r="H12" s="7">
        <v>4</v>
      </c>
      <c r="I12" s="7">
        <v>23</v>
      </c>
      <c r="J12" s="7">
        <v>185</v>
      </c>
      <c r="K12" s="7">
        <v>416</v>
      </c>
      <c r="L12" s="8">
        <v>4.6296296204673126E-5</v>
      </c>
      <c r="M12" s="8">
        <v>0.20000000298023224</v>
      </c>
      <c r="N12" s="8">
        <v>1.1040856838226318</v>
      </c>
      <c r="O12" s="8">
        <v>25.100000381469727</v>
      </c>
      <c r="P12" s="8">
        <v>0.61730325222015381</v>
      </c>
      <c r="Q12" s="8">
        <v>11.133333206176758</v>
      </c>
    </row>
    <row r="13" spans="1:17">
      <c r="A13" s="9"/>
      <c r="B13" s="6" t="s">
        <v>29</v>
      </c>
      <c r="C13" s="7">
        <v>0</v>
      </c>
      <c r="D13" s="7">
        <v>0</v>
      </c>
      <c r="E13" s="8">
        <v>1022.5</v>
      </c>
      <c r="F13" s="8">
        <v>626.51953125</v>
      </c>
      <c r="G13" s="8">
        <v>824.47442626953125</v>
      </c>
      <c r="H13" s="7">
        <v>4</v>
      </c>
      <c r="I13" s="7">
        <v>23</v>
      </c>
      <c r="J13" s="7">
        <v>204</v>
      </c>
      <c r="K13" s="7">
        <v>377</v>
      </c>
      <c r="L13" s="8">
        <v>4.6296296204673126E-5</v>
      </c>
      <c r="M13" s="8">
        <v>0.20000000298023224</v>
      </c>
      <c r="N13" s="8">
        <v>1.1601967811584473</v>
      </c>
      <c r="O13" s="8">
        <v>14.466666221618652</v>
      </c>
      <c r="P13" s="8">
        <v>0.68206018209457397</v>
      </c>
      <c r="Q13" s="8">
        <v>9.0333337783813477</v>
      </c>
    </row>
    <row r="14" spans="1:17">
      <c r="A14" s="9"/>
      <c r="B14" s="6" t="s">
        <v>30</v>
      </c>
      <c r="C14" s="7">
        <v>0</v>
      </c>
      <c r="D14" s="7">
        <v>1</v>
      </c>
      <c r="E14" s="8">
        <v>1022.5</v>
      </c>
      <c r="F14" s="8">
        <v>271.00411987304688</v>
      </c>
      <c r="G14" s="8">
        <v>489.5626220703125</v>
      </c>
      <c r="H14" s="7">
        <v>5</v>
      </c>
      <c r="I14" s="7">
        <v>25</v>
      </c>
      <c r="J14" s="7">
        <v>213</v>
      </c>
      <c r="K14" s="7">
        <v>366</v>
      </c>
      <c r="L14" s="8">
        <v>4.6296295477077365E-4</v>
      </c>
      <c r="M14" s="8">
        <v>0.20000000298023224</v>
      </c>
      <c r="N14" s="8">
        <v>1.3334722518920898</v>
      </c>
      <c r="O14" s="8">
        <v>32</v>
      </c>
      <c r="P14" s="8">
        <v>0.71172451972961426</v>
      </c>
      <c r="Q14" s="8">
        <v>9.6666669845581055</v>
      </c>
    </row>
    <row r="15" spans="1:17">
      <c r="A15" s="9"/>
      <c r="B15" s="6" t="s">
        <v>31</v>
      </c>
      <c r="C15" s="7">
        <v>0</v>
      </c>
      <c r="D15" s="7">
        <v>0</v>
      </c>
      <c r="E15" s="8">
        <v>1022</v>
      </c>
      <c r="F15" s="8">
        <v>274.4395751953125</v>
      </c>
      <c r="G15" s="8">
        <v>517.10601806640625</v>
      </c>
      <c r="H15" s="7">
        <v>4</v>
      </c>
      <c r="I15" s="7">
        <v>26</v>
      </c>
      <c r="J15" s="7">
        <v>199</v>
      </c>
      <c r="K15" s="7">
        <v>631</v>
      </c>
      <c r="L15" s="8">
        <v>2.8935185400769114E-4</v>
      </c>
      <c r="M15" s="8">
        <v>0.20000000298023224</v>
      </c>
      <c r="N15" s="8">
        <v>1.1409953832626343</v>
      </c>
      <c r="O15" s="8">
        <v>22.466667175292969</v>
      </c>
      <c r="P15" s="8">
        <v>0.66401618719100952</v>
      </c>
      <c r="Q15" s="8">
        <v>13.433333396911621</v>
      </c>
    </row>
    <row r="16" spans="1:17">
      <c r="A16" s="9"/>
      <c r="B16" s="6" t="s">
        <v>32</v>
      </c>
      <c r="C16" s="7">
        <v>0</v>
      </c>
      <c r="D16" s="7">
        <v>1</v>
      </c>
      <c r="E16" s="8">
        <v>1022.5</v>
      </c>
      <c r="F16" s="8">
        <v>340.431884765625</v>
      </c>
      <c r="G16" s="8">
        <v>530.76171875</v>
      </c>
      <c r="H16" s="7">
        <v>4</v>
      </c>
      <c r="I16" s="7">
        <v>20</v>
      </c>
      <c r="J16" s="7">
        <v>183</v>
      </c>
      <c r="K16" s="7">
        <v>542</v>
      </c>
      <c r="L16" s="8">
        <v>1.7361111531499773E-4</v>
      </c>
      <c r="M16" s="8">
        <v>0.20000000298023224</v>
      </c>
      <c r="N16" s="8">
        <v>1.0667245388031006</v>
      </c>
      <c r="O16" s="8">
        <v>18.733333587646484</v>
      </c>
      <c r="P16" s="8">
        <v>0.61173611879348755</v>
      </c>
      <c r="Q16" s="8">
        <v>10.199999809265137</v>
      </c>
    </row>
    <row r="17" spans="1:17">
      <c r="A17" s="9"/>
      <c r="B17" s="6" t="s">
        <v>33</v>
      </c>
      <c r="C17" s="7">
        <v>0</v>
      </c>
      <c r="D17" s="7">
        <v>0</v>
      </c>
      <c r="E17" s="8">
        <v>1022</v>
      </c>
      <c r="F17" s="8">
        <v>376.4473876953125</v>
      </c>
      <c r="G17" s="8">
        <v>559.05438232421875</v>
      </c>
      <c r="H17" s="7">
        <v>3</v>
      </c>
      <c r="I17" s="7">
        <v>19</v>
      </c>
      <c r="J17" s="7">
        <v>138</v>
      </c>
      <c r="K17" s="7">
        <v>272</v>
      </c>
      <c r="L17" s="8">
        <v>9.2592592409346253E-5</v>
      </c>
      <c r="M17" s="8">
        <v>0.20000000298023224</v>
      </c>
      <c r="N17" s="8">
        <v>0.79324072599411011</v>
      </c>
      <c r="O17" s="8">
        <v>12.133333206176758</v>
      </c>
      <c r="P17" s="8">
        <v>0.46037036180496216</v>
      </c>
      <c r="Q17" s="8">
        <v>5.8666667938232422</v>
      </c>
    </row>
    <row r="18" spans="1:17">
      <c r="A18" s="9"/>
      <c r="B18" s="6" t="s">
        <v>34</v>
      </c>
      <c r="C18" s="7">
        <v>0</v>
      </c>
      <c r="D18" s="7">
        <v>1</v>
      </c>
      <c r="E18" s="8">
        <v>1021.5</v>
      </c>
      <c r="F18" s="8">
        <v>404.88992309570313</v>
      </c>
      <c r="G18" s="8">
        <v>580.38861083984375</v>
      </c>
      <c r="H18" s="7">
        <v>2</v>
      </c>
      <c r="I18" s="7">
        <v>15</v>
      </c>
      <c r="J18" s="7">
        <v>114</v>
      </c>
      <c r="K18" s="7">
        <v>372</v>
      </c>
      <c r="L18" s="8">
        <v>3.4722223062999547E-5</v>
      </c>
      <c r="M18" s="8">
        <v>0.20000000298023224</v>
      </c>
      <c r="N18" s="8">
        <v>0.66421294212341309</v>
      </c>
      <c r="O18" s="8">
        <v>28.5</v>
      </c>
      <c r="P18" s="8">
        <v>0.38023146986961365</v>
      </c>
      <c r="Q18" s="8">
        <v>7.6999998092651367</v>
      </c>
    </row>
    <row r="19" spans="1:17">
      <c r="A19" s="9"/>
      <c r="B19" s="6" t="s">
        <v>35</v>
      </c>
      <c r="C19" s="7">
        <v>0</v>
      </c>
      <c r="D19" s="7">
        <v>2</v>
      </c>
      <c r="E19" s="8">
        <v>1022.5</v>
      </c>
      <c r="F19" s="8">
        <v>431.01824951171875</v>
      </c>
      <c r="G19" s="8">
        <v>614.04388427734375</v>
      </c>
      <c r="H19" s="7">
        <v>4</v>
      </c>
      <c r="I19" s="7">
        <v>23</v>
      </c>
      <c r="J19" s="7">
        <v>185</v>
      </c>
      <c r="K19" s="7">
        <v>341</v>
      </c>
      <c r="L19" s="8">
        <v>6.9444446125999093E-5</v>
      </c>
      <c r="M19" s="8">
        <v>0.20000000298023224</v>
      </c>
      <c r="N19" s="8">
        <v>1.0600231885910034</v>
      </c>
      <c r="O19" s="8">
        <v>14.533333778381348</v>
      </c>
      <c r="P19" s="8">
        <v>0.61946761608123779</v>
      </c>
      <c r="Q19" s="8">
        <v>7.5666666030883789</v>
      </c>
    </row>
    <row r="20" spans="1:17">
      <c r="A20" s="9"/>
      <c r="B20" s="6" t="s">
        <v>36</v>
      </c>
      <c r="C20" s="7">
        <v>0</v>
      </c>
      <c r="D20" s="7">
        <v>1</v>
      </c>
      <c r="E20" s="8">
        <v>1022.5</v>
      </c>
      <c r="F20" s="8">
        <v>469.79296875</v>
      </c>
      <c r="G20" s="8">
        <v>665.8631591796875</v>
      </c>
      <c r="H20" s="7">
        <v>4</v>
      </c>
      <c r="I20" s="7">
        <v>23</v>
      </c>
      <c r="J20" s="7">
        <v>208</v>
      </c>
      <c r="K20" s="7">
        <v>481</v>
      </c>
      <c r="L20" s="8">
        <v>8.101852290565148E-5</v>
      </c>
      <c r="M20" s="8">
        <v>0.20000000298023224</v>
      </c>
      <c r="N20" s="8">
        <v>1.3913078308105469</v>
      </c>
      <c r="O20" s="8">
        <v>30.299999237060547</v>
      </c>
      <c r="P20" s="8">
        <v>0.6936805248260498</v>
      </c>
      <c r="Q20" s="8">
        <v>11.5</v>
      </c>
    </row>
    <row r="21" spans="1:17">
      <c r="A21" s="9"/>
      <c r="B21" s="6" t="s">
        <v>37</v>
      </c>
      <c r="C21" s="7">
        <v>0</v>
      </c>
      <c r="D21" s="7">
        <v>1</v>
      </c>
      <c r="E21" s="8">
        <v>1022</v>
      </c>
      <c r="F21" s="8">
        <v>301.05224609375</v>
      </c>
      <c r="G21" s="8">
        <v>672.4002685546875</v>
      </c>
      <c r="H21" s="7">
        <v>4</v>
      </c>
      <c r="I21" s="7">
        <v>28</v>
      </c>
      <c r="J21" s="7">
        <v>205</v>
      </c>
      <c r="K21" s="7">
        <v>445</v>
      </c>
      <c r="L21" s="8">
        <v>4.6296296204673126E-5</v>
      </c>
      <c r="M21" s="8">
        <v>0.20000000298023224</v>
      </c>
      <c r="N21" s="8">
        <v>1.4184606075286865</v>
      </c>
      <c r="O21" s="8">
        <v>38.033332824707031</v>
      </c>
      <c r="P21" s="8">
        <v>0.68642359972000122</v>
      </c>
      <c r="Q21" s="8">
        <v>8.5</v>
      </c>
    </row>
    <row r="22" spans="1:17">
      <c r="A22" s="9"/>
      <c r="B22" s="6" t="s">
        <v>38</v>
      </c>
      <c r="C22" s="7">
        <v>0</v>
      </c>
      <c r="D22" s="7">
        <v>0</v>
      </c>
      <c r="E22" s="8">
        <v>1022</v>
      </c>
      <c r="F22" s="8">
        <v>351.06381225585938</v>
      </c>
      <c r="G22" s="8">
        <v>544.94195556640625</v>
      </c>
      <c r="H22" s="7">
        <v>4</v>
      </c>
      <c r="I22" s="7">
        <v>28</v>
      </c>
      <c r="J22" s="7">
        <v>171</v>
      </c>
      <c r="K22" s="7">
        <v>378</v>
      </c>
      <c r="L22" s="8">
        <v>3.4722223062999547E-5</v>
      </c>
      <c r="M22" s="8">
        <v>0.20000000298023224</v>
      </c>
      <c r="N22" s="8">
        <v>1.2621643543243408</v>
      </c>
      <c r="O22" s="8">
        <v>27.133333206176758</v>
      </c>
      <c r="P22" s="8">
        <v>0.57039350271224976</v>
      </c>
      <c r="Q22" s="8">
        <v>7.7333331108093262</v>
      </c>
    </row>
    <row r="23" spans="1:17">
      <c r="A23" s="9"/>
      <c r="B23" s="6" t="s">
        <v>39</v>
      </c>
      <c r="C23" s="7">
        <v>0</v>
      </c>
      <c r="D23" s="7">
        <v>1</v>
      </c>
      <c r="E23" s="8">
        <v>1022.5</v>
      </c>
      <c r="F23" s="8">
        <v>405.72216796875</v>
      </c>
      <c r="G23" s="8">
        <v>588.18658447265625</v>
      </c>
      <c r="H23" s="7">
        <v>4</v>
      </c>
      <c r="I23" s="7">
        <v>22</v>
      </c>
      <c r="J23" s="7">
        <v>159</v>
      </c>
      <c r="K23" s="7">
        <v>356</v>
      </c>
      <c r="L23" s="8">
        <v>5.7870372984325513E-5</v>
      </c>
      <c r="M23" s="8">
        <v>0.20000000298023224</v>
      </c>
      <c r="N23" s="8">
        <v>1.0706944465637207</v>
      </c>
      <c r="O23" s="8">
        <v>25.933332443237305</v>
      </c>
      <c r="P23" s="8">
        <v>0.53293979167938232</v>
      </c>
      <c r="Q23" s="8">
        <v>8.4666662216186523</v>
      </c>
    </row>
    <row r="24" spans="1:17">
      <c r="A24" s="9"/>
      <c r="B24" s="6" t="s">
        <v>40</v>
      </c>
      <c r="C24" s="7">
        <v>0</v>
      </c>
      <c r="D24" s="7">
        <v>1</v>
      </c>
      <c r="E24" s="8">
        <v>1022</v>
      </c>
      <c r="F24" s="8">
        <v>445.16006469726563</v>
      </c>
      <c r="G24" s="8">
        <v>630.350341796875</v>
      </c>
      <c r="H24" s="7">
        <v>3</v>
      </c>
      <c r="I24" s="7">
        <v>18</v>
      </c>
      <c r="J24" s="7">
        <v>152</v>
      </c>
      <c r="K24" s="7">
        <v>257</v>
      </c>
      <c r="L24" s="8">
        <v>1.1574074051168282E-5</v>
      </c>
      <c r="M24" s="8">
        <v>0.20000000298023224</v>
      </c>
      <c r="N24" s="8">
        <v>1.23395836353302</v>
      </c>
      <c r="O24" s="8">
        <v>26.899999618530273</v>
      </c>
      <c r="P24" s="8">
        <v>0.50896990299224854</v>
      </c>
      <c r="Q24" s="8">
        <v>6.3666667938232422</v>
      </c>
    </row>
    <row r="25" spans="1:17">
      <c r="A25" s="9"/>
      <c r="B25" s="6" t="s">
        <v>41</v>
      </c>
      <c r="C25" s="7">
        <v>0</v>
      </c>
      <c r="D25" s="7">
        <v>0</v>
      </c>
      <c r="E25" s="8">
        <v>1022</v>
      </c>
      <c r="F25" s="8">
        <v>480.298583984375</v>
      </c>
      <c r="G25" s="8">
        <v>663.7833251953125</v>
      </c>
      <c r="H25" s="7">
        <v>3</v>
      </c>
      <c r="I25" s="7">
        <v>17</v>
      </c>
      <c r="J25" s="7">
        <v>149</v>
      </c>
      <c r="K25" s="7">
        <v>340</v>
      </c>
      <c r="L25" s="8">
        <v>0</v>
      </c>
      <c r="M25" s="8">
        <v>0.20000000298023224</v>
      </c>
      <c r="N25" s="8">
        <v>1.1013656854629517</v>
      </c>
      <c r="O25" s="8">
        <v>29.033332824707031</v>
      </c>
      <c r="P25" s="8">
        <v>0.49733796715736389</v>
      </c>
      <c r="Q25" s="8">
        <v>6.6666665077209473</v>
      </c>
    </row>
    <row r="26" spans="1:17">
      <c r="A26" s="9"/>
      <c r="B26" s="6" t="s">
        <v>42</v>
      </c>
      <c r="C26" s="7">
        <v>0</v>
      </c>
      <c r="D26" s="7">
        <v>1</v>
      </c>
      <c r="E26" s="8">
        <v>1022</v>
      </c>
      <c r="F26" s="8">
        <v>520.35614013671875</v>
      </c>
      <c r="G26" s="8">
        <v>704.78179931640625</v>
      </c>
      <c r="H26" s="7">
        <v>3</v>
      </c>
      <c r="I26" s="7">
        <v>19</v>
      </c>
      <c r="J26" s="7">
        <v>167</v>
      </c>
      <c r="K26" s="7">
        <v>316</v>
      </c>
      <c r="L26" s="8">
        <v>3.4722223062999547E-5</v>
      </c>
      <c r="M26" s="8">
        <v>0.20000000298023224</v>
      </c>
      <c r="N26" s="8">
        <v>1.3233101367950439</v>
      </c>
      <c r="O26" s="8">
        <v>30.399999618530273</v>
      </c>
      <c r="P26" s="8">
        <v>0.55809026956558228</v>
      </c>
      <c r="Q26" s="8">
        <v>6.9333333969116211</v>
      </c>
    </row>
    <row r="27" spans="1:17">
      <c r="A27" s="9"/>
      <c r="B27" s="6" t="s">
        <v>43</v>
      </c>
      <c r="C27" s="7">
        <v>0</v>
      </c>
      <c r="D27" s="7">
        <v>1</v>
      </c>
      <c r="E27" s="8">
        <v>1022.5</v>
      </c>
      <c r="F27" s="8">
        <v>557.85650634765625</v>
      </c>
      <c r="G27" s="8">
        <v>747.38232421875</v>
      </c>
      <c r="H27" s="7">
        <v>5</v>
      </c>
      <c r="I27" s="7">
        <v>26</v>
      </c>
      <c r="J27" s="7">
        <v>217</v>
      </c>
      <c r="K27" s="7">
        <v>462</v>
      </c>
      <c r="L27" s="8">
        <v>1.1574074051168282E-5</v>
      </c>
      <c r="M27" s="8">
        <v>0.20000000298023224</v>
      </c>
      <c r="N27" s="8">
        <v>1.484039306640625</v>
      </c>
      <c r="O27" s="8">
        <v>28.166666030883789</v>
      </c>
      <c r="P27" s="8">
        <v>0.72427082061767578</v>
      </c>
      <c r="Q27" s="8">
        <v>9.8666667938232422</v>
      </c>
    </row>
    <row r="28" spans="1:17">
      <c r="A28" s="9"/>
      <c r="B28" s="6" t="s">
        <v>44</v>
      </c>
      <c r="C28" s="7">
        <v>0</v>
      </c>
      <c r="D28" s="7">
        <v>0</v>
      </c>
      <c r="E28" s="8">
        <v>1022</v>
      </c>
      <c r="F28" s="8">
        <v>609.1158447265625</v>
      </c>
      <c r="G28" s="8">
        <v>816.90777587890625</v>
      </c>
      <c r="H28" s="7">
        <v>5</v>
      </c>
      <c r="I28" s="7">
        <v>26</v>
      </c>
      <c r="J28" s="7">
        <v>238</v>
      </c>
      <c r="K28" s="7">
        <v>502</v>
      </c>
      <c r="L28" s="8">
        <v>8.101852290565148E-5</v>
      </c>
      <c r="M28" s="8">
        <v>0.20000000298023224</v>
      </c>
      <c r="N28" s="8">
        <v>1.6770485639572144</v>
      </c>
      <c r="O28" s="8">
        <v>30.166666030883789</v>
      </c>
      <c r="P28" s="8">
        <v>0.79623842239379883</v>
      </c>
      <c r="Q28" s="8">
        <v>12.699999809265137</v>
      </c>
    </row>
    <row r="29" spans="1:17">
      <c r="A29" s="9"/>
      <c r="B29" s="6" t="s">
        <v>45</v>
      </c>
      <c r="C29" s="7">
        <v>0</v>
      </c>
      <c r="D29" s="7">
        <v>0</v>
      </c>
      <c r="E29" s="8">
        <v>1022.5</v>
      </c>
      <c r="F29" s="8">
        <v>430.82504272460938</v>
      </c>
      <c r="G29" s="8">
        <v>826.45947265625</v>
      </c>
      <c r="H29" s="7">
        <v>5</v>
      </c>
      <c r="I29" s="7">
        <v>22</v>
      </c>
      <c r="J29" s="7">
        <v>238</v>
      </c>
      <c r="K29" s="7">
        <v>423</v>
      </c>
      <c r="L29" s="8">
        <v>9.2592592409346253E-5</v>
      </c>
      <c r="M29" s="8">
        <v>0.20000000298023224</v>
      </c>
      <c r="N29" s="8">
        <v>1.7562731504440308</v>
      </c>
      <c r="O29" s="8">
        <v>30.166666030883789</v>
      </c>
      <c r="P29" s="8">
        <v>0.79561340808868408</v>
      </c>
      <c r="Q29" s="8">
        <v>8.4333333969116211</v>
      </c>
    </row>
    <row r="30" spans="1:17">
      <c r="A30" s="9"/>
      <c r="B30" s="6" t="s">
        <v>46</v>
      </c>
      <c r="C30" s="7">
        <v>0</v>
      </c>
      <c r="D30" s="7">
        <v>1</v>
      </c>
      <c r="E30" s="8">
        <v>1022</v>
      </c>
      <c r="F30" s="8">
        <v>300.15444946289063</v>
      </c>
      <c r="G30" s="8">
        <v>503.35858154296875</v>
      </c>
      <c r="H30" s="7">
        <v>4</v>
      </c>
      <c r="I30" s="7">
        <v>19</v>
      </c>
      <c r="J30" s="7">
        <v>178</v>
      </c>
      <c r="K30" s="7">
        <v>301</v>
      </c>
      <c r="L30" s="8">
        <v>2.3148148102336563E-5</v>
      </c>
      <c r="M30" s="8">
        <v>0.20000000298023224</v>
      </c>
      <c r="N30" s="8">
        <v>1.2855902910232544</v>
      </c>
      <c r="O30" s="8">
        <v>32.866664886474609</v>
      </c>
      <c r="P30" s="8">
        <v>0.59508103132247925</v>
      </c>
      <c r="Q30" s="8">
        <v>6.5666666030883789</v>
      </c>
    </row>
    <row r="31" spans="1:17">
      <c r="A31" s="9"/>
      <c r="B31" s="6" t="s">
        <v>47</v>
      </c>
      <c r="C31" s="7">
        <v>0</v>
      </c>
      <c r="D31" s="7">
        <v>1</v>
      </c>
      <c r="E31" s="8">
        <v>1022</v>
      </c>
      <c r="F31" s="8">
        <v>295.95709228515625</v>
      </c>
      <c r="G31" s="8">
        <v>489.599853515625</v>
      </c>
      <c r="H31" s="7">
        <v>4</v>
      </c>
      <c r="I31" s="7">
        <v>20</v>
      </c>
      <c r="J31" s="7">
        <v>199</v>
      </c>
      <c r="K31" s="7">
        <v>382</v>
      </c>
      <c r="L31" s="8">
        <v>1.1574074051168282E-5</v>
      </c>
      <c r="M31" s="8">
        <v>0.20000000298023224</v>
      </c>
      <c r="N31" s="8">
        <v>1.5357985496520996</v>
      </c>
      <c r="O31" s="8">
        <v>26.633333206176758</v>
      </c>
      <c r="P31" s="8">
        <v>0.66356480121612549</v>
      </c>
      <c r="Q31" s="8">
        <v>7.9333333969116211</v>
      </c>
    </row>
    <row r="32" spans="1:17">
      <c r="A32" s="10"/>
      <c r="B32" s="6" t="s">
        <v>48</v>
      </c>
      <c r="C32" s="7">
        <v>0</v>
      </c>
      <c r="D32" s="7">
        <v>1</v>
      </c>
      <c r="E32" s="8">
        <v>1022</v>
      </c>
      <c r="F32" s="8">
        <v>283.93096923828125</v>
      </c>
      <c r="G32" s="8">
        <v>542.89654541015625</v>
      </c>
      <c r="H32" s="7">
        <v>3</v>
      </c>
      <c r="I32" s="7">
        <v>17</v>
      </c>
      <c r="J32" s="7">
        <v>139</v>
      </c>
      <c r="K32" s="7">
        <v>348</v>
      </c>
      <c r="L32" s="8">
        <v>2.3148148102336563E-5</v>
      </c>
      <c r="M32" s="8">
        <v>0.20000000298023224</v>
      </c>
      <c r="N32" s="8">
        <v>1.1010648012161255</v>
      </c>
      <c r="O32" s="8">
        <v>37.433334350585938</v>
      </c>
      <c r="P32" s="8">
        <v>0.46445602178573608</v>
      </c>
      <c r="Q32" s="8">
        <v>7.5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32"/>
  <sheetViews>
    <sheetView workbookViewId="0" xr3:uid="{7BE570AB-09E9-518F-B8F7-3F91B7162CA9}"/>
  </sheetViews>
  <sheetFormatPr defaultColWidth="31.88671875" defaultRowHeight="15"/>
  <cols>
    <col min="1" max="1" width="29.88671875" style="1" customWidth="1"/>
    <col min="2" max="2" width="8.109375" style="2" bestFit="1" customWidth="1" collapsed="1"/>
    <col min="3" max="3" width="15.33203125" style="1" bestFit="1" customWidth="1" collapsed="1"/>
    <col min="4" max="4" width="15.5546875" style="1" bestFit="1" customWidth="1" collapsed="1"/>
    <col min="5" max="5" width="9.5546875" style="1" bestFit="1" customWidth="1" collapsed="1"/>
    <col min="6" max="6" width="12.33203125" style="1" bestFit="1" customWidth="1" collapsed="1"/>
    <col min="7" max="7" width="12.5546875" style="1" bestFit="1" customWidth="1" collapsed="1"/>
    <col min="8" max="8" width="13.6640625" style="1" bestFit="1" customWidth="1" collapsed="1"/>
    <col min="9" max="9" width="14" style="1" bestFit="1" customWidth="1" collapsed="1"/>
    <col min="10" max="10" width="15.44140625" style="1" bestFit="1" customWidth="1" collapsed="1"/>
    <col min="11" max="11" width="15.6640625" style="1" bestFit="1" customWidth="1" collapsed="1"/>
    <col min="12" max="12" width="9.6640625" style="1" bestFit="1" customWidth="1" collapsed="1"/>
    <col min="13" max="13" width="10" style="1" bestFit="1" customWidth="1" collapsed="1"/>
    <col min="14" max="14" width="10.109375" style="1" bestFit="1" customWidth="1" collapsed="1"/>
    <col min="15" max="15" width="10.44140625" style="1" bestFit="1" customWidth="1" collapsed="1"/>
    <col min="16" max="16" width="7" style="1" bestFit="1" customWidth="1" collapsed="1"/>
    <col min="17" max="17" width="7.33203125" style="1" bestFit="1" customWidth="1" collapsed="1"/>
    <col min="18" max="18" width="31.88671875" style="1" collapsed="1"/>
    <col min="19" max="19" width="31.88671875" style="1"/>
    <col min="20" max="20" width="31.88671875" style="1" collapsed="1"/>
    <col min="21" max="21" width="31.88671875" style="1"/>
    <col min="22" max="16384" width="31.88671875" style="1" collapsed="1"/>
  </cols>
  <sheetData>
    <row r="1" spans="1:17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>
      <c r="A2" s="5" t="s">
        <v>57</v>
      </c>
      <c r="B2" s="6" t="s">
        <v>18</v>
      </c>
      <c r="C2" s="7">
        <v>0</v>
      </c>
      <c r="D2" s="7">
        <v>0</v>
      </c>
      <c r="E2" s="8">
        <v>1019</v>
      </c>
      <c r="F2" s="8">
        <v>253.61468505859375</v>
      </c>
      <c r="G2" s="8">
        <v>416.56900024414063</v>
      </c>
      <c r="H2" s="7">
        <v>0</v>
      </c>
      <c r="I2" s="7">
        <v>0</v>
      </c>
      <c r="J2" s="7">
        <v>0</v>
      </c>
      <c r="K2" s="7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</row>
    <row r="3" spans="1:17">
      <c r="A3" s="9"/>
      <c r="B3" s="6" t="s">
        <v>19</v>
      </c>
      <c r="C3" s="7">
        <v>0</v>
      </c>
      <c r="D3" s="7">
        <v>0</v>
      </c>
      <c r="E3" s="8">
        <v>1019</v>
      </c>
      <c r="F3" s="8">
        <v>252.00091552734375</v>
      </c>
      <c r="G3" s="8">
        <v>416.56900024414063</v>
      </c>
      <c r="H3" s="7">
        <v>0</v>
      </c>
      <c r="I3" s="7">
        <v>0</v>
      </c>
      <c r="J3" s="7">
        <v>0</v>
      </c>
      <c r="K3" s="7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</row>
    <row r="4" spans="1:17">
      <c r="A4" s="9"/>
      <c r="B4" s="6" t="s">
        <v>20</v>
      </c>
      <c r="C4" s="7">
        <v>0</v>
      </c>
      <c r="D4" s="7">
        <v>0</v>
      </c>
      <c r="E4" s="8">
        <v>1019</v>
      </c>
      <c r="F4" s="8">
        <v>254.36378479003906</v>
      </c>
      <c r="G4" s="8">
        <v>416.68820190429688</v>
      </c>
      <c r="H4" s="7">
        <v>0</v>
      </c>
      <c r="I4" s="7">
        <v>1</v>
      </c>
      <c r="J4" s="7">
        <v>0</v>
      </c>
      <c r="K4" s="7">
        <v>7</v>
      </c>
      <c r="L4" s="8">
        <v>0</v>
      </c>
      <c r="M4" s="8">
        <v>0</v>
      </c>
      <c r="N4" s="8">
        <v>6.8287039175629616E-4</v>
      </c>
      <c r="O4" s="8">
        <v>1.1333333253860474</v>
      </c>
      <c r="P4" s="8">
        <v>1.0416666191304103E-4</v>
      </c>
      <c r="Q4" s="8">
        <v>0.1666666716337204</v>
      </c>
    </row>
    <row r="5" spans="1:17">
      <c r="A5" s="9"/>
      <c r="B5" s="6" t="s">
        <v>21</v>
      </c>
      <c r="C5" s="7">
        <v>0</v>
      </c>
      <c r="D5" s="7">
        <v>0</v>
      </c>
      <c r="E5" s="8">
        <v>1019</v>
      </c>
      <c r="F5" s="8">
        <v>252.28073120117188</v>
      </c>
      <c r="G5" s="8">
        <v>417.5107421875</v>
      </c>
      <c r="H5" s="7">
        <v>0</v>
      </c>
      <c r="I5" s="7">
        <v>1</v>
      </c>
      <c r="J5" s="7">
        <v>0</v>
      </c>
      <c r="K5" s="7">
        <v>16</v>
      </c>
      <c r="L5" s="8">
        <v>0</v>
      </c>
      <c r="M5" s="8">
        <v>0</v>
      </c>
      <c r="N5" s="8">
        <v>1.0300925932824612E-3</v>
      </c>
      <c r="O5" s="8">
        <v>2.4333333969116211</v>
      </c>
      <c r="P5" s="8">
        <v>1.8518518481869251E-4</v>
      </c>
      <c r="Q5" s="8">
        <v>0.40000000596046448</v>
      </c>
    </row>
    <row r="6" spans="1:17">
      <c r="A6" s="9"/>
      <c r="B6" s="6" t="s">
        <v>22</v>
      </c>
      <c r="C6" s="7">
        <v>0</v>
      </c>
      <c r="D6" s="7">
        <v>0</v>
      </c>
      <c r="E6" s="8">
        <v>1019</v>
      </c>
      <c r="F6" s="8">
        <v>255.27783203125</v>
      </c>
      <c r="G6" s="8">
        <v>418.16925048828125</v>
      </c>
      <c r="H6" s="7">
        <v>0</v>
      </c>
      <c r="I6" s="7">
        <v>1</v>
      </c>
      <c r="J6" s="7">
        <v>0</v>
      </c>
      <c r="K6" s="7">
        <v>8</v>
      </c>
      <c r="L6" s="8">
        <v>0</v>
      </c>
      <c r="M6" s="8">
        <v>0</v>
      </c>
      <c r="N6" s="8">
        <v>1.9328703638166189E-3</v>
      </c>
      <c r="O6" s="8">
        <v>1.5666667222976685</v>
      </c>
      <c r="P6" s="8">
        <v>2.7777778450399637E-4</v>
      </c>
      <c r="Q6" s="8">
        <v>0.26666668057441711</v>
      </c>
    </row>
    <row r="7" spans="1:17">
      <c r="A7" s="9"/>
      <c r="B7" s="6" t="s">
        <v>23</v>
      </c>
      <c r="C7" s="7">
        <v>0</v>
      </c>
      <c r="D7" s="7">
        <v>0</v>
      </c>
      <c r="E7" s="8">
        <v>1019</v>
      </c>
      <c r="F7" s="8">
        <v>254.09098815917969</v>
      </c>
      <c r="G7" s="8">
        <v>419.03082275390625</v>
      </c>
      <c r="H7" s="7">
        <v>0</v>
      </c>
      <c r="I7" s="7">
        <v>1</v>
      </c>
      <c r="J7" s="7">
        <v>0</v>
      </c>
      <c r="K7" s="7">
        <v>26</v>
      </c>
      <c r="L7" s="8">
        <v>0</v>
      </c>
      <c r="M7" s="8">
        <v>0</v>
      </c>
      <c r="N7" s="8">
        <v>6.1342591652646661E-4</v>
      </c>
      <c r="O7" s="8">
        <v>0.43333333730697632</v>
      </c>
      <c r="P7" s="8">
        <v>1.2268518330529332E-3</v>
      </c>
      <c r="Q7" s="8">
        <v>0.86666667461395264</v>
      </c>
    </row>
    <row r="8" spans="1:17">
      <c r="A8" s="9"/>
      <c r="B8" s="6" t="s">
        <v>24</v>
      </c>
      <c r="C8" s="7">
        <v>0</v>
      </c>
      <c r="D8" s="7">
        <v>0</v>
      </c>
      <c r="E8" s="8">
        <v>1019</v>
      </c>
      <c r="F8" s="8">
        <v>256.98495483398438</v>
      </c>
      <c r="G8" s="8">
        <v>419.35311889648438</v>
      </c>
      <c r="H8" s="7">
        <v>0</v>
      </c>
      <c r="I8" s="7">
        <v>0</v>
      </c>
      <c r="J8" s="7">
        <v>0</v>
      </c>
      <c r="K8" s="7">
        <v>2</v>
      </c>
      <c r="L8" s="8">
        <v>0</v>
      </c>
      <c r="M8" s="8">
        <v>0</v>
      </c>
      <c r="N8" s="8">
        <v>2.3148148102336563E-5</v>
      </c>
      <c r="O8" s="8">
        <v>3.3333335071802139E-2</v>
      </c>
      <c r="P8" s="8">
        <v>4.6296296204673126E-5</v>
      </c>
      <c r="Q8" s="8">
        <v>6.6666670143604279E-2</v>
      </c>
    </row>
    <row r="9" spans="1:17">
      <c r="A9" s="9"/>
      <c r="B9" s="6" t="s">
        <v>25</v>
      </c>
      <c r="C9" s="7">
        <v>0</v>
      </c>
      <c r="D9" s="7">
        <v>0</v>
      </c>
      <c r="E9" s="8">
        <v>1019</v>
      </c>
      <c r="F9" s="8">
        <v>255.50241088867188</v>
      </c>
      <c r="G9" s="8">
        <v>419.89608764648438</v>
      </c>
      <c r="H9" s="7">
        <v>0</v>
      </c>
      <c r="I9" s="7">
        <v>1</v>
      </c>
      <c r="J9" s="7">
        <v>0</v>
      </c>
      <c r="K9" s="7">
        <v>26</v>
      </c>
      <c r="L9" s="8">
        <v>0</v>
      </c>
      <c r="M9" s="8">
        <v>0</v>
      </c>
      <c r="N9" s="8">
        <v>6.3888891600072384E-3</v>
      </c>
      <c r="O9" s="8">
        <v>3.1666667461395264</v>
      </c>
      <c r="P9" s="8">
        <v>1.7245369963347912E-3</v>
      </c>
      <c r="Q9" s="8">
        <v>0.86666667461395264</v>
      </c>
    </row>
    <row r="10" spans="1:17">
      <c r="A10" s="9"/>
      <c r="B10" s="6" t="s">
        <v>26</v>
      </c>
      <c r="C10" s="7">
        <v>0</v>
      </c>
      <c r="D10" s="7">
        <v>0</v>
      </c>
      <c r="E10" s="8">
        <v>1019</v>
      </c>
      <c r="F10" s="8">
        <v>256.19369506835938</v>
      </c>
      <c r="G10" s="8">
        <v>421.09033203125</v>
      </c>
      <c r="H10" s="7">
        <v>0</v>
      </c>
      <c r="I10" s="7">
        <v>1</v>
      </c>
      <c r="J10" s="7">
        <v>0</v>
      </c>
      <c r="K10" s="7">
        <v>26</v>
      </c>
      <c r="L10" s="8">
        <v>0</v>
      </c>
      <c r="M10" s="8">
        <v>0</v>
      </c>
      <c r="N10" s="8">
        <v>1.5046296175569296E-4</v>
      </c>
      <c r="O10" s="8">
        <v>0.43333333730697632</v>
      </c>
      <c r="P10" s="8">
        <v>3.0092592351138592E-4</v>
      </c>
      <c r="Q10" s="8">
        <v>0.86666667461395264</v>
      </c>
    </row>
    <row r="11" spans="1:17">
      <c r="A11" s="9"/>
      <c r="B11" s="6" t="s">
        <v>27</v>
      </c>
      <c r="C11" s="7">
        <v>0</v>
      </c>
      <c r="D11" s="7">
        <v>0</v>
      </c>
      <c r="E11" s="8">
        <v>1019</v>
      </c>
      <c r="F11" s="8">
        <v>257.10995483398438</v>
      </c>
      <c r="G11" s="8">
        <v>421.06689453125</v>
      </c>
      <c r="H11" s="7">
        <v>0</v>
      </c>
      <c r="I11" s="7">
        <v>0</v>
      </c>
      <c r="J11" s="7">
        <v>0</v>
      </c>
      <c r="K11" s="7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</row>
    <row r="12" spans="1:17">
      <c r="A12" s="9"/>
      <c r="B12" s="6" t="s">
        <v>28</v>
      </c>
      <c r="C12" s="7">
        <v>0</v>
      </c>
      <c r="D12" s="7">
        <v>0</v>
      </c>
      <c r="E12" s="8">
        <v>1019</v>
      </c>
      <c r="F12" s="8">
        <v>257.88909912109375</v>
      </c>
      <c r="G12" s="8">
        <v>421.06689453125</v>
      </c>
      <c r="H12" s="7">
        <v>0</v>
      </c>
      <c r="I12" s="7">
        <v>2</v>
      </c>
      <c r="J12" s="7">
        <v>0</v>
      </c>
      <c r="K12" s="7">
        <v>26</v>
      </c>
      <c r="L12" s="8">
        <v>0</v>
      </c>
      <c r="M12" s="8">
        <v>0</v>
      </c>
      <c r="N12" s="8">
        <v>1.1319444514811039E-2</v>
      </c>
      <c r="O12" s="8">
        <v>3.6333334445953369</v>
      </c>
      <c r="P12" s="8">
        <v>1.8287036800757051E-3</v>
      </c>
      <c r="Q12" s="8">
        <v>0.86666667461395264</v>
      </c>
    </row>
    <row r="13" spans="1:17">
      <c r="A13" s="9"/>
      <c r="B13" s="6" t="s">
        <v>29</v>
      </c>
      <c r="C13" s="7">
        <v>0</v>
      </c>
      <c r="D13" s="7">
        <v>0</v>
      </c>
      <c r="E13" s="8">
        <v>1019</v>
      </c>
      <c r="F13" s="8">
        <v>258.48587036132813</v>
      </c>
      <c r="G13" s="8">
        <v>421.9033203125</v>
      </c>
      <c r="H13" s="7">
        <v>0</v>
      </c>
      <c r="I13" s="7">
        <v>1</v>
      </c>
      <c r="J13" s="7">
        <v>0</v>
      </c>
      <c r="K13" s="7">
        <v>13</v>
      </c>
      <c r="L13" s="8">
        <v>0</v>
      </c>
      <c r="M13" s="8">
        <v>0</v>
      </c>
      <c r="N13" s="8">
        <v>4.5023146085441113E-3</v>
      </c>
      <c r="O13" s="8">
        <v>1.7666666507720947</v>
      </c>
      <c r="P13" s="8">
        <v>6.0185184702277184E-4</v>
      </c>
      <c r="Q13" s="8">
        <v>0.40000000596046448</v>
      </c>
    </row>
    <row r="14" spans="1:17">
      <c r="A14" s="9"/>
      <c r="B14" s="6" t="s">
        <v>30</v>
      </c>
      <c r="C14" s="7">
        <v>0</v>
      </c>
      <c r="D14" s="7">
        <v>0</v>
      </c>
      <c r="E14" s="8">
        <v>1019</v>
      </c>
      <c r="F14" s="8">
        <v>256.73431396484375</v>
      </c>
      <c r="G14" s="8">
        <v>423.7841796875</v>
      </c>
      <c r="H14" s="7">
        <v>0</v>
      </c>
      <c r="I14" s="7">
        <v>2</v>
      </c>
      <c r="J14" s="7">
        <v>2</v>
      </c>
      <c r="K14" s="7">
        <v>26</v>
      </c>
      <c r="L14" s="8">
        <v>0</v>
      </c>
      <c r="M14" s="8">
        <v>0</v>
      </c>
      <c r="N14" s="8">
        <v>5.9745371341705322E-2</v>
      </c>
      <c r="O14" s="8">
        <v>3.6666667461395264</v>
      </c>
      <c r="P14" s="8">
        <v>7.8472224995493889E-3</v>
      </c>
      <c r="Q14" s="8">
        <v>0.86666667461395264</v>
      </c>
    </row>
    <row r="15" spans="1:17">
      <c r="A15" s="9"/>
      <c r="B15" s="6" t="s">
        <v>31</v>
      </c>
      <c r="C15" s="7">
        <v>0</v>
      </c>
      <c r="D15" s="7">
        <v>0</v>
      </c>
      <c r="E15" s="8">
        <v>1018.5</v>
      </c>
      <c r="F15" s="8">
        <v>263.53305053710938</v>
      </c>
      <c r="G15" s="8">
        <v>426.43408203125</v>
      </c>
      <c r="H15" s="7">
        <v>0</v>
      </c>
      <c r="I15" s="7">
        <v>2</v>
      </c>
      <c r="J15" s="7">
        <v>0</v>
      </c>
      <c r="K15" s="7">
        <v>26</v>
      </c>
      <c r="L15" s="8">
        <v>0</v>
      </c>
      <c r="M15" s="8">
        <v>0</v>
      </c>
      <c r="N15" s="8">
        <v>5.0925924442708492E-3</v>
      </c>
      <c r="O15" s="8">
        <v>2.9666666984558105</v>
      </c>
      <c r="P15" s="8">
        <v>1.8981480970978737E-3</v>
      </c>
      <c r="Q15" s="8">
        <v>0.86666667461395264</v>
      </c>
    </row>
    <row r="16" spans="1:17">
      <c r="A16" s="9"/>
      <c r="B16" s="6" t="s">
        <v>32</v>
      </c>
      <c r="C16" s="7">
        <v>0</v>
      </c>
      <c r="D16" s="7">
        <v>0</v>
      </c>
      <c r="E16" s="8">
        <v>1019</v>
      </c>
      <c r="F16" s="8">
        <v>264.41464233398438</v>
      </c>
      <c r="G16" s="8">
        <v>427.95962524414063</v>
      </c>
      <c r="H16" s="7">
        <v>0</v>
      </c>
      <c r="I16" s="7">
        <v>1</v>
      </c>
      <c r="J16" s="7">
        <v>0</v>
      </c>
      <c r="K16" s="7">
        <v>26</v>
      </c>
      <c r="L16" s="8">
        <v>0</v>
      </c>
      <c r="M16" s="8">
        <v>0</v>
      </c>
      <c r="N16" s="8">
        <v>4.0624998509883881E-3</v>
      </c>
      <c r="O16" s="8">
        <v>2.7666666507720947</v>
      </c>
      <c r="P16" s="8">
        <v>1.7129629850387573E-3</v>
      </c>
      <c r="Q16" s="8">
        <v>0.86666667461395264</v>
      </c>
    </row>
    <row r="17" spans="1:17">
      <c r="A17" s="9"/>
      <c r="B17" s="6" t="s">
        <v>33</v>
      </c>
      <c r="C17" s="7">
        <v>0</v>
      </c>
      <c r="D17" s="7">
        <v>0</v>
      </c>
      <c r="E17" s="8">
        <v>1019</v>
      </c>
      <c r="F17" s="8">
        <v>263.2938232421875</v>
      </c>
      <c r="G17" s="8">
        <v>427.89712524414063</v>
      </c>
      <c r="H17" s="7">
        <v>0</v>
      </c>
      <c r="I17" s="7">
        <v>0</v>
      </c>
      <c r="J17" s="7">
        <v>0</v>
      </c>
      <c r="K17" s="7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</row>
    <row r="18" spans="1:17">
      <c r="A18" s="9"/>
      <c r="B18" s="6" t="s">
        <v>34</v>
      </c>
      <c r="C18" s="7">
        <v>0</v>
      </c>
      <c r="D18" s="7">
        <v>0</v>
      </c>
      <c r="E18" s="8">
        <v>1019</v>
      </c>
      <c r="F18" s="8">
        <v>263.45297241210938</v>
      </c>
      <c r="G18" s="8">
        <v>427.89712524414063</v>
      </c>
      <c r="H18" s="7">
        <v>0</v>
      </c>
      <c r="I18" s="7">
        <v>0</v>
      </c>
      <c r="J18" s="7">
        <v>0</v>
      </c>
      <c r="K18" s="7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</row>
    <row r="19" spans="1:17">
      <c r="A19" s="9"/>
      <c r="B19" s="6" t="s">
        <v>35</v>
      </c>
      <c r="C19" s="7">
        <v>0</v>
      </c>
      <c r="D19" s="7">
        <v>0</v>
      </c>
      <c r="E19" s="8">
        <v>1019</v>
      </c>
      <c r="F19" s="8">
        <v>265.5653076171875</v>
      </c>
      <c r="G19" s="8">
        <v>428.18035888671875</v>
      </c>
      <c r="H19" s="7">
        <v>0</v>
      </c>
      <c r="I19" s="7">
        <v>2</v>
      </c>
      <c r="J19" s="7">
        <v>0</v>
      </c>
      <c r="K19" s="7">
        <v>26</v>
      </c>
      <c r="L19" s="8">
        <v>0</v>
      </c>
      <c r="M19" s="8">
        <v>0</v>
      </c>
      <c r="N19" s="8">
        <v>9.0856477618217468E-3</v>
      </c>
      <c r="O19" s="8">
        <v>2.9666666984558105</v>
      </c>
      <c r="P19" s="8">
        <v>1.8518518190830946E-3</v>
      </c>
      <c r="Q19" s="8">
        <v>0.86666667461395264</v>
      </c>
    </row>
    <row r="20" spans="1:17">
      <c r="A20" s="9"/>
      <c r="B20" s="6" t="s">
        <v>36</v>
      </c>
      <c r="C20" s="7">
        <v>0</v>
      </c>
      <c r="D20" s="7">
        <v>0</v>
      </c>
      <c r="E20" s="8">
        <v>1019</v>
      </c>
      <c r="F20" s="8">
        <v>263.0250244140625</v>
      </c>
      <c r="G20" s="8">
        <v>428.450439453125</v>
      </c>
      <c r="H20" s="7">
        <v>0</v>
      </c>
      <c r="I20" s="7">
        <v>2</v>
      </c>
      <c r="J20" s="7">
        <v>0</v>
      </c>
      <c r="K20" s="7">
        <v>26</v>
      </c>
      <c r="L20" s="8">
        <v>0</v>
      </c>
      <c r="M20" s="8">
        <v>0</v>
      </c>
      <c r="N20" s="8">
        <v>1.0821758769452572E-2</v>
      </c>
      <c r="O20" s="8">
        <v>3.1666667461395264</v>
      </c>
      <c r="P20" s="8">
        <v>1.8518518190830946E-3</v>
      </c>
      <c r="Q20" s="8">
        <v>0.86666667461395264</v>
      </c>
    </row>
    <row r="21" spans="1:17">
      <c r="A21" s="9"/>
      <c r="B21" s="6" t="s">
        <v>37</v>
      </c>
      <c r="C21" s="7">
        <v>0</v>
      </c>
      <c r="D21" s="7">
        <v>0</v>
      </c>
      <c r="E21" s="8">
        <v>1019</v>
      </c>
      <c r="F21" s="8">
        <v>266.00247192382813</v>
      </c>
      <c r="G21" s="8">
        <v>429.56063842773438</v>
      </c>
      <c r="H21" s="7">
        <v>0</v>
      </c>
      <c r="I21" s="7">
        <v>2</v>
      </c>
      <c r="J21" s="7">
        <v>0</v>
      </c>
      <c r="K21" s="7">
        <v>21</v>
      </c>
      <c r="L21" s="8">
        <v>0</v>
      </c>
      <c r="M21" s="8">
        <v>0</v>
      </c>
      <c r="N21" s="8">
        <v>2.164351986721158E-3</v>
      </c>
      <c r="O21" s="8">
        <v>1.4333332777023315</v>
      </c>
      <c r="P21" s="8">
        <v>1.0648148600012064E-3</v>
      </c>
      <c r="Q21" s="8">
        <v>0.5</v>
      </c>
    </row>
    <row r="22" spans="1:17">
      <c r="A22" s="9"/>
      <c r="B22" s="6" t="s">
        <v>38</v>
      </c>
      <c r="C22" s="7">
        <v>0</v>
      </c>
      <c r="D22" s="7">
        <v>0</v>
      </c>
      <c r="E22" s="8">
        <v>1019</v>
      </c>
      <c r="F22" s="8">
        <v>265.55624389648438</v>
      </c>
      <c r="G22" s="8">
        <v>430.03146362304688</v>
      </c>
      <c r="H22" s="7">
        <v>0</v>
      </c>
      <c r="I22" s="7">
        <v>1</v>
      </c>
      <c r="J22" s="7">
        <v>0</v>
      </c>
      <c r="K22" s="7">
        <v>26</v>
      </c>
      <c r="L22" s="8">
        <v>0</v>
      </c>
      <c r="M22" s="8">
        <v>0</v>
      </c>
      <c r="N22" s="8">
        <v>6.9791665300726891E-3</v>
      </c>
      <c r="O22" s="8">
        <v>3.0333333015441895</v>
      </c>
      <c r="P22" s="8">
        <v>1.1574074160307646E-3</v>
      </c>
      <c r="Q22" s="8">
        <v>0.86666667461395264</v>
      </c>
    </row>
    <row r="23" spans="1:17">
      <c r="A23" s="9"/>
      <c r="B23" s="6" t="s">
        <v>39</v>
      </c>
      <c r="C23" s="7">
        <v>0</v>
      </c>
      <c r="D23" s="7">
        <v>0</v>
      </c>
      <c r="E23" s="8">
        <v>1019</v>
      </c>
      <c r="F23" s="8">
        <v>246.86288452148438</v>
      </c>
      <c r="G23" s="8">
        <v>430.353759765625</v>
      </c>
      <c r="H23" s="7">
        <v>0</v>
      </c>
      <c r="I23" s="7">
        <v>2</v>
      </c>
      <c r="J23" s="7">
        <v>0</v>
      </c>
      <c r="K23" s="7">
        <v>26</v>
      </c>
      <c r="L23" s="8">
        <v>0</v>
      </c>
      <c r="M23" s="8">
        <v>0</v>
      </c>
      <c r="N23" s="8">
        <v>4.4791665859520435E-3</v>
      </c>
      <c r="O23" s="8">
        <v>2.7000000476837158</v>
      </c>
      <c r="P23" s="8">
        <v>1.3078703777864575E-3</v>
      </c>
      <c r="Q23" s="8">
        <v>0.86666667461395264</v>
      </c>
    </row>
    <row r="24" spans="1:17">
      <c r="A24" s="9"/>
      <c r="B24" s="6" t="s">
        <v>40</v>
      </c>
      <c r="C24" s="7">
        <v>0</v>
      </c>
      <c r="D24" s="7">
        <v>0</v>
      </c>
      <c r="E24" s="8">
        <v>1018.5</v>
      </c>
      <c r="F24" s="8">
        <v>219.93374633789063</v>
      </c>
      <c r="G24" s="8">
        <v>384.7154541015625</v>
      </c>
      <c r="H24" s="7">
        <v>0</v>
      </c>
      <c r="I24" s="7">
        <v>0</v>
      </c>
      <c r="J24" s="7">
        <v>0</v>
      </c>
      <c r="K24" s="7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</row>
    <row r="25" spans="1:17">
      <c r="A25" s="9"/>
      <c r="B25" s="6" t="s">
        <v>41</v>
      </c>
      <c r="C25" s="7">
        <v>0</v>
      </c>
      <c r="D25" s="7">
        <v>0</v>
      </c>
      <c r="E25" s="8">
        <v>1019</v>
      </c>
      <c r="F25" s="8">
        <v>221.72877502441406</v>
      </c>
      <c r="G25" s="8">
        <v>385.7467041015625</v>
      </c>
      <c r="H25" s="7">
        <v>0</v>
      </c>
      <c r="I25" s="7">
        <v>0</v>
      </c>
      <c r="J25" s="7">
        <v>0</v>
      </c>
      <c r="K25" s="7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</row>
    <row r="26" spans="1:17">
      <c r="A26" s="9"/>
      <c r="B26" s="6" t="s">
        <v>42</v>
      </c>
      <c r="C26" s="7">
        <v>0</v>
      </c>
      <c r="D26" s="7">
        <v>0</v>
      </c>
      <c r="E26" s="8">
        <v>1019</v>
      </c>
      <c r="F26" s="8">
        <v>221.73869323730469</v>
      </c>
      <c r="G26" s="8">
        <v>385.7154541015625</v>
      </c>
      <c r="H26" s="7">
        <v>0</v>
      </c>
      <c r="I26" s="7">
        <v>0</v>
      </c>
      <c r="J26" s="7">
        <v>0</v>
      </c>
      <c r="K26" s="7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</row>
    <row r="27" spans="1:17">
      <c r="A27" s="9"/>
      <c r="B27" s="6" t="s">
        <v>43</v>
      </c>
      <c r="C27" s="7">
        <v>0</v>
      </c>
      <c r="D27" s="7">
        <v>0</v>
      </c>
      <c r="E27" s="8">
        <v>1019</v>
      </c>
      <c r="F27" s="8">
        <v>221.98161315917969</v>
      </c>
      <c r="G27" s="8">
        <v>386.29559326171875</v>
      </c>
      <c r="H27" s="7">
        <v>0</v>
      </c>
      <c r="I27" s="7">
        <v>1</v>
      </c>
      <c r="J27" s="7">
        <v>0</v>
      </c>
      <c r="K27" s="7">
        <v>26</v>
      </c>
      <c r="L27" s="8">
        <v>0</v>
      </c>
      <c r="M27" s="8">
        <v>0</v>
      </c>
      <c r="N27" s="8">
        <v>1.9907406531274319E-3</v>
      </c>
      <c r="O27" s="8">
        <v>1.4666666984558105</v>
      </c>
      <c r="P27" s="8">
        <v>7.8703701728954911E-4</v>
      </c>
      <c r="Q27" s="8">
        <v>0.86666667461395264</v>
      </c>
    </row>
    <row r="28" spans="1:17">
      <c r="A28" s="9"/>
      <c r="B28" s="6" t="s">
        <v>44</v>
      </c>
      <c r="C28" s="7">
        <v>0</v>
      </c>
      <c r="D28" s="7">
        <v>0</v>
      </c>
      <c r="E28" s="8">
        <v>1019</v>
      </c>
      <c r="F28" s="8">
        <v>214.84703063964844</v>
      </c>
      <c r="G28" s="8">
        <v>386.57882690429688</v>
      </c>
      <c r="H28" s="7">
        <v>0</v>
      </c>
      <c r="I28" s="7">
        <v>2</v>
      </c>
      <c r="J28" s="7">
        <v>0</v>
      </c>
      <c r="K28" s="7">
        <v>26</v>
      </c>
      <c r="L28" s="8">
        <v>0</v>
      </c>
      <c r="M28" s="8">
        <v>0</v>
      </c>
      <c r="N28" s="8">
        <v>5.8101853355765343E-3</v>
      </c>
      <c r="O28" s="8">
        <v>2.6666667461395264</v>
      </c>
      <c r="P28" s="8">
        <v>2.0254629198461771E-3</v>
      </c>
      <c r="Q28" s="8">
        <v>0.86666667461395264</v>
      </c>
    </row>
    <row r="29" spans="1:17">
      <c r="A29" s="9"/>
      <c r="B29" s="6" t="s">
        <v>45</v>
      </c>
      <c r="C29" s="7">
        <v>0</v>
      </c>
      <c r="D29" s="7">
        <v>0</v>
      </c>
      <c r="E29" s="8">
        <v>1018</v>
      </c>
      <c r="F29" s="8">
        <v>204.20417785644531</v>
      </c>
      <c r="G29" s="8">
        <v>371.43551635742188</v>
      </c>
      <c r="H29" s="7">
        <v>0</v>
      </c>
      <c r="I29" s="7">
        <v>1</v>
      </c>
      <c r="J29" s="7">
        <v>0</v>
      </c>
      <c r="K29" s="7">
        <v>26</v>
      </c>
      <c r="L29" s="8">
        <v>0</v>
      </c>
      <c r="M29" s="8">
        <v>0</v>
      </c>
      <c r="N29" s="8">
        <v>6.9444446125999093E-4</v>
      </c>
      <c r="O29" s="8">
        <v>1.5333333015441895</v>
      </c>
      <c r="P29" s="8">
        <v>4.5138888526707888E-4</v>
      </c>
      <c r="Q29" s="8">
        <v>0.86666667461395264</v>
      </c>
    </row>
    <row r="30" spans="1:17">
      <c r="A30" s="9"/>
      <c r="B30" s="6" t="s">
        <v>46</v>
      </c>
      <c r="C30" s="7">
        <v>0</v>
      </c>
      <c r="D30" s="7">
        <v>0</v>
      </c>
      <c r="E30" s="8">
        <v>1018.5</v>
      </c>
      <c r="F30" s="8">
        <v>227.49015808105469</v>
      </c>
      <c r="G30" s="8">
        <v>431.5367431640625</v>
      </c>
      <c r="H30" s="7">
        <v>0</v>
      </c>
      <c r="I30" s="7">
        <v>2</v>
      </c>
      <c r="J30" s="7">
        <v>0</v>
      </c>
      <c r="K30" s="7">
        <v>13</v>
      </c>
      <c r="L30" s="8">
        <v>0</v>
      </c>
      <c r="M30" s="8">
        <v>0</v>
      </c>
      <c r="N30" s="8">
        <v>9.9502317607402802E-2</v>
      </c>
      <c r="O30" s="8">
        <v>120.73332977294922</v>
      </c>
      <c r="P30" s="8">
        <v>5.2083336049690843E-4</v>
      </c>
      <c r="Q30" s="8">
        <v>0.43333333730697632</v>
      </c>
    </row>
    <row r="31" spans="1:17">
      <c r="A31" s="9"/>
      <c r="B31" s="6" t="s">
        <v>47</v>
      </c>
      <c r="C31" s="7">
        <v>0</v>
      </c>
      <c r="D31" s="7">
        <v>0</v>
      </c>
      <c r="E31" s="8">
        <v>1018</v>
      </c>
      <c r="F31" s="8">
        <v>286.87411499023438</v>
      </c>
      <c r="G31" s="8">
        <v>452.8634033203125</v>
      </c>
      <c r="H31" s="7">
        <v>0</v>
      </c>
      <c r="I31" s="7">
        <v>0</v>
      </c>
      <c r="J31" s="7">
        <v>0</v>
      </c>
      <c r="K31" s="7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</row>
    <row r="32" spans="1:17">
      <c r="A32" s="10"/>
      <c r="B32" s="6" t="s">
        <v>48</v>
      </c>
      <c r="C32" s="7">
        <v>0</v>
      </c>
      <c r="D32" s="7">
        <v>0</v>
      </c>
      <c r="E32" s="8">
        <v>1019</v>
      </c>
      <c r="F32" s="8">
        <v>289.9703369140625</v>
      </c>
      <c r="G32" s="8">
        <v>454.8634033203125</v>
      </c>
      <c r="H32" s="7">
        <v>0</v>
      </c>
      <c r="I32" s="7">
        <v>0</v>
      </c>
      <c r="J32" s="7">
        <v>0</v>
      </c>
      <c r="K32" s="7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32"/>
  <sheetViews>
    <sheetView workbookViewId="0" xr3:uid="{65FA3815-DCC1-5481-872F-D2879ED395ED}"/>
  </sheetViews>
  <sheetFormatPr defaultColWidth="31.88671875" defaultRowHeight="15"/>
  <cols>
    <col min="1" max="1" width="29.88671875" style="1" customWidth="1"/>
    <col min="2" max="2" width="8.109375" style="2" bestFit="1" customWidth="1" collapsed="1"/>
    <col min="3" max="3" width="15.33203125" style="1" bestFit="1" customWidth="1" collapsed="1"/>
    <col min="4" max="4" width="15.5546875" style="1" bestFit="1" customWidth="1" collapsed="1"/>
    <col min="5" max="5" width="9.5546875" style="1" bestFit="1" customWidth="1" collapsed="1"/>
    <col min="6" max="6" width="12.33203125" style="1" bestFit="1" customWidth="1" collapsed="1"/>
    <col min="7" max="7" width="12.5546875" style="1" bestFit="1" customWidth="1" collapsed="1"/>
    <col min="8" max="8" width="13.6640625" style="1" bestFit="1" customWidth="1" collapsed="1"/>
    <col min="9" max="9" width="14" style="1" bestFit="1" customWidth="1" collapsed="1"/>
    <col min="10" max="10" width="15.44140625" style="1" bestFit="1" customWidth="1" collapsed="1"/>
    <col min="11" max="11" width="15.6640625" style="1" bestFit="1" customWidth="1" collapsed="1"/>
    <col min="12" max="12" width="9.6640625" style="1" bestFit="1" customWidth="1" collapsed="1"/>
    <col min="13" max="13" width="10" style="1" bestFit="1" customWidth="1" collapsed="1"/>
    <col min="14" max="14" width="10.109375" style="1" bestFit="1" customWidth="1" collapsed="1"/>
    <col min="15" max="15" width="10.44140625" style="1" bestFit="1" customWidth="1" collapsed="1"/>
    <col min="16" max="16" width="7" style="1" bestFit="1" customWidth="1" collapsed="1"/>
    <col min="17" max="17" width="7.33203125" style="1" bestFit="1" customWidth="1" collapsed="1"/>
    <col min="18" max="18" width="31.88671875" style="1" collapsed="1"/>
    <col min="19" max="19" width="31.88671875" style="1"/>
    <col min="20" max="20" width="31.88671875" style="1" collapsed="1"/>
    <col min="21" max="21" width="31.88671875" style="1"/>
    <col min="22" max="16384" width="31.88671875" style="1" collapsed="1"/>
  </cols>
  <sheetData>
    <row r="1" spans="1:17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>
      <c r="A2" s="5" t="s">
        <v>58</v>
      </c>
      <c r="B2" s="6" t="s">
        <v>18</v>
      </c>
      <c r="C2" s="7">
        <v>0</v>
      </c>
      <c r="D2" s="7">
        <v>0</v>
      </c>
      <c r="E2" s="8">
        <v>1019</v>
      </c>
      <c r="F2" s="8">
        <v>221.90255737304688</v>
      </c>
      <c r="G2" s="8">
        <v>385.7763671875</v>
      </c>
      <c r="H2" s="7">
        <v>0</v>
      </c>
      <c r="I2" s="7">
        <v>2</v>
      </c>
      <c r="J2" s="7">
        <v>0</v>
      </c>
      <c r="K2" s="7">
        <v>10</v>
      </c>
      <c r="L2" s="8">
        <v>0</v>
      </c>
      <c r="M2" s="8">
        <v>0</v>
      </c>
      <c r="N2" s="8">
        <v>2.8819444123655558E-3</v>
      </c>
      <c r="O2" s="8">
        <v>0.96666663885116577</v>
      </c>
      <c r="P2" s="8">
        <v>1.0069444542750716E-3</v>
      </c>
      <c r="Q2" s="8">
        <v>0.30000001192092896</v>
      </c>
    </row>
    <row r="3" spans="1:17">
      <c r="A3" s="9"/>
      <c r="B3" s="6" t="s">
        <v>19</v>
      </c>
      <c r="C3" s="7">
        <v>0</v>
      </c>
      <c r="D3" s="7">
        <v>0</v>
      </c>
      <c r="E3" s="8">
        <v>1019</v>
      </c>
      <c r="F3" s="8">
        <v>223.05958557128906</v>
      </c>
      <c r="G3" s="8">
        <v>386.09869384765625</v>
      </c>
      <c r="H3" s="7">
        <v>0</v>
      </c>
      <c r="I3" s="7">
        <v>1</v>
      </c>
      <c r="J3" s="7">
        <v>0</v>
      </c>
      <c r="K3" s="7">
        <v>6</v>
      </c>
      <c r="L3" s="8">
        <v>0</v>
      </c>
      <c r="M3" s="8">
        <v>0</v>
      </c>
      <c r="N3" s="8">
        <v>2.3148149193730205E-4</v>
      </c>
      <c r="O3" s="8">
        <v>0.66666668653488159</v>
      </c>
      <c r="P3" s="8">
        <v>8.1018515629693866E-5</v>
      </c>
      <c r="Q3" s="8">
        <v>0.1666666716337204</v>
      </c>
    </row>
    <row r="4" spans="1:17">
      <c r="A4" s="9"/>
      <c r="B4" s="6" t="s">
        <v>20</v>
      </c>
      <c r="C4" s="7">
        <v>0</v>
      </c>
      <c r="D4" s="7">
        <v>0</v>
      </c>
      <c r="E4" s="8">
        <v>1019</v>
      </c>
      <c r="F4" s="8">
        <v>223.26435852050781</v>
      </c>
      <c r="G4" s="8">
        <v>386.36627197265625</v>
      </c>
      <c r="H4" s="7">
        <v>0</v>
      </c>
      <c r="I4" s="7">
        <v>0</v>
      </c>
      <c r="J4" s="7">
        <v>0</v>
      </c>
      <c r="K4" s="7">
        <v>7</v>
      </c>
      <c r="L4" s="8">
        <v>0</v>
      </c>
      <c r="M4" s="8">
        <v>0</v>
      </c>
      <c r="N4" s="8">
        <v>0</v>
      </c>
      <c r="O4" s="8">
        <v>0</v>
      </c>
      <c r="P4" s="8">
        <v>9.2592592409346253E-5</v>
      </c>
      <c r="Q4" s="8">
        <v>0.1666666716337204</v>
      </c>
    </row>
    <row r="5" spans="1:17">
      <c r="A5" s="9"/>
      <c r="B5" s="6" t="s">
        <v>21</v>
      </c>
      <c r="C5" s="7">
        <v>0</v>
      </c>
      <c r="D5" s="7">
        <v>0</v>
      </c>
      <c r="E5" s="8">
        <v>1019</v>
      </c>
      <c r="F5" s="8">
        <v>222.55184936523438</v>
      </c>
      <c r="G5" s="8">
        <v>386.8839111328125</v>
      </c>
      <c r="H5" s="7">
        <v>0</v>
      </c>
      <c r="I5" s="7">
        <v>3</v>
      </c>
      <c r="J5" s="7">
        <v>1</v>
      </c>
      <c r="K5" s="7">
        <v>21</v>
      </c>
      <c r="L5" s="8">
        <v>0</v>
      </c>
      <c r="M5" s="8">
        <v>0</v>
      </c>
      <c r="N5" s="8">
        <v>1.0694444179534912E-2</v>
      </c>
      <c r="O5" s="8">
        <v>1.3333333730697632</v>
      </c>
      <c r="P5" s="8">
        <v>3.6921296268701553E-3</v>
      </c>
      <c r="Q5" s="8">
        <v>0.43333333730697632</v>
      </c>
    </row>
    <row r="6" spans="1:17">
      <c r="A6" s="9"/>
      <c r="B6" s="6" t="s">
        <v>22</v>
      </c>
      <c r="C6" s="7">
        <v>0</v>
      </c>
      <c r="D6" s="7">
        <v>0</v>
      </c>
      <c r="E6" s="8">
        <v>1019</v>
      </c>
      <c r="F6" s="8">
        <v>224.05648803710938</v>
      </c>
      <c r="G6" s="8">
        <v>387.38992309570313</v>
      </c>
      <c r="H6" s="7">
        <v>0</v>
      </c>
      <c r="I6" s="7">
        <v>3</v>
      </c>
      <c r="J6" s="7">
        <v>0</v>
      </c>
      <c r="K6" s="7">
        <v>17</v>
      </c>
      <c r="L6" s="8">
        <v>0</v>
      </c>
      <c r="M6" s="8">
        <v>0</v>
      </c>
      <c r="N6" s="8">
        <v>1.0011574253439903E-2</v>
      </c>
      <c r="O6" s="8">
        <v>1.3999999761581421</v>
      </c>
      <c r="P6" s="8">
        <v>3.2986111473292112E-3</v>
      </c>
      <c r="Q6" s="8">
        <v>0.46666666865348816</v>
      </c>
    </row>
    <row r="7" spans="1:17">
      <c r="A7" s="9"/>
      <c r="B7" s="6" t="s">
        <v>23</v>
      </c>
      <c r="C7" s="7">
        <v>0</v>
      </c>
      <c r="D7" s="7">
        <v>0</v>
      </c>
      <c r="E7" s="8">
        <v>1019</v>
      </c>
      <c r="F7" s="8">
        <v>224.08197021484375</v>
      </c>
      <c r="G7" s="8">
        <v>387.99346923828125</v>
      </c>
      <c r="H7" s="7">
        <v>0</v>
      </c>
      <c r="I7" s="7">
        <v>3</v>
      </c>
      <c r="J7" s="7">
        <v>1</v>
      </c>
      <c r="K7" s="7">
        <v>15</v>
      </c>
      <c r="L7" s="8">
        <v>0</v>
      </c>
      <c r="M7" s="8">
        <v>0</v>
      </c>
      <c r="N7" s="8">
        <v>1.4884259551763535E-2</v>
      </c>
      <c r="O7" s="8">
        <v>1.6333333253860474</v>
      </c>
      <c r="P7" s="8">
        <v>4.9305553548038006E-3</v>
      </c>
      <c r="Q7" s="8">
        <v>0.40000000596046448</v>
      </c>
    </row>
    <row r="8" spans="1:17">
      <c r="A8" s="9"/>
      <c r="B8" s="6" t="s">
        <v>24</v>
      </c>
      <c r="C8" s="7">
        <v>0</v>
      </c>
      <c r="D8" s="7">
        <v>0</v>
      </c>
      <c r="E8" s="8">
        <v>1019</v>
      </c>
      <c r="F8" s="8">
        <v>224.17770385742188</v>
      </c>
      <c r="G8" s="8">
        <v>388.50326538085938</v>
      </c>
      <c r="H8" s="7">
        <v>0</v>
      </c>
      <c r="I8" s="7">
        <v>3</v>
      </c>
      <c r="J8" s="7">
        <v>0</v>
      </c>
      <c r="K8" s="7">
        <v>20</v>
      </c>
      <c r="L8" s="8">
        <v>0</v>
      </c>
      <c r="M8" s="8">
        <v>0</v>
      </c>
      <c r="N8" s="8">
        <v>1.0231481865048409E-2</v>
      </c>
      <c r="O8" s="8">
        <v>2.2000000476837158</v>
      </c>
      <c r="P8" s="8">
        <v>3.0671297572553158E-3</v>
      </c>
      <c r="Q8" s="8">
        <v>0.46666666865348816</v>
      </c>
    </row>
    <row r="9" spans="1:17">
      <c r="A9" s="9"/>
      <c r="B9" s="6" t="s">
        <v>25</v>
      </c>
      <c r="C9" s="7">
        <v>0</v>
      </c>
      <c r="D9" s="7">
        <v>0</v>
      </c>
      <c r="E9" s="8">
        <v>1019</v>
      </c>
      <c r="F9" s="8">
        <v>225.67398071289063</v>
      </c>
      <c r="G9" s="8">
        <v>389.0208740234375</v>
      </c>
      <c r="H9" s="7">
        <v>0</v>
      </c>
      <c r="I9" s="7">
        <v>2</v>
      </c>
      <c r="J9" s="7">
        <v>0</v>
      </c>
      <c r="K9" s="7">
        <v>8</v>
      </c>
      <c r="L9" s="8">
        <v>0</v>
      </c>
      <c r="M9" s="8">
        <v>0</v>
      </c>
      <c r="N9" s="8">
        <v>3.6574073601514101E-3</v>
      </c>
      <c r="O9" s="8">
        <v>0.96666663885116577</v>
      </c>
      <c r="P9" s="8">
        <v>1.2152778217568994E-3</v>
      </c>
      <c r="Q9" s="8">
        <v>0.23333333432674408</v>
      </c>
    </row>
    <row r="10" spans="1:17">
      <c r="A10" s="9"/>
      <c r="B10" s="6" t="s">
        <v>26</v>
      </c>
      <c r="C10" s="7">
        <v>0</v>
      </c>
      <c r="D10" s="7">
        <v>0</v>
      </c>
      <c r="E10" s="8">
        <v>1019</v>
      </c>
      <c r="F10" s="8">
        <v>226.47866821289063</v>
      </c>
      <c r="G10" s="8">
        <v>389.34317016601563</v>
      </c>
      <c r="H10" s="7">
        <v>0</v>
      </c>
      <c r="I10" s="7">
        <v>1</v>
      </c>
      <c r="J10" s="7">
        <v>0</v>
      </c>
      <c r="K10" s="7">
        <v>16</v>
      </c>
      <c r="L10" s="8">
        <v>0</v>
      </c>
      <c r="M10" s="8">
        <v>0</v>
      </c>
      <c r="N10" s="8">
        <v>6.8287039175629616E-4</v>
      </c>
      <c r="O10" s="8">
        <v>1.5</v>
      </c>
      <c r="P10" s="8">
        <v>1.8518518481869251E-4</v>
      </c>
      <c r="Q10" s="8">
        <v>0.3333333432674408</v>
      </c>
    </row>
    <row r="11" spans="1:17">
      <c r="A11" s="9"/>
      <c r="B11" s="6" t="s">
        <v>27</v>
      </c>
      <c r="C11" s="7">
        <v>0</v>
      </c>
      <c r="D11" s="7">
        <v>0</v>
      </c>
      <c r="E11" s="8">
        <v>1019</v>
      </c>
      <c r="F11" s="8">
        <v>226.70161437988281</v>
      </c>
      <c r="G11" s="8">
        <v>389.61077880859375</v>
      </c>
      <c r="H11" s="7">
        <v>0</v>
      </c>
      <c r="I11" s="7">
        <v>1</v>
      </c>
      <c r="J11" s="7">
        <v>0</v>
      </c>
      <c r="K11" s="7">
        <v>2</v>
      </c>
      <c r="L11" s="8">
        <v>0</v>
      </c>
      <c r="M11" s="8">
        <v>0</v>
      </c>
      <c r="N11" s="8">
        <v>0</v>
      </c>
      <c r="O11" s="8">
        <v>0</v>
      </c>
      <c r="P11" s="8">
        <v>4.6296296204673126E-5</v>
      </c>
      <c r="Q11" s="8">
        <v>6.6666670143604279E-2</v>
      </c>
    </row>
    <row r="12" spans="1:17">
      <c r="A12" s="9"/>
      <c r="B12" s="6" t="s">
        <v>28</v>
      </c>
      <c r="C12" s="7">
        <v>0</v>
      </c>
      <c r="D12" s="7">
        <v>0</v>
      </c>
      <c r="E12" s="8">
        <v>1019</v>
      </c>
      <c r="F12" s="8">
        <v>227.40885925292969</v>
      </c>
      <c r="G12" s="8">
        <v>390.04244995117188</v>
      </c>
      <c r="H12" s="7">
        <v>0</v>
      </c>
      <c r="I12" s="7">
        <v>2</v>
      </c>
      <c r="J12" s="7">
        <v>0</v>
      </c>
      <c r="K12" s="7">
        <v>11</v>
      </c>
      <c r="L12" s="8">
        <v>0</v>
      </c>
      <c r="M12" s="8">
        <v>0</v>
      </c>
      <c r="N12" s="8">
        <v>4.4560185633599758E-3</v>
      </c>
      <c r="O12" s="8">
        <v>0.96666663885116577</v>
      </c>
      <c r="P12" s="8">
        <v>1.6898148460313678E-3</v>
      </c>
      <c r="Q12" s="8">
        <v>0.30000001192092896</v>
      </c>
    </row>
    <row r="13" spans="1:17">
      <c r="A13" s="9"/>
      <c r="B13" s="6" t="s">
        <v>29</v>
      </c>
      <c r="C13" s="7">
        <v>0</v>
      </c>
      <c r="D13" s="7">
        <v>0</v>
      </c>
      <c r="E13" s="8">
        <v>1019</v>
      </c>
      <c r="F13" s="8">
        <v>226.85009765625</v>
      </c>
      <c r="G13" s="8">
        <v>390.47274780273438</v>
      </c>
      <c r="H13" s="7">
        <v>0</v>
      </c>
      <c r="I13" s="7">
        <v>2</v>
      </c>
      <c r="J13" s="7">
        <v>0</v>
      </c>
      <c r="K13" s="7">
        <v>10</v>
      </c>
      <c r="L13" s="8">
        <v>0</v>
      </c>
      <c r="M13" s="8">
        <v>0</v>
      </c>
      <c r="N13" s="8">
        <v>4.8379627987742424E-3</v>
      </c>
      <c r="O13" s="8">
        <v>1.2666666507720947</v>
      </c>
      <c r="P13" s="8">
        <v>1.3888889225199819E-3</v>
      </c>
      <c r="Q13" s="8">
        <v>0.30000001192092896</v>
      </c>
    </row>
    <row r="14" spans="1:17">
      <c r="A14" s="9"/>
      <c r="B14" s="6" t="s">
        <v>30</v>
      </c>
      <c r="C14" s="7">
        <v>0</v>
      </c>
      <c r="D14" s="7">
        <v>0</v>
      </c>
      <c r="E14" s="8">
        <v>1019</v>
      </c>
      <c r="F14" s="8">
        <v>227.52317810058594</v>
      </c>
      <c r="G14" s="8">
        <v>391.09210205078125</v>
      </c>
      <c r="H14" s="7">
        <v>0</v>
      </c>
      <c r="I14" s="7">
        <v>9</v>
      </c>
      <c r="J14" s="7">
        <v>7</v>
      </c>
      <c r="K14" s="7">
        <v>47</v>
      </c>
      <c r="L14" s="8">
        <v>0</v>
      </c>
      <c r="M14" s="8">
        <v>0</v>
      </c>
      <c r="N14" s="8">
        <v>0.10902778059244156</v>
      </c>
      <c r="O14" s="8">
        <v>6.7666668891906738</v>
      </c>
      <c r="P14" s="8">
        <v>2.3541666567325592E-2</v>
      </c>
      <c r="Q14" s="8">
        <v>0.93333333730697632</v>
      </c>
    </row>
    <row r="15" spans="1:17">
      <c r="A15" s="9"/>
      <c r="B15" s="6" t="s">
        <v>31</v>
      </c>
      <c r="C15" s="7">
        <v>0</v>
      </c>
      <c r="D15" s="7">
        <v>0</v>
      </c>
      <c r="E15" s="8">
        <v>1019</v>
      </c>
      <c r="F15" s="8">
        <v>224.47230529785156</v>
      </c>
      <c r="G15" s="8">
        <v>392.37603759765625</v>
      </c>
      <c r="H15" s="7">
        <v>0</v>
      </c>
      <c r="I15" s="7">
        <v>5</v>
      </c>
      <c r="J15" s="7">
        <v>7</v>
      </c>
      <c r="K15" s="7">
        <v>42</v>
      </c>
      <c r="L15" s="8">
        <v>0</v>
      </c>
      <c r="M15" s="8">
        <v>0</v>
      </c>
      <c r="N15" s="8">
        <v>0.12254629284143448</v>
      </c>
      <c r="O15" s="8">
        <v>4.5333333015441895</v>
      </c>
      <c r="P15" s="8">
        <v>2.5254629552364349E-2</v>
      </c>
      <c r="Q15" s="8">
        <v>0.86666667461395264</v>
      </c>
    </row>
    <row r="16" spans="1:17">
      <c r="A16" s="9"/>
      <c r="B16" s="6" t="s">
        <v>32</v>
      </c>
      <c r="C16" s="7">
        <v>0</v>
      </c>
      <c r="D16" s="7">
        <v>0</v>
      </c>
      <c r="E16" s="8">
        <v>1019</v>
      </c>
      <c r="F16" s="8">
        <v>228.96734619140625</v>
      </c>
      <c r="G16" s="8">
        <v>393.243408203125</v>
      </c>
      <c r="H16" s="7">
        <v>0</v>
      </c>
      <c r="I16" s="7">
        <v>13</v>
      </c>
      <c r="J16" s="7">
        <v>11</v>
      </c>
      <c r="K16" s="7">
        <v>70</v>
      </c>
      <c r="L16" s="8">
        <v>0</v>
      </c>
      <c r="M16" s="8">
        <v>0</v>
      </c>
      <c r="N16" s="8">
        <v>0.20315971970558167</v>
      </c>
      <c r="O16" s="8">
        <v>7.3666667938232422</v>
      </c>
      <c r="P16" s="8">
        <v>3.9988424628973007E-2</v>
      </c>
      <c r="Q16" s="8">
        <v>1.1666666269302368</v>
      </c>
    </row>
    <row r="17" spans="1:17">
      <c r="A17" s="9"/>
      <c r="B17" s="6" t="s">
        <v>33</v>
      </c>
      <c r="C17" s="7">
        <v>0</v>
      </c>
      <c r="D17" s="7">
        <v>0</v>
      </c>
      <c r="E17" s="8">
        <v>1019</v>
      </c>
      <c r="F17" s="8">
        <v>229.81661987304688</v>
      </c>
      <c r="G17" s="8">
        <v>394.4041748046875</v>
      </c>
      <c r="H17" s="7">
        <v>0</v>
      </c>
      <c r="I17" s="7">
        <v>1</v>
      </c>
      <c r="J17" s="7">
        <v>0</v>
      </c>
      <c r="K17" s="7">
        <v>18</v>
      </c>
      <c r="L17" s="8">
        <v>0</v>
      </c>
      <c r="M17" s="8">
        <v>0</v>
      </c>
      <c r="N17" s="8">
        <v>9.3287033960223198E-3</v>
      </c>
      <c r="O17" s="8">
        <v>3.2000000476837158</v>
      </c>
      <c r="P17" s="8">
        <v>2.0833334419876337E-3</v>
      </c>
      <c r="Q17" s="8">
        <v>0.3333333432674408</v>
      </c>
    </row>
    <row r="18" spans="1:17">
      <c r="A18" s="9"/>
      <c r="B18" s="6" t="s">
        <v>34</v>
      </c>
      <c r="C18" s="7">
        <v>0</v>
      </c>
      <c r="D18" s="7">
        <v>0</v>
      </c>
      <c r="E18" s="8">
        <v>1019</v>
      </c>
      <c r="F18" s="8">
        <v>231.60044860839844</v>
      </c>
      <c r="G18" s="8">
        <v>394.75772094726563</v>
      </c>
      <c r="H18" s="7">
        <v>0</v>
      </c>
      <c r="I18" s="7">
        <v>1</v>
      </c>
      <c r="J18" s="7">
        <v>0</v>
      </c>
      <c r="K18" s="7">
        <v>9</v>
      </c>
      <c r="L18" s="8">
        <v>0</v>
      </c>
      <c r="M18" s="8">
        <v>0</v>
      </c>
      <c r="N18" s="8">
        <v>1.2731480819638819E-4</v>
      </c>
      <c r="O18" s="8">
        <v>0.36666667461395264</v>
      </c>
      <c r="P18" s="8">
        <v>1.1574073869269341E-4</v>
      </c>
      <c r="Q18" s="8">
        <v>0.30000001192092896</v>
      </c>
    </row>
    <row r="19" spans="1:17">
      <c r="A19" s="9"/>
      <c r="B19" s="6" t="s">
        <v>35</v>
      </c>
      <c r="C19" s="7">
        <v>0</v>
      </c>
      <c r="D19" s="7">
        <v>0</v>
      </c>
      <c r="E19" s="8">
        <v>1019</v>
      </c>
      <c r="F19" s="8">
        <v>231.39582824707031</v>
      </c>
      <c r="G19" s="8">
        <v>395.50125122070313</v>
      </c>
      <c r="H19" s="7">
        <v>0</v>
      </c>
      <c r="I19" s="7">
        <v>8</v>
      </c>
      <c r="J19" s="7">
        <v>8</v>
      </c>
      <c r="K19" s="7">
        <v>57</v>
      </c>
      <c r="L19" s="8">
        <v>0</v>
      </c>
      <c r="M19" s="8">
        <v>0</v>
      </c>
      <c r="N19" s="8">
        <v>0.13623842597007751</v>
      </c>
      <c r="O19" s="8">
        <v>6.5999999046325684</v>
      </c>
      <c r="P19" s="8">
        <v>2.9467592015862465E-2</v>
      </c>
      <c r="Q19" s="8">
        <v>1.1333333253860474</v>
      </c>
    </row>
    <row r="20" spans="1:17">
      <c r="A20" s="9"/>
      <c r="B20" s="6" t="s">
        <v>36</v>
      </c>
      <c r="C20" s="7">
        <v>0</v>
      </c>
      <c r="D20" s="7">
        <v>0</v>
      </c>
      <c r="E20" s="8">
        <v>1019</v>
      </c>
      <c r="F20" s="8">
        <v>232.76304626464844</v>
      </c>
      <c r="G20" s="8">
        <v>396.68817138671875</v>
      </c>
      <c r="H20" s="7">
        <v>0</v>
      </c>
      <c r="I20" s="7">
        <v>3</v>
      </c>
      <c r="J20" s="7">
        <v>1</v>
      </c>
      <c r="K20" s="7">
        <v>21</v>
      </c>
      <c r="L20" s="8">
        <v>0</v>
      </c>
      <c r="M20" s="8">
        <v>0</v>
      </c>
      <c r="N20" s="8">
        <v>2.0266203209757805E-2</v>
      </c>
      <c r="O20" s="8">
        <v>3.4000000953674316</v>
      </c>
      <c r="P20" s="8">
        <v>4.1435183957219124E-3</v>
      </c>
      <c r="Q20" s="8">
        <v>0.46666666865348816</v>
      </c>
    </row>
    <row r="21" spans="1:17">
      <c r="A21" s="9"/>
      <c r="B21" s="6" t="s">
        <v>37</v>
      </c>
      <c r="C21" s="7">
        <v>0</v>
      </c>
      <c r="D21" s="7">
        <v>0</v>
      </c>
      <c r="E21" s="8">
        <v>1019</v>
      </c>
      <c r="F21" s="8">
        <v>233.88571166992188</v>
      </c>
      <c r="G21" s="8">
        <v>397.05734252929688</v>
      </c>
      <c r="H21" s="7">
        <v>0</v>
      </c>
      <c r="I21" s="7">
        <v>1</v>
      </c>
      <c r="J21" s="7">
        <v>0</v>
      </c>
      <c r="K21" s="7">
        <v>11</v>
      </c>
      <c r="L21" s="8">
        <v>0</v>
      </c>
      <c r="M21" s="8">
        <v>0</v>
      </c>
      <c r="N21" s="8">
        <v>1.2962962500751019E-3</v>
      </c>
      <c r="O21" s="8">
        <v>1.1000000238418579</v>
      </c>
      <c r="P21" s="8">
        <v>3.8194443914107978E-4</v>
      </c>
      <c r="Q21" s="8">
        <v>0.26666668057441711</v>
      </c>
    </row>
    <row r="22" spans="1:17">
      <c r="A22" s="9"/>
      <c r="B22" s="6" t="s">
        <v>38</v>
      </c>
      <c r="C22" s="7">
        <v>0</v>
      </c>
      <c r="D22" s="7">
        <v>0</v>
      </c>
      <c r="E22" s="8">
        <v>1019</v>
      </c>
      <c r="F22" s="8">
        <v>234.26083374023438</v>
      </c>
      <c r="G22" s="8">
        <v>397.379638671875</v>
      </c>
      <c r="H22" s="7">
        <v>0</v>
      </c>
      <c r="I22" s="7">
        <v>1</v>
      </c>
      <c r="J22" s="7">
        <v>0</v>
      </c>
      <c r="K22" s="7">
        <v>7</v>
      </c>
      <c r="L22" s="8">
        <v>0</v>
      </c>
      <c r="M22" s="8">
        <v>0</v>
      </c>
      <c r="N22" s="8">
        <v>5.6712963851168752E-4</v>
      </c>
      <c r="O22" s="8">
        <v>0.96666663885116577</v>
      </c>
      <c r="P22" s="8">
        <v>1.7361111531499773E-4</v>
      </c>
      <c r="Q22" s="8">
        <v>0.20000000298023224</v>
      </c>
    </row>
    <row r="23" spans="1:17">
      <c r="A23" s="9"/>
      <c r="B23" s="6" t="s">
        <v>39</v>
      </c>
      <c r="C23" s="7">
        <v>0</v>
      </c>
      <c r="D23" s="7">
        <v>0</v>
      </c>
      <c r="E23" s="8">
        <v>1019</v>
      </c>
      <c r="F23" s="8">
        <v>234.85830688476563</v>
      </c>
      <c r="G23" s="8">
        <v>397.71755981445313</v>
      </c>
      <c r="H23" s="7">
        <v>0</v>
      </c>
      <c r="I23" s="7">
        <v>1</v>
      </c>
      <c r="J23" s="7">
        <v>0</v>
      </c>
      <c r="K23" s="7">
        <v>9</v>
      </c>
      <c r="L23" s="8">
        <v>0</v>
      </c>
      <c r="M23" s="8">
        <v>0</v>
      </c>
      <c r="N23" s="8">
        <v>8.6805556202307343E-4</v>
      </c>
      <c r="O23" s="8">
        <v>0.63333332538604736</v>
      </c>
      <c r="P23" s="8">
        <v>4.5138888526707888E-4</v>
      </c>
      <c r="Q23" s="8">
        <v>0.20000000298023224</v>
      </c>
    </row>
    <row r="24" spans="1:17">
      <c r="A24" s="9"/>
      <c r="B24" s="6" t="s">
        <v>40</v>
      </c>
      <c r="C24" s="7">
        <v>0</v>
      </c>
      <c r="D24" s="7">
        <v>0</v>
      </c>
      <c r="E24" s="8">
        <v>1019</v>
      </c>
      <c r="F24" s="8">
        <v>235.20414733886719</v>
      </c>
      <c r="G24" s="8">
        <v>398.06329345703125</v>
      </c>
      <c r="H24" s="7">
        <v>0</v>
      </c>
      <c r="I24" s="7">
        <v>1</v>
      </c>
      <c r="J24" s="7">
        <v>0</v>
      </c>
      <c r="K24" s="7">
        <v>3</v>
      </c>
      <c r="L24" s="8">
        <v>0</v>
      </c>
      <c r="M24" s="8">
        <v>0</v>
      </c>
      <c r="N24" s="8">
        <v>0</v>
      </c>
      <c r="O24" s="8">
        <v>0</v>
      </c>
      <c r="P24" s="8">
        <v>3.4722223062999547E-5</v>
      </c>
      <c r="Q24" s="8">
        <v>0.10000000149011612</v>
      </c>
    </row>
    <row r="25" spans="1:17">
      <c r="A25" s="9"/>
      <c r="B25" s="6" t="s">
        <v>41</v>
      </c>
      <c r="C25" s="7">
        <v>0</v>
      </c>
      <c r="D25" s="7">
        <v>0</v>
      </c>
      <c r="E25" s="8">
        <v>1019</v>
      </c>
      <c r="F25" s="8">
        <v>235.46673583984375</v>
      </c>
      <c r="G25" s="8">
        <v>398.11016845703125</v>
      </c>
      <c r="H25" s="7">
        <v>0</v>
      </c>
      <c r="I25" s="7">
        <v>0</v>
      </c>
      <c r="J25" s="7">
        <v>0</v>
      </c>
      <c r="K25" s="7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</row>
    <row r="26" spans="1:17">
      <c r="A26" s="9"/>
      <c r="B26" s="6" t="s">
        <v>42</v>
      </c>
      <c r="C26" s="7">
        <v>0</v>
      </c>
      <c r="D26" s="7">
        <v>0</v>
      </c>
      <c r="E26" s="8">
        <v>1019</v>
      </c>
      <c r="F26" s="8">
        <v>235.4842529296875</v>
      </c>
      <c r="G26" s="8">
        <v>398.43246459960938</v>
      </c>
      <c r="H26" s="7">
        <v>0</v>
      </c>
      <c r="I26" s="7">
        <v>1</v>
      </c>
      <c r="J26" s="7">
        <v>0</v>
      </c>
      <c r="K26" s="7">
        <v>2</v>
      </c>
      <c r="L26" s="8">
        <v>0</v>
      </c>
      <c r="M26" s="8">
        <v>0</v>
      </c>
      <c r="N26" s="8">
        <v>0</v>
      </c>
      <c r="O26" s="8">
        <v>0</v>
      </c>
      <c r="P26" s="8">
        <v>5.7870372984325513E-5</v>
      </c>
      <c r="Q26" s="8">
        <v>6.6666670143604279E-2</v>
      </c>
    </row>
    <row r="27" spans="1:17">
      <c r="A27" s="9"/>
      <c r="B27" s="6" t="s">
        <v>43</v>
      </c>
      <c r="C27" s="7">
        <v>0</v>
      </c>
      <c r="D27" s="7">
        <v>0</v>
      </c>
      <c r="E27" s="8">
        <v>1019</v>
      </c>
      <c r="F27" s="8">
        <v>236.03253173828125</v>
      </c>
      <c r="G27" s="8">
        <v>398.7781982421875</v>
      </c>
      <c r="H27" s="7">
        <v>0</v>
      </c>
      <c r="I27" s="7">
        <v>1</v>
      </c>
      <c r="J27" s="7">
        <v>0</v>
      </c>
      <c r="K27" s="7">
        <v>7</v>
      </c>
      <c r="L27" s="8">
        <v>0</v>
      </c>
      <c r="M27" s="8">
        <v>0</v>
      </c>
      <c r="N27" s="8">
        <v>4.0509257814846933E-4</v>
      </c>
      <c r="O27" s="8">
        <v>0.80000001192092896</v>
      </c>
      <c r="P27" s="8">
        <v>2.0833333837799728E-4</v>
      </c>
      <c r="Q27" s="8">
        <v>0.23333333432674408</v>
      </c>
    </row>
    <row r="28" spans="1:17">
      <c r="A28" s="9"/>
      <c r="B28" s="6" t="s">
        <v>44</v>
      </c>
      <c r="C28" s="7">
        <v>0</v>
      </c>
      <c r="D28" s="7">
        <v>0</v>
      </c>
      <c r="E28" s="8">
        <v>1019</v>
      </c>
      <c r="F28" s="8">
        <v>245.76876831054688</v>
      </c>
      <c r="G28" s="8">
        <v>430.2508544921875</v>
      </c>
      <c r="H28" s="7">
        <v>0</v>
      </c>
      <c r="I28" s="7">
        <v>2</v>
      </c>
      <c r="J28" s="7">
        <v>0</v>
      </c>
      <c r="K28" s="7">
        <v>11</v>
      </c>
      <c r="L28" s="8">
        <v>0</v>
      </c>
      <c r="M28" s="8">
        <v>0</v>
      </c>
      <c r="N28" s="8">
        <v>8.1018521450459957E-4</v>
      </c>
      <c r="O28" s="8">
        <v>0.66666668653488159</v>
      </c>
      <c r="P28" s="8">
        <v>3.8194443914107978E-4</v>
      </c>
      <c r="Q28" s="8">
        <v>0.26666668057441711</v>
      </c>
    </row>
    <row r="29" spans="1:17">
      <c r="A29" s="9"/>
      <c r="B29" s="6" t="s">
        <v>45</v>
      </c>
      <c r="C29" s="7">
        <v>0</v>
      </c>
      <c r="D29" s="7">
        <v>0</v>
      </c>
      <c r="E29" s="8">
        <v>1018.5</v>
      </c>
      <c r="F29" s="8">
        <v>275.50408935546875</v>
      </c>
      <c r="G29" s="8">
        <v>442.0506591796875</v>
      </c>
      <c r="H29" s="7">
        <v>0</v>
      </c>
      <c r="I29" s="7">
        <v>1</v>
      </c>
      <c r="J29" s="7">
        <v>0</v>
      </c>
      <c r="K29" s="7">
        <v>3</v>
      </c>
      <c r="L29" s="8">
        <v>0</v>
      </c>
      <c r="M29" s="8">
        <v>0</v>
      </c>
      <c r="N29" s="8">
        <v>0</v>
      </c>
      <c r="O29" s="8">
        <v>0</v>
      </c>
      <c r="P29" s="8">
        <v>1.6203704581130296E-4</v>
      </c>
      <c r="Q29" s="8">
        <v>0.10000000149011612</v>
      </c>
    </row>
    <row r="30" spans="1:17">
      <c r="A30" s="9"/>
      <c r="B30" s="6" t="s">
        <v>46</v>
      </c>
      <c r="C30" s="7">
        <v>0</v>
      </c>
      <c r="D30" s="7">
        <v>0</v>
      </c>
      <c r="E30" s="8">
        <v>1019</v>
      </c>
      <c r="F30" s="8">
        <v>281.58670043945313</v>
      </c>
      <c r="G30" s="8">
        <v>446.16464233398438</v>
      </c>
      <c r="H30" s="7">
        <v>0</v>
      </c>
      <c r="I30" s="7">
        <v>2</v>
      </c>
      <c r="J30" s="7">
        <v>0</v>
      </c>
      <c r="K30" s="7">
        <v>9</v>
      </c>
      <c r="L30" s="8">
        <v>0</v>
      </c>
      <c r="M30" s="8">
        <v>0</v>
      </c>
      <c r="N30" s="8">
        <v>9.9537032656371593E-4</v>
      </c>
      <c r="O30" s="8">
        <v>0.66666668653488159</v>
      </c>
      <c r="P30" s="8">
        <v>5.2083336049690843E-4</v>
      </c>
      <c r="Q30" s="8">
        <v>0.30000001192092896</v>
      </c>
    </row>
    <row r="31" spans="1:17">
      <c r="A31" s="9"/>
      <c r="B31" s="6" t="s">
        <v>47</v>
      </c>
      <c r="C31" s="7">
        <v>0</v>
      </c>
      <c r="D31" s="7">
        <v>0</v>
      </c>
      <c r="E31" s="8">
        <v>1019</v>
      </c>
      <c r="F31" s="8">
        <v>281.42636108398438</v>
      </c>
      <c r="G31" s="8">
        <v>446.54171752929688</v>
      </c>
      <c r="H31" s="7">
        <v>0</v>
      </c>
      <c r="I31" s="7">
        <v>1</v>
      </c>
      <c r="J31" s="7">
        <v>0</v>
      </c>
      <c r="K31" s="7">
        <v>1</v>
      </c>
      <c r="L31" s="8">
        <v>0</v>
      </c>
      <c r="M31" s="8">
        <v>0</v>
      </c>
      <c r="N31" s="8">
        <v>0</v>
      </c>
      <c r="O31" s="8">
        <v>0</v>
      </c>
      <c r="P31" s="8">
        <v>2.3148148102336563E-5</v>
      </c>
      <c r="Q31" s="8">
        <v>3.3333335071802139E-2</v>
      </c>
    </row>
    <row r="32" spans="1:17">
      <c r="A32" s="10"/>
      <c r="B32" s="6" t="s">
        <v>48</v>
      </c>
      <c r="C32" s="7">
        <v>0</v>
      </c>
      <c r="D32" s="7">
        <v>0</v>
      </c>
      <c r="E32" s="8">
        <v>1019</v>
      </c>
      <c r="F32" s="8">
        <v>282.160400390625</v>
      </c>
      <c r="G32" s="8">
        <v>446.9813232421875</v>
      </c>
      <c r="H32" s="7">
        <v>0</v>
      </c>
      <c r="I32" s="7">
        <v>1</v>
      </c>
      <c r="J32" s="7">
        <v>0</v>
      </c>
      <c r="K32" s="7">
        <v>2</v>
      </c>
      <c r="L32" s="8">
        <v>0</v>
      </c>
      <c r="M32" s="8">
        <v>0</v>
      </c>
      <c r="N32" s="8">
        <v>0</v>
      </c>
      <c r="O32" s="8">
        <v>0</v>
      </c>
      <c r="P32" s="8">
        <v>8.101852290565148E-5</v>
      </c>
      <c r="Q32" s="8">
        <v>6.6666670143604279E-2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32"/>
  <sheetViews>
    <sheetView workbookViewId="0" xr3:uid="{FF0BDA26-1AD6-5648-BD9A-E01AA4DDCA7C}"/>
  </sheetViews>
  <sheetFormatPr defaultColWidth="31.88671875" defaultRowHeight="15"/>
  <cols>
    <col min="1" max="1" width="29.88671875" style="1" customWidth="1"/>
    <col min="2" max="2" width="8.109375" style="2" bestFit="1" customWidth="1" collapsed="1"/>
    <col min="3" max="3" width="15.33203125" style="1" bestFit="1" customWidth="1" collapsed="1"/>
    <col min="4" max="4" width="15.5546875" style="1" bestFit="1" customWidth="1" collapsed="1"/>
    <col min="5" max="5" width="9.5546875" style="1" bestFit="1" customWidth="1" collapsed="1"/>
    <col min="6" max="6" width="12.33203125" style="1" bestFit="1" customWidth="1" collapsed="1"/>
    <col min="7" max="7" width="12.5546875" style="1" bestFit="1" customWidth="1" collapsed="1"/>
    <col min="8" max="8" width="13.6640625" style="1" bestFit="1" customWidth="1" collapsed="1"/>
    <col min="9" max="9" width="14" style="1" bestFit="1" customWidth="1" collapsed="1"/>
    <col min="10" max="10" width="15.44140625" style="1" bestFit="1" customWidth="1" collapsed="1"/>
    <col min="11" max="11" width="15.6640625" style="1" bestFit="1" customWidth="1" collapsed="1"/>
    <col min="12" max="12" width="9.6640625" style="1" bestFit="1" customWidth="1" collapsed="1"/>
    <col min="13" max="13" width="10" style="1" bestFit="1" customWidth="1" collapsed="1"/>
    <col min="14" max="14" width="10.109375" style="1" bestFit="1" customWidth="1" collapsed="1"/>
    <col min="15" max="15" width="10.44140625" style="1" bestFit="1" customWidth="1" collapsed="1"/>
    <col min="16" max="16" width="7" style="1" bestFit="1" customWidth="1" collapsed="1"/>
    <col min="17" max="17" width="7.33203125" style="1" bestFit="1" customWidth="1" collapsed="1"/>
    <col min="18" max="18" width="31.88671875" style="1" collapsed="1"/>
    <col min="19" max="19" width="31.88671875" style="1"/>
    <col min="20" max="20" width="31.88671875" style="1" collapsed="1"/>
    <col min="21" max="21" width="31.88671875" style="1"/>
    <col min="22" max="16384" width="31.88671875" style="1" collapsed="1"/>
  </cols>
  <sheetData>
    <row r="1" spans="1:17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>
      <c r="A2" s="5" t="s">
        <v>59</v>
      </c>
      <c r="B2" s="6" t="s">
        <v>18</v>
      </c>
      <c r="C2" s="7">
        <v>0</v>
      </c>
      <c r="D2" s="7">
        <v>0</v>
      </c>
      <c r="E2" s="8">
        <v>1019</v>
      </c>
      <c r="F2" s="8">
        <v>238.82131958007813</v>
      </c>
      <c r="G2" s="8">
        <v>403.12652587890625</v>
      </c>
      <c r="H2" s="7">
        <v>0</v>
      </c>
      <c r="I2" s="7">
        <v>4</v>
      </c>
      <c r="J2" s="7">
        <v>3</v>
      </c>
      <c r="K2" s="7">
        <v>106</v>
      </c>
      <c r="L2" s="8">
        <v>0</v>
      </c>
      <c r="M2" s="8">
        <v>0</v>
      </c>
      <c r="N2" s="8">
        <v>2.3148148102336563E-5</v>
      </c>
      <c r="O2" s="8">
        <v>3.3333335071802139E-2</v>
      </c>
      <c r="P2" s="8">
        <v>1.0949074290692806E-2</v>
      </c>
      <c r="Q2" s="8">
        <v>3.0333333015441895</v>
      </c>
    </row>
    <row r="3" spans="1:17">
      <c r="A3" s="9"/>
      <c r="B3" s="6" t="s">
        <v>19</v>
      </c>
      <c r="C3" s="7">
        <v>0</v>
      </c>
      <c r="D3" s="7">
        <v>0</v>
      </c>
      <c r="E3" s="8">
        <v>1019</v>
      </c>
      <c r="F3" s="8">
        <v>240.58647155761719</v>
      </c>
      <c r="G3" s="8">
        <v>404.13055419921875</v>
      </c>
      <c r="H3" s="7">
        <v>0</v>
      </c>
      <c r="I3" s="7">
        <v>2</v>
      </c>
      <c r="J3" s="7">
        <v>2</v>
      </c>
      <c r="K3" s="7">
        <v>54</v>
      </c>
      <c r="L3" s="8">
        <v>0</v>
      </c>
      <c r="M3" s="8">
        <v>0</v>
      </c>
      <c r="N3" s="8">
        <v>1.3888889225199819E-4</v>
      </c>
      <c r="O3" s="8">
        <v>0.1666666716337204</v>
      </c>
      <c r="P3" s="8">
        <v>7.4999998323619366E-3</v>
      </c>
      <c r="Q3" s="8">
        <v>1.7666666507720947</v>
      </c>
    </row>
    <row r="4" spans="1:17">
      <c r="A4" s="9"/>
      <c r="B4" s="6" t="s">
        <v>20</v>
      </c>
      <c r="C4" s="7">
        <v>0</v>
      </c>
      <c r="D4" s="7">
        <v>0</v>
      </c>
      <c r="E4" s="8">
        <v>1019</v>
      </c>
      <c r="F4" s="8">
        <v>242.02792358398438</v>
      </c>
      <c r="G4" s="8">
        <v>405.038818359375</v>
      </c>
      <c r="H4" s="7">
        <v>0</v>
      </c>
      <c r="I4" s="7">
        <v>4</v>
      </c>
      <c r="J4" s="7">
        <v>2</v>
      </c>
      <c r="K4" s="7">
        <v>54</v>
      </c>
      <c r="L4" s="8">
        <v>0</v>
      </c>
      <c r="M4" s="8">
        <v>0</v>
      </c>
      <c r="N4" s="8">
        <v>2.3148148102336563E-5</v>
      </c>
      <c r="O4" s="8">
        <v>3.3333335071802139E-2</v>
      </c>
      <c r="P4" s="8">
        <v>9.1898152604699135E-3</v>
      </c>
      <c r="Q4" s="8">
        <v>1.7999999523162842</v>
      </c>
    </row>
    <row r="5" spans="1:17">
      <c r="A5" s="9"/>
      <c r="B5" s="6" t="s">
        <v>21</v>
      </c>
      <c r="C5" s="7">
        <v>0</v>
      </c>
      <c r="D5" s="7">
        <v>0</v>
      </c>
      <c r="E5" s="8">
        <v>1019</v>
      </c>
      <c r="F5" s="8">
        <v>241.71531677246094</v>
      </c>
      <c r="G5" s="8">
        <v>405.87344360351563</v>
      </c>
      <c r="H5" s="7">
        <v>0</v>
      </c>
      <c r="I5" s="7">
        <v>5</v>
      </c>
      <c r="J5" s="7">
        <v>3</v>
      </c>
      <c r="K5" s="7">
        <v>59</v>
      </c>
      <c r="L5" s="8">
        <v>0</v>
      </c>
      <c r="M5" s="8">
        <v>0</v>
      </c>
      <c r="N5" s="8">
        <v>6.9444446125999093E-5</v>
      </c>
      <c r="O5" s="8">
        <v>6.6666670143604279E-2</v>
      </c>
      <c r="P5" s="8">
        <v>1.0381944477558136E-2</v>
      </c>
      <c r="Q5" s="8">
        <v>1.7666666507720947</v>
      </c>
    </row>
    <row r="6" spans="1:17">
      <c r="A6" s="9"/>
      <c r="B6" s="6" t="s">
        <v>22</v>
      </c>
      <c r="C6" s="7">
        <v>0</v>
      </c>
      <c r="D6" s="7">
        <v>0</v>
      </c>
      <c r="E6" s="8">
        <v>1019</v>
      </c>
      <c r="F6" s="8">
        <v>242.32377624511719</v>
      </c>
      <c r="G6" s="8">
        <v>406.82403564453125</v>
      </c>
      <c r="H6" s="7">
        <v>0</v>
      </c>
      <c r="I6" s="7">
        <v>5</v>
      </c>
      <c r="J6" s="7">
        <v>3</v>
      </c>
      <c r="K6" s="7">
        <v>56</v>
      </c>
      <c r="L6" s="8">
        <v>0</v>
      </c>
      <c r="M6" s="8">
        <v>0</v>
      </c>
      <c r="N6" s="8">
        <v>6.9444446125999093E-5</v>
      </c>
      <c r="O6" s="8">
        <v>3.3333335071802139E-2</v>
      </c>
      <c r="P6" s="8">
        <v>1.2291667051613331E-2</v>
      </c>
      <c r="Q6" s="8">
        <v>1.7999999523162842</v>
      </c>
    </row>
    <row r="7" spans="1:17">
      <c r="A7" s="9"/>
      <c r="B7" s="6" t="s">
        <v>23</v>
      </c>
      <c r="C7" s="7">
        <v>0</v>
      </c>
      <c r="D7" s="7">
        <v>0</v>
      </c>
      <c r="E7" s="8">
        <v>1019</v>
      </c>
      <c r="F7" s="8">
        <v>243.7530517578125</v>
      </c>
      <c r="G7" s="8">
        <v>407.74789428710938</v>
      </c>
      <c r="H7" s="7">
        <v>0</v>
      </c>
      <c r="I7" s="7">
        <v>5</v>
      </c>
      <c r="J7" s="7">
        <v>3</v>
      </c>
      <c r="K7" s="7">
        <v>55</v>
      </c>
      <c r="L7" s="8">
        <v>0</v>
      </c>
      <c r="M7" s="8">
        <v>0</v>
      </c>
      <c r="N7" s="8">
        <v>1.1574074051168282E-5</v>
      </c>
      <c r="O7" s="8">
        <v>3.3333335071802139E-2</v>
      </c>
      <c r="P7" s="8">
        <v>1.1689814738929272E-2</v>
      </c>
      <c r="Q7" s="8">
        <v>1.8333333730697632</v>
      </c>
    </row>
    <row r="8" spans="1:17">
      <c r="A8" s="9"/>
      <c r="B8" s="6" t="s">
        <v>24</v>
      </c>
      <c r="C8" s="7">
        <v>0</v>
      </c>
      <c r="D8" s="7">
        <v>0</v>
      </c>
      <c r="E8" s="8">
        <v>1019</v>
      </c>
      <c r="F8" s="8">
        <v>245.01762390136719</v>
      </c>
      <c r="G8" s="8">
        <v>408.64959716796875</v>
      </c>
      <c r="H8" s="7">
        <v>0</v>
      </c>
      <c r="I8" s="7">
        <v>3</v>
      </c>
      <c r="J8" s="7">
        <v>3</v>
      </c>
      <c r="K8" s="7">
        <v>55</v>
      </c>
      <c r="L8" s="8">
        <v>0</v>
      </c>
      <c r="M8" s="8">
        <v>0</v>
      </c>
      <c r="N8" s="8">
        <v>4.6296296204673126E-5</v>
      </c>
      <c r="O8" s="8">
        <v>3.3333335071802139E-2</v>
      </c>
      <c r="P8" s="8">
        <v>1.0254629887640476E-2</v>
      </c>
      <c r="Q8" s="8">
        <v>1.7333333492279053</v>
      </c>
    </row>
    <row r="9" spans="1:17">
      <c r="A9" s="9"/>
      <c r="B9" s="6" t="s">
        <v>25</v>
      </c>
      <c r="C9" s="7">
        <v>0</v>
      </c>
      <c r="D9" s="7">
        <v>0</v>
      </c>
      <c r="E9" s="8">
        <v>1019</v>
      </c>
      <c r="F9" s="8">
        <v>246.29606628417969</v>
      </c>
      <c r="G9" s="8">
        <v>409.47970581054688</v>
      </c>
      <c r="H9" s="7">
        <v>0</v>
      </c>
      <c r="I9" s="7">
        <v>3</v>
      </c>
      <c r="J9" s="7">
        <v>1</v>
      </c>
      <c r="K9" s="7">
        <v>11</v>
      </c>
      <c r="L9" s="8">
        <v>0</v>
      </c>
      <c r="M9" s="8">
        <v>0</v>
      </c>
      <c r="N9" s="8">
        <v>6.9444446125999093E-5</v>
      </c>
      <c r="O9" s="8">
        <v>6.6666670143604279E-2</v>
      </c>
      <c r="P9" s="8">
        <v>4.9305558204650879E-3</v>
      </c>
      <c r="Q9" s="8">
        <v>0.36666667461395264</v>
      </c>
    </row>
    <row r="10" spans="1:17">
      <c r="A10" s="9"/>
      <c r="B10" s="6" t="s">
        <v>26</v>
      </c>
      <c r="C10" s="7">
        <v>0</v>
      </c>
      <c r="D10" s="7">
        <v>0</v>
      </c>
      <c r="E10" s="8">
        <v>1019</v>
      </c>
      <c r="F10" s="8">
        <v>246.43699645996094</v>
      </c>
      <c r="G10" s="8">
        <v>410.16921997070313</v>
      </c>
      <c r="H10" s="7">
        <v>0</v>
      </c>
      <c r="I10" s="7">
        <v>3</v>
      </c>
      <c r="J10" s="7">
        <v>1</v>
      </c>
      <c r="K10" s="7">
        <v>11</v>
      </c>
      <c r="L10" s="8">
        <v>0</v>
      </c>
      <c r="M10" s="8">
        <v>0</v>
      </c>
      <c r="N10" s="8">
        <v>6.9444446125999093E-5</v>
      </c>
      <c r="O10" s="8">
        <v>6.6666670143604279E-2</v>
      </c>
      <c r="P10" s="8">
        <v>3.5416667815297842E-3</v>
      </c>
      <c r="Q10" s="8">
        <v>0.3333333432674408</v>
      </c>
    </row>
    <row r="11" spans="1:17">
      <c r="A11" s="9"/>
      <c r="B11" s="6" t="s">
        <v>27</v>
      </c>
      <c r="C11" s="7">
        <v>0</v>
      </c>
      <c r="D11" s="7">
        <v>0</v>
      </c>
      <c r="E11" s="8">
        <v>1019</v>
      </c>
      <c r="F11" s="8">
        <v>246.38204956054688</v>
      </c>
      <c r="G11" s="8">
        <v>410.88995361328125</v>
      </c>
      <c r="H11" s="7">
        <v>0</v>
      </c>
      <c r="I11" s="7">
        <v>4</v>
      </c>
      <c r="J11" s="7">
        <v>1</v>
      </c>
      <c r="K11" s="7">
        <v>16</v>
      </c>
      <c r="L11" s="8">
        <v>0</v>
      </c>
      <c r="M11" s="8">
        <v>0</v>
      </c>
      <c r="N11" s="8">
        <v>3.4722223062999547E-5</v>
      </c>
      <c r="O11" s="8">
        <v>3.3333335071802139E-2</v>
      </c>
      <c r="P11" s="8">
        <v>4.5717591419816017E-3</v>
      </c>
      <c r="Q11" s="8">
        <v>0.53333336114883423</v>
      </c>
    </row>
    <row r="12" spans="1:17">
      <c r="A12" s="9"/>
      <c r="B12" s="6" t="s">
        <v>28</v>
      </c>
      <c r="C12" s="7">
        <v>0</v>
      </c>
      <c r="D12" s="7">
        <v>0</v>
      </c>
      <c r="E12" s="8">
        <v>1019</v>
      </c>
      <c r="F12" s="8">
        <v>247.55474853515625</v>
      </c>
      <c r="G12" s="8">
        <v>411.64974975585938</v>
      </c>
      <c r="H12" s="7">
        <v>0</v>
      </c>
      <c r="I12" s="7">
        <v>6</v>
      </c>
      <c r="J12" s="7">
        <v>1</v>
      </c>
      <c r="K12" s="7">
        <v>11</v>
      </c>
      <c r="L12" s="8">
        <v>0</v>
      </c>
      <c r="M12" s="8">
        <v>0</v>
      </c>
      <c r="N12" s="8">
        <v>4.6296296204673126E-5</v>
      </c>
      <c r="O12" s="8">
        <v>6.6666670143604279E-2</v>
      </c>
      <c r="P12" s="8">
        <v>5.4398146457970142E-3</v>
      </c>
      <c r="Q12" s="8">
        <v>0.36666667461395264</v>
      </c>
    </row>
    <row r="13" spans="1:17">
      <c r="A13" s="9"/>
      <c r="B13" s="6" t="s">
        <v>29</v>
      </c>
      <c r="C13" s="7">
        <v>0</v>
      </c>
      <c r="D13" s="7">
        <v>0</v>
      </c>
      <c r="E13" s="8">
        <v>1019</v>
      </c>
      <c r="F13" s="8">
        <v>248.67793273925781</v>
      </c>
      <c r="G13" s="8">
        <v>412.51113891601563</v>
      </c>
      <c r="H13" s="7">
        <v>0</v>
      </c>
      <c r="I13" s="7">
        <v>4</v>
      </c>
      <c r="J13" s="7">
        <v>1</v>
      </c>
      <c r="K13" s="7">
        <v>12</v>
      </c>
      <c r="L13" s="8">
        <v>0</v>
      </c>
      <c r="M13" s="8">
        <v>0</v>
      </c>
      <c r="N13" s="8">
        <v>1.0416666918899864E-4</v>
      </c>
      <c r="O13" s="8">
        <v>0.13333334028720856</v>
      </c>
      <c r="P13" s="8">
        <v>5.6134257465600967E-3</v>
      </c>
      <c r="Q13" s="8">
        <v>0.40000000596046448</v>
      </c>
    </row>
    <row r="14" spans="1:17">
      <c r="A14" s="9"/>
      <c r="B14" s="6" t="s">
        <v>30</v>
      </c>
      <c r="C14" s="7">
        <v>0</v>
      </c>
      <c r="D14" s="7">
        <v>0</v>
      </c>
      <c r="E14" s="8">
        <v>1019</v>
      </c>
      <c r="F14" s="8">
        <v>250.27749633789063</v>
      </c>
      <c r="G14" s="8">
        <v>413.31781005859375</v>
      </c>
      <c r="H14" s="7">
        <v>0</v>
      </c>
      <c r="I14" s="7">
        <v>3</v>
      </c>
      <c r="J14" s="7">
        <v>1</v>
      </c>
      <c r="K14" s="7">
        <v>12</v>
      </c>
      <c r="L14" s="8">
        <v>0</v>
      </c>
      <c r="M14" s="8">
        <v>0</v>
      </c>
      <c r="N14" s="8">
        <v>5.7870372984325513E-5</v>
      </c>
      <c r="O14" s="8">
        <v>6.6666670143604279E-2</v>
      </c>
      <c r="P14" s="8">
        <v>5.3703705780208111E-3</v>
      </c>
      <c r="Q14" s="8">
        <v>0.36666667461395264</v>
      </c>
    </row>
    <row r="15" spans="1:17">
      <c r="A15" s="9"/>
      <c r="B15" s="6" t="s">
        <v>31</v>
      </c>
      <c r="C15" s="7">
        <v>0</v>
      </c>
      <c r="D15" s="7">
        <v>0</v>
      </c>
      <c r="E15" s="8">
        <v>1019</v>
      </c>
      <c r="F15" s="8">
        <v>250.61912536621094</v>
      </c>
      <c r="G15" s="8">
        <v>414.07760620117188</v>
      </c>
      <c r="H15" s="7">
        <v>0</v>
      </c>
      <c r="I15" s="7">
        <v>3</v>
      </c>
      <c r="J15" s="7">
        <v>1</v>
      </c>
      <c r="K15" s="7">
        <v>15</v>
      </c>
      <c r="L15" s="8">
        <v>0</v>
      </c>
      <c r="M15" s="8">
        <v>0</v>
      </c>
      <c r="N15" s="8">
        <v>2.3148148102336563E-5</v>
      </c>
      <c r="O15" s="8">
        <v>3.3333335071802139E-2</v>
      </c>
      <c r="P15" s="8">
        <v>5.5208331905305386E-3</v>
      </c>
      <c r="Q15" s="8">
        <v>0.5</v>
      </c>
    </row>
    <row r="16" spans="1:17">
      <c r="A16" s="9"/>
      <c r="B16" s="6" t="s">
        <v>32</v>
      </c>
      <c r="C16" s="7">
        <v>0</v>
      </c>
      <c r="D16" s="7">
        <v>0</v>
      </c>
      <c r="E16" s="8">
        <v>1019</v>
      </c>
      <c r="F16" s="8">
        <v>250.47654724121094</v>
      </c>
      <c r="G16" s="8">
        <v>414.92337036132813</v>
      </c>
      <c r="H16" s="7">
        <v>0</v>
      </c>
      <c r="I16" s="7">
        <v>4</v>
      </c>
      <c r="J16" s="7">
        <v>1</v>
      </c>
      <c r="K16" s="7">
        <v>14</v>
      </c>
      <c r="L16" s="8">
        <v>0</v>
      </c>
      <c r="M16" s="8">
        <v>0</v>
      </c>
      <c r="N16" s="8">
        <v>1.1574074596865103E-4</v>
      </c>
      <c r="O16" s="8">
        <v>6.6666670143604279E-2</v>
      </c>
      <c r="P16" s="8">
        <v>5.2199074998497963E-3</v>
      </c>
      <c r="Q16" s="8">
        <v>0.40000000596046448</v>
      </c>
    </row>
    <row r="17" spans="1:17">
      <c r="A17" s="9"/>
      <c r="B17" s="6" t="s">
        <v>33</v>
      </c>
      <c r="C17" s="7">
        <v>0</v>
      </c>
      <c r="D17" s="7">
        <v>0</v>
      </c>
      <c r="E17" s="8">
        <v>1019</v>
      </c>
      <c r="F17" s="8">
        <v>251.61235046386719</v>
      </c>
      <c r="G17" s="8">
        <v>415.63629150390625</v>
      </c>
      <c r="H17" s="7">
        <v>0</v>
      </c>
      <c r="I17" s="7">
        <v>4</v>
      </c>
      <c r="J17" s="7">
        <v>1</v>
      </c>
      <c r="K17" s="7">
        <v>21</v>
      </c>
      <c r="L17" s="8">
        <v>0</v>
      </c>
      <c r="M17" s="8">
        <v>0</v>
      </c>
      <c r="N17" s="8">
        <v>1.5046296175569296E-4</v>
      </c>
      <c r="O17" s="8">
        <v>6.6666670143604279E-2</v>
      </c>
      <c r="P17" s="8">
        <v>4.2708334513008595E-3</v>
      </c>
      <c r="Q17" s="8">
        <v>0.36666667461395264</v>
      </c>
    </row>
    <row r="18" spans="1:17">
      <c r="A18" s="9"/>
      <c r="B18" s="6" t="s">
        <v>34</v>
      </c>
      <c r="C18" s="7">
        <v>0</v>
      </c>
      <c r="D18" s="7">
        <v>0</v>
      </c>
      <c r="E18" s="8">
        <v>1019</v>
      </c>
      <c r="F18" s="8">
        <v>252.77105712890625</v>
      </c>
      <c r="G18" s="8">
        <v>416.37265014648438</v>
      </c>
      <c r="H18" s="7">
        <v>0</v>
      </c>
      <c r="I18" s="7">
        <v>3</v>
      </c>
      <c r="J18" s="7">
        <v>1</v>
      </c>
      <c r="K18" s="7">
        <v>10</v>
      </c>
      <c r="L18" s="8">
        <v>0</v>
      </c>
      <c r="M18" s="8">
        <v>0</v>
      </c>
      <c r="N18" s="8">
        <v>3.4722223062999547E-5</v>
      </c>
      <c r="O18" s="8">
        <v>6.6666670143604279E-2</v>
      </c>
      <c r="P18" s="8">
        <v>4.1319443844258785E-3</v>
      </c>
      <c r="Q18" s="8">
        <v>0.3333333432674408</v>
      </c>
    </row>
    <row r="19" spans="1:17">
      <c r="A19" s="9"/>
      <c r="B19" s="6" t="s">
        <v>35</v>
      </c>
      <c r="C19" s="7">
        <v>0</v>
      </c>
      <c r="D19" s="7">
        <v>0</v>
      </c>
      <c r="E19" s="8">
        <v>1019</v>
      </c>
      <c r="F19" s="8">
        <v>253.8148193359375</v>
      </c>
      <c r="G19" s="8">
        <v>417.2652587890625</v>
      </c>
      <c r="H19" s="7">
        <v>0</v>
      </c>
      <c r="I19" s="7">
        <v>5</v>
      </c>
      <c r="J19" s="7">
        <v>2</v>
      </c>
      <c r="K19" s="7">
        <v>15</v>
      </c>
      <c r="L19" s="8">
        <v>0</v>
      </c>
      <c r="M19" s="8">
        <v>0</v>
      </c>
      <c r="N19" s="8">
        <v>5.7870372984325513E-5</v>
      </c>
      <c r="O19" s="8">
        <v>6.6666670143604279E-2</v>
      </c>
      <c r="P19" s="8">
        <v>6.9907410070300102E-3</v>
      </c>
      <c r="Q19" s="8">
        <v>0.46666666865348816</v>
      </c>
    </row>
    <row r="20" spans="1:17">
      <c r="A20" s="9"/>
      <c r="B20" s="6" t="s">
        <v>36</v>
      </c>
      <c r="C20" s="7">
        <v>0</v>
      </c>
      <c r="D20" s="7">
        <v>0</v>
      </c>
      <c r="E20" s="8">
        <v>1019</v>
      </c>
      <c r="F20" s="8">
        <v>254.88581848144531</v>
      </c>
      <c r="G20" s="8">
        <v>418.05630493164063</v>
      </c>
      <c r="H20" s="7">
        <v>0</v>
      </c>
      <c r="I20" s="7">
        <v>7</v>
      </c>
      <c r="J20" s="7">
        <v>1</v>
      </c>
      <c r="K20" s="7">
        <v>14</v>
      </c>
      <c r="L20" s="8">
        <v>0</v>
      </c>
      <c r="M20" s="8">
        <v>0</v>
      </c>
      <c r="N20" s="8">
        <v>1.0416666918899864E-4</v>
      </c>
      <c r="O20" s="8">
        <v>6.6666670143604279E-2</v>
      </c>
      <c r="P20" s="8">
        <v>6.3888891600072384E-3</v>
      </c>
      <c r="Q20" s="8">
        <v>0.46666666865348816</v>
      </c>
    </row>
    <row r="21" spans="1:17">
      <c r="A21" s="9"/>
      <c r="B21" s="6" t="s">
        <v>37</v>
      </c>
      <c r="C21" s="7">
        <v>0</v>
      </c>
      <c r="D21" s="7">
        <v>0</v>
      </c>
      <c r="E21" s="8">
        <v>1019</v>
      </c>
      <c r="F21" s="8">
        <v>256.0596923828125</v>
      </c>
      <c r="G21" s="8">
        <v>418.96453857421875</v>
      </c>
      <c r="H21" s="7">
        <v>0</v>
      </c>
      <c r="I21" s="7">
        <v>5</v>
      </c>
      <c r="J21" s="7">
        <v>1</v>
      </c>
      <c r="K21" s="7">
        <v>24</v>
      </c>
      <c r="L21" s="8">
        <v>0</v>
      </c>
      <c r="M21" s="8">
        <v>0</v>
      </c>
      <c r="N21" s="8">
        <v>2.3148148102336563E-5</v>
      </c>
      <c r="O21" s="8">
        <v>3.3333335071802139E-2</v>
      </c>
      <c r="P21" s="8">
        <v>5.7986113242805004E-3</v>
      </c>
      <c r="Q21" s="8">
        <v>0.43333333730697632</v>
      </c>
    </row>
    <row r="22" spans="1:17">
      <c r="A22" s="9"/>
      <c r="B22" s="6" t="s">
        <v>38</v>
      </c>
      <c r="C22" s="7">
        <v>0</v>
      </c>
      <c r="D22" s="7">
        <v>0</v>
      </c>
      <c r="E22" s="8">
        <v>1019</v>
      </c>
      <c r="F22" s="8">
        <v>255.38088989257813</v>
      </c>
      <c r="G22" s="8">
        <v>419.693115234375</v>
      </c>
      <c r="H22" s="7">
        <v>0</v>
      </c>
      <c r="I22" s="7">
        <v>5</v>
      </c>
      <c r="J22" s="7">
        <v>1</v>
      </c>
      <c r="K22" s="7">
        <v>11</v>
      </c>
      <c r="L22" s="8">
        <v>0</v>
      </c>
      <c r="M22" s="8">
        <v>0</v>
      </c>
      <c r="N22" s="8">
        <v>6.9444446125999093E-5</v>
      </c>
      <c r="O22" s="8">
        <v>6.6666670143604279E-2</v>
      </c>
      <c r="P22" s="8">
        <v>4.9305558204650879E-3</v>
      </c>
      <c r="Q22" s="8">
        <v>0.36666667461395264</v>
      </c>
    </row>
    <row r="23" spans="1:17">
      <c r="A23" s="9"/>
      <c r="B23" s="6" t="s">
        <v>39</v>
      </c>
      <c r="C23" s="7">
        <v>0</v>
      </c>
      <c r="D23" s="7">
        <v>0</v>
      </c>
      <c r="E23" s="8">
        <v>1019</v>
      </c>
      <c r="F23" s="8">
        <v>256.47503662109375</v>
      </c>
      <c r="G23" s="8">
        <v>420.49093627929688</v>
      </c>
      <c r="H23" s="7">
        <v>0</v>
      </c>
      <c r="I23" s="7">
        <v>4</v>
      </c>
      <c r="J23" s="7">
        <v>1</v>
      </c>
      <c r="K23" s="7">
        <v>16</v>
      </c>
      <c r="L23" s="8">
        <v>0</v>
      </c>
      <c r="M23" s="8">
        <v>0</v>
      </c>
      <c r="N23" s="8">
        <v>1.0416666918899864E-4</v>
      </c>
      <c r="O23" s="8">
        <v>6.6666670143604279E-2</v>
      </c>
      <c r="P23" s="8">
        <v>4.8495372757315636E-3</v>
      </c>
      <c r="Q23" s="8">
        <v>0.40000000596046448</v>
      </c>
    </row>
    <row r="24" spans="1:17">
      <c r="A24" s="9"/>
      <c r="B24" s="6" t="s">
        <v>40</v>
      </c>
      <c r="C24" s="7">
        <v>0</v>
      </c>
      <c r="D24" s="7">
        <v>0</v>
      </c>
      <c r="E24" s="8">
        <v>1019</v>
      </c>
      <c r="F24" s="8">
        <v>257.62796020507813</v>
      </c>
      <c r="G24" s="8">
        <v>421.227294921875</v>
      </c>
      <c r="H24" s="7">
        <v>0</v>
      </c>
      <c r="I24" s="7">
        <v>4</v>
      </c>
      <c r="J24" s="7">
        <v>1</v>
      </c>
      <c r="K24" s="7">
        <v>11</v>
      </c>
      <c r="L24" s="8">
        <v>0</v>
      </c>
      <c r="M24" s="8">
        <v>0</v>
      </c>
      <c r="N24" s="8">
        <v>2.3148148102336563E-5</v>
      </c>
      <c r="O24" s="8">
        <v>6.6666670143604279E-2</v>
      </c>
      <c r="P24" s="8">
        <v>4.2129629291594028E-3</v>
      </c>
      <c r="Q24" s="8">
        <v>0.36666667461395264</v>
      </c>
    </row>
    <row r="25" spans="1:17">
      <c r="A25" s="9"/>
      <c r="B25" s="6" t="s">
        <v>41</v>
      </c>
      <c r="C25" s="7">
        <v>0</v>
      </c>
      <c r="D25" s="7">
        <v>0</v>
      </c>
      <c r="E25" s="8">
        <v>1019</v>
      </c>
      <c r="F25" s="8">
        <v>258.55633544921875</v>
      </c>
      <c r="G25" s="8">
        <v>421.90899658203125</v>
      </c>
      <c r="H25" s="7">
        <v>0</v>
      </c>
      <c r="I25" s="7">
        <v>2</v>
      </c>
      <c r="J25" s="7">
        <v>0</v>
      </c>
      <c r="K25" s="7">
        <v>4</v>
      </c>
      <c r="L25" s="8">
        <v>0</v>
      </c>
      <c r="M25" s="8">
        <v>0</v>
      </c>
      <c r="N25" s="8">
        <v>3.4722223062999547E-5</v>
      </c>
      <c r="O25" s="8">
        <v>3.3333335071802139E-2</v>
      </c>
      <c r="P25" s="8">
        <v>2.7546295896172523E-3</v>
      </c>
      <c r="Q25" s="8">
        <v>0.13333334028720856</v>
      </c>
    </row>
    <row r="26" spans="1:17">
      <c r="A26" s="9"/>
      <c r="B26" s="6" t="s">
        <v>42</v>
      </c>
      <c r="C26" s="7">
        <v>0</v>
      </c>
      <c r="D26" s="7">
        <v>0</v>
      </c>
      <c r="E26" s="8">
        <v>1019</v>
      </c>
      <c r="F26" s="8">
        <v>259.76739501953125</v>
      </c>
      <c r="G26" s="8">
        <v>422.70001220703125</v>
      </c>
      <c r="H26" s="7">
        <v>0</v>
      </c>
      <c r="I26" s="7">
        <v>3</v>
      </c>
      <c r="J26" s="7">
        <v>1</v>
      </c>
      <c r="K26" s="7">
        <v>11</v>
      </c>
      <c r="L26" s="8">
        <v>0</v>
      </c>
      <c r="M26" s="8">
        <v>0</v>
      </c>
      <c r="N26" s="8">
        <v>5.7870372984325513E-5</v>
      </c>
      <c r="O26" s="8">
        <v>3.3333335071802139E-2</v>
      </c>
      <c r="P26" s="8">
        <v>4.8263887874782085E-3</v>
      </c>
      <c r="Q26" s="8">
        <v>0.3333333432674408</v>
      </c>
    </row>
    <row r="27" spans="1:17">
      <c r="A27" s="9"/>
      <c r="B27" s="6" t="s">
        <v>43</v>
      </c>
      <c r="C27" s="7">
        <v>0</v>
      </c>
      <c r="D27" s="7">
        <v>0</v>
      </c>
      <c r="E27" s="8">
        <v>1019</v>
      </c>
      <c r="F27" s="8">
        <v>260.53021240234375</v>
      </c>
      <c r="G27" s="8">
        <v>423.5379638671875</v>
      </c>
      <c r="H27" s="7">
        <v>0</v>
      </c>
      <c r="I27" s="7">
        <v>5</v>
      </c>
      <c r="J27" s="7">
        <v>1</v>
      </c>
      <c r="K27" s="7">
        <v>10</v>
      </c>
      <c r="L27" s="8">
        <v>0</v>
      </c>
      <c r="M27" s="8">
        <v>0</v>
      </c>
      <c r="N27" s="8">
        <v>3.4722223062999547E-5</v>
      </c>
      <c r="O27" s="8">
        <v>3.3333335071802139E-2</v>
      </c>
      <c r="P27" s="8">
        <v>6.5856482833623886E-3</v>
      </c>
      <c r="Q27" s="8">
        <v>0.3333333432674408</v>
      </c>
    </row>
    <row r="28" spans="1:17">
      <c r="A28" s="9"/>
      <c r="B28" s="6" t="s">
        <v>44</v>
      </c>
      <c r="C28" s="7">
        <v>0</v>
      </c>
      <c r="D28" s="7">
        <v>0</v>
      </c>
      <c r="E28" s="8">
        <v>1019</v>
      </c>
      <c r="F28" s="8">
        <v>260.74404907226563</v>
      </c>
      <c r="G28" s="8">
        <v>424.33615112304688</v>
      </c>
      <c r="H28" s="7">
        <v>0</v>
      </c>
      <c r="I28" s="7">
        <v>4</v>
      </c>
      <c r="J28" s="7">
        <v>1</v>
      </c>
      <c r="K28" s="7">
        <v>12</v>
      </c>
      <c r="L28" s="8">
        <v>0</v>
      </c>
      <c r="M28" s="8">
        <v>0</v>
      </c>
      <c r="N28" s="8">
        <v>6.9444446125999093E-5</v>
      </c>
      <c r="O28" s="8">
        <v>3.3333335071802139E-2</v>
      </c>
      <c r="P28" s="8">
        <v>4.6990741975605488E-3</v>
      </c>
      <c r="Q28" s="8">
        <v>0.40000000596046448</v>
      </c>
    </row>
    <row r="29" spans="1:17">
      <c r="A29" s="9"/>
      <c r="B29" s="6" t="s">
        <v>45</v>
      </c>
      <c r="C29" s="7">
        <v>0</v>
      </c>
      <c r="D29" s="7">
        <v>0</v>
      </c>
      <c r="E29" s="8">
        <v>1019</v>
      </c>
      <c r="F29" s="8">
        <v>260.50271606445313</v>
      </c>
      <c r="G29" s="8">
        <v>425.26785278320313</v>
      </c>
      <c r="H29" s="7">
        <v>0</v>
      </c>
      <c r="I29" s="7">
        <v>4</v>
      </c>
      <c r="J29" s="7">
        <v>1</v>
      </c>
      <c r="K29" s="7">
        <v>11</v>
      </c>
      <c r="L29" s="8">
        <v>0</v>
      </c>
      <c r="M29" s="8">
        <v>0</v>
      </c>
      <c r="N29" s="8">
        <v>8.101852290565148E-5</v>
      </c>
      <c r="O29" s="8">
        <v>6.6666670143604279E-2</v>
      </c>
      <c r="P29" s="8">
        <v>5.0694444216787815E-3</v>
      </c>
      <c r="Q29" s="8">
        <v>0.36666667461395264</v>
      </c>
    </row>
    <row r="30" spans="1:17">
      <c r="A30" s="9"/>
      <c r="B30" s="6" t="s">
        <v>46</v>
      </c>
      <c r="C30" s="7">
        <v>0</v>
      </c>
      <c r="D30" s="7">
        <v>0</v>
      </c>
      <c r="E30" s="8">
        <v>1019</v>
      </c>
      <c r="F30" s="8">
        <v>262.69393920898438</v>
      </c>
      <c r="G30" s="8">
        <v>426.94180297851563</v>
      </c>
      <c r="H30" s="7">
        <v>0</v>
      </c>
      <c r="I30" s="7">
        <v>2</v>
      </c>
      <c r="J30" s="7">
        <v>1</v>
      </c>
      <c r="K30" s="7">
        <v>11</v>
      </c>
      <c r="L30" s="8">
        <v>0</v>
      </c>
      <c r="M30" s="8">
        <v>0</v>
      </c>
      <c r="N30" s="8">
        <v>4.6296296204673126E-5</v>
      </c>
      <c r="O30" s="8">
        <v>6.6666670143604279E-2</v>
      </c>
      <c r="P30" s="8">
        <v>4.3171294964849949E-3</v>
      </c>
      <c r="Q30" s="8">
        <v>0.36666667461395264</v>
      </c>
    </row>
    <row r="31" spans="1:17">
      <c r="A31" s="9"/>
      <c r="B31" s="6" t="s">
        <v>47</v>
      </c>
      <c r="C31" s="7">
        <v>0</v>
      </c>
      <c r="D31" s="7">
        <v>0</v>
      </c>
      <c r="E31" s="8">
        <v>1019</v>
      </c>
      <c r="F31" s="8">
        <v>264.23074340820313</v>
      </c>
      <c r="G31" s="8">
        <v>427.72503662109375</v>
      </c>
      <c r="H31" s="7">
        <v>0</v>
      </c>
      <c r="I31" s="7">
        <v>3</v>
      </c>
      <c r="J31" s="7">
        <v>1</v>
      </c>
      <c r="K31" s="7">
        <v>16</v>
      </c>
      <c r="L31" s="8">
        <v>0</v>
      </c>
      <c r="M31" s="8">
        <v>0</v>
      </c>
      <c r="N31" s="8">
        <v>1.0416666918899864E-4</v>
      </c>
      <c r="O31" s="8">
        <v>6.6666670143604279E-2</v>
      </c>
      <c r="P31" s="8">
        <v>4.1087963618338108E-3</v>
      </c>
      <c r="Q31" s="8">
        <v>0.53333336114883423</v>
      </c>
    </row>
    <row r="32" spans="1:17">
      <c r="A32" s="10"/>
      <c r="B32" s="6" t="s">
        <v>48</v>
      </c>
      <c r="C32" s="7">
        <v>0</v>
      </c>
      <c r="D32" s="7">
        <v>0</v>
      </c>
      <c r="E32" s="8">
        <v>1019</v>
      </c>
      <c r="F32" s="8">
        <v>264.19937133789063</v>
      </c>
      <c r="G32" s="8">
        <v>428.34420776367188</v>
      </c>
      <c r="H32" s="7">
        <v>0</v>
      </c>
      <c r="I32" s="7">
        <v>4</v>
      </c>
      <c r="J32" s="7">
        <v>0</v>
      </c>
      <c r="K32" s="7">
        <v>10</v>
      </c>
      <c r="L32" s="8">
        <v>0</v>
      </c>
      <c r="M32" s="8">
        <v>0</v>
      </c>
      <c r="N32" s="8">
        <v>6.9444446125999093E-5</v>
      </c>
      <c r="O32" s="8">
        <v>3.3333335071802139E-2</v>
      </c>
      <c r="P32" s="8">
        <v>2.3495370987802744E-3</v>
      </c>
      <c r="Q32" s="8">
        <v>0.3333333432674408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2"/>
  <sheetViews>
    <sheetView workbookViewId="0" xr3:uid="{958C4451-9541-5A59-BF78-D2F731DF1C81}"/>
  </sheetViews>
  <sheetFormatPr defaultColWidth="31.88671875" defaultRowHeight="15"/>
  <cols>
    <col min="1" max="1" width="29.88671875" style="1" customWidth="1"/>
    <col min="2" max="2" width="8.109375" style="2" bestFit="1" customWidth="1" collapsed="1"/>
    <col min="3" max="3" width="15.33203125" style="1" bestFit="1" customWidth="1" collapsed="1"/>
    <col min="4" max="4" width="15.5546875" style="1" bestFit="1" customWidth="1" collapsed="1"/>
    <col min="5" max="5" width="9.5546875" style="1" bestFit="1" customWidth="1" collapsed="1"/>
    <col min="6" max="6" width="12.33203125" style="1" bestFit="1" customWidth="1" collapsed="1"/>
    <col min="7" max="7" width="12.5546875" style="1" bestFit="1" customWidth="1" collapsed="1"/>
    <col min="8" max="8" width="13.6640625" style="1" bestFit="1" customWidth="1" collapsed="1"/>
    <col min="9" max="9" width="14" style="1" bestFit="1" customWidth="1" collapsed="1"/>
    <col min="10" max="10" width="15.44140625" style="1" bestFit="1" customWidth="1" collapsed="1"/>
    <col min="11" max="11" width="15.6640625" style="1" bestFit="1" customWidth="1" collapsed="1"/>
    <col min="12" max="12" width="9.6640625" style="1" bestFit="1" customWidth="1" collapsed="1"/>
    <col min="13" max="13" width="10" style="1" bestFit="1" customWidth="1" collapsed="1"/>
    <col min="14" max="14" width="10.109375" style="1" bestFit="1" customWidth="1" collapsed="1"/>
    <col min="15" max="15" width="10.44140625" style="1" bestFit="1" customWidth="1" collapsed="1"/>
    <col min="16" max="16" width="7" style="1" bestFit="1" customWidth="1" collapsed="1"/>
    <col min="17" max="17" width="7.33203125" style="1" bestFit="1" customWidth="1" collapsed="1"/>
    <col min="18" max="18" width="31.88671875" style="1" collapsed="1"/>
    <col min="19" max="19" width="31.88671875" style="1"/>
    <col min="20" max="20" width="31.88671875" style="1" collapsed="1"/>
    <col min="21" max="21" width="31.88671875" style="1"/>
    <col min="22" max="16384" width="31.88671875" style="1" collapsed="1"/>
  </cols>
  <sheetData>
    <row r="1" spans="1:17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>
      <c r="A2" s="5" t="s">
        <v>49</v>
      </c>
      <c r="B2" s="6" t="s">
        <v>18</v>
      </c>
      <c r="C2" s="7">
        <v>1</v>
      </c>
      <c r="D2" s="7">
        <v>4</v>
      </c>
      <c r="E2" s="8">
        <v>1020.5</v>
      </c>
      <c r="F2" s="8">
        <v>642.08746337890625</v>
      </c>
      <c r="G2" s="8">
        <v>989.359130859375</v>
      </c>
      <c r="H2" s="7">
        <v>80</v>
      </c>
      <c r="I2" s="7">
        <v>447</v>
      </c>
      <c r="J2" s="7">
        <v>367</v>
      </c>
      <c r="K2" s="7">
        <v>365</v>
      </c>
      <c r="L2" s="8">
        <v>2.135416679084301E-2</v>
      </c>
      <c r="M2" s="8">
        <v>1.3666666746139526</v>
      </c>
      <c r="N2" s="8">
        <v>4.1326737403869629</v>
      </c>
      <c r="O2" s="8">
        <v>22.399999618530273</v>
      </c>
      <c r="P2" s="8">
        <v>1.2240972518920898</v>
      </c>
      <c r="Q2" s="8">
        <v>6.9000000953674316</v>
      </c>
    </row>
    <row r="3" spans="1:17">
      <c r="A3" s="9"/>
      <c r="B3" s="6" t="s">
        <v>19</v>
      </c>
      <c r="C3" s="7">
        <v>1</v>
      </c>
      <c r="D3" s="7">
        <v>2</v>
      </c>
      <c r="E3" s="8">
        <v>1020</v>
      </c>
      <c r="F3" s="8">
        <v>740.6834716796875</v>
      </c>
      <c r="G3" s="8">
        <v>1014.6312866210938</v>
      </c>
      <c r="H3" s="7">
        <v>74</v>
      </c>
      <c r="I3" s="7">
        <v>164</v>
      </c>
      <c r="J3" s="7">
        <v>342</v>
      </c>
      <c r="K3" s="7">
        <v>291</v>
      </c>
      <c r="L3" s="8">
        <v>2.0150462165474892E-2</v>
      </c>
      <c r="M3" s="8">
        <v>1.3666666746139526</v>
      </c>
      <c r="N3" s="8">
        <v>4.0744442939758301</v>
      </c>
      <c r="O3" s="8">
        <v>21</v>
      </c>
      <c r="P3" s="8">
        <v>1.140625</v>
      </c>
      <c r="Q3" s="8">
        <v>5.6333332061767578</v>
      </c>
    </row>
    <row r="4" spans="1:17">
      <c r="A4" s="9"/>
      <c r="B4" s="6" t="s">
        <v>20</v>
      </c>
      <c r="C4" s="7">
        <v>1</v>
      </c>
      <c r="D4" s="7">
        <v>2</v>
      </c>
      <c r="E4" s="8">
        <v>1020</v>
      </c>
      <c r="F4" s="8">
        <v>688.7305908203125</v>
      </c>
      <c r="G4" s="8">
        <v>1010.5911865234375</v>
      </c>
      <c r="H4" s="7">
        <v>74</v>
      </c>
      <c r="I4" s="7">
        <v>187</v>
      </c>
      <c r="J4" s="7">
        <v>359</v>
      </c>
      <c r="K4" s="7">
        <v>451</v>
      </c>
      <c r="L4" s="8">
        <v>2.6030093431472778E-2</v>
      </c>
      <c r="M4" s="8">
        <v>1.3666666746139526</v>
      </c>
      <c r="N4" s="8">
        <v>4.5009374618530273</v>
      </c>
      <c r="O4" s="8">
        <v>27.799999237060547</v>
      </c>
      <c r="P4" s="8">
        <v>1.1970486640930176</v>
      </c>
      <c r="Q4" s="8">
        <v>9.0333337783813477</v>
      </c>
    </row>
    <row r="5" spans="1:17">
      <c r="A5" s="9"/>
      <c r="B5" s="6" t="s">
        <v>21</v>
      </c>
      <c r="C5" s="7">
        <v>1</v>
      </c>
      <c r="D5" s="7">
        <v>3</v>
      </c>
      <c r="E5" s="8">
        <v>1020</v>
      </c>
      <c r="F5" s="8">
        <v>702.41546630859375</v>
      </c>
      <c r="G5" s="8">
        <v>1006.7724609375</v>
      </c>
      <c r="H5" s="7">
        <v>109</v>
      </c>
      <c r="I5" s="7">
        <v>488</v>
      </c>
      <c r="J5" s="7">
        <v>643</v>
      </c>
      <c r="K5" s="7">
        <v>899</v>
      </c>
      <c r="L5" s="8">
        <v>2.8587963432073593E-2</v>
      </c>
      <c r="M5" s="8">
        <v>1.3666666746139526</v>
      </c>
      <c r="N5" s="8">
        <v>5.6615276336669922</v>
      </c>
      <c r="O5" s="8">
        <v>37.200000762939453</v>
      </c>
      <c r="P5" s="8">
        <v>2.1464121341705322</v>
      </c>
      <c r="Q5" s="8">
        <v>17.466667175292969</v>
      </c>
    </row>
    <row r="6" spans="1:17">
      <c r="A6" s="9"/>
      <c r="B6" s="6" t="s">
        <v>22</v>
      </c>
      <c r="C6" s="7">
        <v>1</v>
      </c>
      <c r="D6" s="7">
        <v>3</v>
      </c>
      <c r="E6" s="8">
        <v>1020</v>
      </c>
      <c r="F6" s="8">
        <v>751.9647216796875</v>
      </c>
      <c r="G6" s="8">
        <v>1014.5384521484375</v>
      </c>
      <c r="H6" s="7">
        <v>74</v>
      </c>
      <c r="I6" s="7">
        <v>148</v>
      </c>
      <c r="J6" s="7">
        <v>378</v>
      </c>
      <c r="K6" s="7">
        <v>391</v>
      </c>
      <c r="L6" s="8">
        <v>2.4872684851288795E-2</v>
      </c>
      <c r="M6" s="8">
        <v>3.0999999046325684</v>
      </c>
      <c r="N6" s="8">
        <v>4.0704860687255859</v>
      </c>
      <c r="O6" s="8">
        <v>20.166666030883789</v>
      </c>
      <c r="P6" s="8">
        <v>1.2615740299224854</v>
      </c>
      <c r="Q6" s="8">
        <v>9.9333333969116211</v>
      </c>
    </row>
    <row r="7" spans="1:17">
      <c r="A7" s="9"/>
      <c r="B7" s="6" t="s">
        <v>23</v>
      </c>
      <c r="C7" s="7">
        <v>1</v>
      </c>
      <c r="D7" s="7">
        <v>2</v>
      </c>
      <c r="E7" s="8">
        <v>1020</v>
      </c>
      <c r="F7" s="8">
        <v>720.40057373046875</v>
      </c>
      <c r="G7" s="8">
        <v>1011.8121948242188</v>
      </c>
      <c r="H7" s="7">
        <v>162</v>
      </c>
      <c r="I7" s="7">
        <v>274</v>
      </c>
      <c r="J7" s="7">
        <v>732</v>
      </c>
      <c r="K7" s="7">
        <v>468</v>
      </c>
      <c r="L7" s="8">
        <v>2.7303241193294525E-2</v>
      </c>
      <c r="M7" s="8">
        <v>3.0999999046325684</v>
      </c>
      <c r="N7" s="8">
        <v>5.2276272773742676</v>
      </c>
      <c r="O7" s="8">
        <v>20.899999618530273</v>
      </c>
      <c r="P7" s="8">
        <v>2.4411110877990723</v>
      </c>
      <c r="Q7" s="8">
        <v>9</v>
      </c>
    </row>
    <row r="8" spans="1:17">
      <c r="A8" s="9"/>
      <c r="B8" s="6" t="s">
        <v>24</v>
      </c>
      <c r="C8" s="7">
        <v>1</v>
      </c>
      <c r="D8" s="7">
        <v>4</v>
      </c>
      <c r="E8" s="8">
        <v>1020</v>
      </c>
      <c r="F8" s="8">
        <v>741.15228271484375</v>
      </c>
      <c r="G8" s="8">
        <v>1015.6062622070313</v>
      </c>
      <c r="H8" s="7">
        <v>65</v>
      </c>
      <c r="I8" s="7">
        <v>166</v>
      </c>
      <c r="J8" s="7">
        <v>309</v>
      </c>
      <c r="K8" s="7">
        <v>219</v>
      </c>
      <c r="L8" s="8">
        <v>1.5289352275431156E-2</v>
      </c>
      <c r="M8" s="8">
        <v>3.0999999046325684</v>
      </c>
      <c r="N8" s="8">
        <v>3.4867939949035645</v>
      </c>
      <c r="O8" s="8">
        <v>15.699999809265137</v>
      </c>
      <c r="P8" s="8">
        <v>1.0304629802703857</v>
      </c>
      <c r="Q8" s="8">
        <v>4.4666666984558105</v>
      </c>
    </row>
    <row r="9" spans="1:17">
      <c r="A9" s="9"/>
      <c r="B9" s="6" t="s">
        <v>25</v>
      </c>
      <c r="C9" s="7">
        <v>1</v>
      </c>
      <c r="D9" s="7">
        <v>4</v>
      </c>
      <c r="E9" s="8">
        <v>1020.5</v>
      </c>
      <c r="F9" s="8">
        <v>713.245361328125</v>
      </c>
      <c r="G9" s="8">
        <v>1015.7528076171875</v>
      </c>
      <c r="H9" s="7">
        <v>171</v>
      </c>
      <c r="I9" s="7">
        <v>2752</v>
      </c>
      <c r="J9" s="7">
        <v>1024</v>
      </c>
      <c r="K9" s="7">
        <v>6033</v>
      </c>
      <c r="L9" s="8">
        <v>3.6608796566724777E-2</v>
      </c>
      <c r="M9" s="8">
        <v>3.0999999046325684</v>
      </c>
      <c r="N9" s="8">
        <v>8.5976963043212891</v>
      </c>
      <c r="O9" s="8">
        <v>241.73333740234375</v>
      </c>
      <c r="P9" s="8">
        <v>3.4145369529724121</v>
      </c>
      <c r="Q9" s="8">
        <v>104.40000152587891</v>
      </c>
    </row>
    <row r="10" spans="1:17">
      <c r="A10" s="9"/>
      <c r="B10" s="6" t="s">
        <v>26</v>
      </c>
      <c r="C10" s="7">
        <v>1</v>
      </c>
      <c r="D10" s="7">
        <v>2</v>
      </c>
      <c r="E10" s="8">
        <v>1020</v>
      </c>
      <c r="F10" s="8">
        <v>725.06842041015625</v>
      </c>
      <c r="G10" s="8">
        <v>1008.9998779296875</v>
      </c>
      <c r="H10" s="7">
        <v>73</v>
      </c>
      <c r="I10" s="7">
        <v>183</v>
      </c>
      <c r="J10" s="7">
        <v>363</v>
      </c>
      <c r="K10" s="7">
        <v>414</v>
      </c>
      <c r="L10" s="8">
        <v>1.9988426938652992E-2</v>
      </c>
      <c r="M10" s="8">
        <v>3.0999999046325684</v>
      </c>
      <c r="N10" s="8">
        <v>4.1501502990722656</v>
      </c>
      <c r="O10" s="8">
        <v>21.233333587646484</v>
      </c>
      <c r="P10" s="8">
        <v>1.2112616300582886</v>
      </c>
      <c r="Q10" s="8">
        <v>7.4666666984558105</v>
      </c>
    </row>
    <row r="11" spans="1:17">
      <c r="A11" s="9"/>
      <c r="B11" s="6" t="s">
        <v>27</v>
      </c>
      <c r="C11" s="7">
        <v>1</v>
      </c>
      <c r="D11" s="7">
        <v>3</v>
      </c>
      <c r="E11" s="8">
        <v>1020</v>
      </c>
      <c r="F11" s="8">
        <v>739.97088623046875</v>
      </c>
      <c r="G11" s="8">
        <v>1010.2347412109375</v>
      </c>
      <c r="H11" s="7">
        <v>69</v>
      </c>
      <c r="I11" s="7">
        <v>182</v>
      </c>
      <c r="J11" s="7">
        <v>360</v>
      </c>
      <c r="K11" s="7">
        <v>435</v>
      </c>
      <c r="L11" s="8">
        <v>2.4918980896472931E-2</v>
      </c>
      <c r="M11" s="8">
        <v>3.0999999046325684</v>
      </c>
      <c r="N11" s="8">
        <v>4.3265509605407715</v>
      </c>
      <c r="O11" s="8">
        <v>18.799999237060547</v>
      </c>
      <c r="P11" s="8">
        <v>1.2032754421234131</v>
      </c>
      <c r="Q11" s="8">
        <v>8.3000001907348633</v>
      </c>
    </row>
    <row r="12" spans="1:17">
      <c r="A12" s="9"/>
      <c r="B12" s="6" t="s">
        <v>28</v>
      </c>
      <c r="C12" s="7">
        <v>1</v>
      </c>
      <c r="D12" s="7">
        <v>2</v>
      </c>
      <c r="E12" s="8">
        <v>1020</v>
      </c>
      <c r="F12" s="8">
        <v>730.82122802734375</v>
      </c>
      <c r="G12" s="8">
        <v>1013.807373046875</v>
      </c>
      <c r="H12" s="7">
        <v>60</v>
      </c>
      <c r="I12" s="7">
        <v>158</v>
      </c>
      <c r="J12" s="7">
        <v>296</v>
      </c>
      <c r="K12" s="7">
        <v>497</v>
      </c>
      <c r="L12" s="8">
        <v>1.5034722164273262E-2</v>
      </c>
      <c r="M12" s="8">
        <v>3.0999999046325684</v>
      </c>
      <c r="N12" s="8">
        <v>3.4519791603088379</v>
      </c>
      <c r="O12" s="8">
        <v>112.80000305175781</v>
      </c>
      <c r="P12" s="8">
        <v>0.98777776956558228</v>
      </c>
      <c r="Q12" s="8">
        <v>13.333333015441895</v>
      </c>
    </row>
    <row r="13" spans="1:17">
      <c r="A13" s="9"/>
      <c r="B13" s="6" t="s">
        <v>29</v>
      </c>
      <c r="C13" s="7">
        <v>1</v>
      </c>
      <c r="D13" s="7">
        <v>3</v>
      </c>
      <c r="E13" s="8">
        <v>1020.5</v>
      </c>
      <c r="F13" s="8">
        <v>678.0633544921875</v>
      </c>
      <c r="G13" s="8">
        <v>959.95660400390625</v>
      </c>
      <c r="H13" s="7">
        <v>59</v>
      </c>
      <c r="I13" s="7">
        <v>270</v>
      </c>
      <c r="J13" s="7">
        <v>312</v>
      </c>
      <c r="K13" s="7">
        <v>857</v>
      </c>
      <c r="L13" s="8">
        <v>3.3750001341104507E-2</v>
      </c>
      <c r="M13" s="8">
        <v>11.966666221618652</v>
      </c>
      <c r="N13" s="8">
        <v>3.4849421977996826</v>
      </c>
      <c r="O13" s="8">
        <v>69.566665649414063</v>
      </c>
      <c r="P13" s="8">
        <v>1.0413310527801514</v>
      </c>
      <c r="Q13" s="8">
        <v>17.566667556762695</v>
      </c>
    </row>
    <row r="14" spans="1:17">
      <c r="A14" s="9"/>
      <c r="B14" s="6" t="s">
        <v>30</v>
      </c>
      <c r="C14" s="7">
        <v>1</v>
      </c>
      <c r="D14" s="7">
        <v>3</v>
      </c>
      <c r="E14" s="8">
        <v>1020</v>
      </c>
      <c r="F14" s="8">
        <v>748.68804931640625</v>
      </c>
      <c r="G14" s="8">
        <v>1009.8314819335938</v>
      </c>
      <c r="H14" s="7">
        <v>66</v>
      </c>
      <c r="I14" s="7">
        <v>407</v>
      </c>
      <c r="J14" s="7">
        <v>341</v>
      </c>
      <c r="K14" s="7">
        <v>541</v>
      </c>
      <c r="L14" s="8">
        <v>1.865740679204464E-2</v>
      </c>
      <c r="M14" s="8">
        <v>11.966666221618652</v>
      </c>
      <c r="N14" s="8">
        <v>3.5884721279144287</v>
      </c>
      <c r="O14" s="8">
        <v>20.833333969116211</v>
      </c>
      <c r="P14" s="8">
        <v>1.1396991014480591</v>
      </c>
      <c r="Q14" s="8">
        <v>11.133333206176758</v>
      </c>
    </row>
    <row r="15" spans="1:17">
      <c r="A15" s="9"/>
      <c r="B15" s="6" t="s">
        <v>31</v>
      </c>
      <c r="C15" s="7">
        <v>1</v>
      </c>
      <c r="D15" s="7">
        <v>2</v>
      </c>
      <c r="E15" s="8">
        <v>1020</v>
      </c>
      <c r="F15" s="8">
        <v>697.9840087890625</v>
      </c>
      <c r="G15" s="8">
        <v>1011.861328125</v>
      </c>
      <c r="H15" s="7">
        <v>57</v>
      </c>
      <c r="I15" s="7">
        <v>132</v>
      </c>
      <c r="J15" s="7">
        <v>294</v>
      </c>
      <c r="K15" s="7">
        <v>263</v>
      </c>
      <c r="L15" s="8">
        <v>1.5590277500450611E-2</v>
      </c>
      <c r="M15" s="8">
        <v>11.966666221618652</v>
      </c>
      <c r="N15" s="8">
        <v>3.2890276908874512</v>
      </c>
      <c r="O15" s="8">
        <v>20</v>
      </c>
      <c r="P15" s="8">
        <v>0.98329859972000122</v>
      </c>
      <c r="Q15" s="8">
        <v>4.5333333015441895</v>
      </c>
    </row>
    <row r="16" spans="1:17">
      <c r="A16" s="9"/>
      <c r="B16" s="6" t="s">
        <v>32</v>
      </c>
      <c r="C16" s="7">
        <v>1</v>
      </c>
      <c r="D16" s="7">
        <v>2</v>
      </c>
      <c r="E16" s="8">
        <v>1020</v>
      </c>
      <c r="F16" s="8">
        <v>742.71453857421875</v>
      </c>
      <c r="G16" s="8">
        <v>1000.8900146484375</v>
      </c>
      <c r="H16" s="7">
        <v>57</v>
      </c>
      <c r="I16" s="7">
        <v>154</v>
      </c>
      <c r="J16" s="7">
        <v>295</v>
      </c>
      <c r="K16" s="7">
        <v>217</v>
      </c>
      <c r="L16" s="8">
        <v>1.7060184851288795E-2</v>
      </c>
      <c r="M16" s="8">
        <v>11.966666221618652</v>
      </c>
      <c r="N16" s="8">
        <v>3.3198957443237305</v>
      </c>
      <c r="O16" s="8">
        <v>22.166666030883789</v>
      </c>
      <c r="P16" s="8">
        <v>0.98532408475875854</v>
      </c>
      <c r="Q16" s="8">
        <v>4</v>
      </c>
    </row>
    <row r="17" spans="1:17">
      <c r="A17" s="9"/>
      <c r="B17" s="6" t="s">
        <v>33</v>
      </c>
      <c r="C17" s="7">
        <v>1</v>
      </c>
      <c r="D17" s="7">
        <v>2</v>
      </c>
      <c r="E17" s="8">
        <v>1020</v>
      </c>
      <c r="F17" s="8">
        <v>715.09796142578125</v>
      </c>
      <c r="G17" s="8">
        <v>1014.4716796875</v>
      </c>
      <c r="H17" s="7">
        <v>62</v>
      </c>
      <c r="I17" s="7">
        <v>155</v>
      </c>
      <c r="J17" s="7">
        <v>322</v>
      </c>
      <c r="K17" s="7">
        <v>228</v>
      </c>
      <c r="L17" s="8">
        <v>1.8726851791143417E-2</v>
      </c>
      <c r="M17" s="8">
        <v>11.966666221618652</v>
      </c>
      <c r="N17" s="8">
        <v>3.7316665649414063</v>
      </c>
      <c r="O17" s="8">
        <v>18.533332824707031</v>
      </c>
      <c r="P17" s="8">
        <v>1.0735300779342651</v>
      </c>
      <c r="Q17" s="8">
        <v>4</v>
      </c>
    </row>
    <row r="18" spans="1:17">
      <c r="A18" s="9"/>
      <c r="B18" s="6" t="s">
        <v>34</v>
      </c>
      <c r="C18" s="7">
        <v>1</v>
      </c>
      <c r="D18" s="7">
        <v>2</v>
      </c>
      <c r="E18" s="8">
        <v>1019.5</v>
      </c>
      <c r="F18" s="8">
        <v>691.772216796875</v>
      </c>
      <c r="G18" s="8">
        <v>1010.390380859375</v>
      </c>
      <c r="H18" s="7">
        <v>67</v>
      </c>
      <c r="I18" s="7">
        <v>173</v>
      </c>
      <c r="J18" s="7">
        <v>375</v>
      </c>
      <c r="K18" s="7">
        <v>204</v>
      </c>
      <c r="L18" s="8">
        <v>2.716435119509697E-2</v>
      </c>
      <c r="M18" s="8">
        <v>11.966666221618652</v>
      </c>
      <c r="N18" s="8">
        <v>4.5002779960632324</v>
      </c>
      <c r="O18" s="8">
        <v>17.433332443237305</v>
      </c>
      <c r="P18" s="8">
        <v>1.2518634796142578</v>
      </c>
      <c r="Q18" s="8">
        <v>4.1666665077209473</v>
      </c>
    </row>
    <row r="19" spans="1:17">
      <c r="A19" s="9"/>
      <c r="B19" s="6" t="s">
        <v>35</v>
      </c>
      <c r="C19" s="7">
        <v>1</v>
      </c>
      <c r="D19" s="7">
        <v>3</v>
      </c>
      <c r="E19" s="8">
        <v>1020.5</v>
      </c>
      <c r="F19" s="8">
        <v>745.9237060546875</v>
      </c>
      <c r="G19" s="8">
        <v>1012.0703735351563</v>
      </c>
      <c r="H19" s="7">
        <v>160</v>
      </c>
      <c r="I19" s="7">
        <v>323</v>
      </c>
      <c r="J19" s="7">
        <v>710</v>
      </c>
      <c r="K19" s="7">
        <v>649</v>
      </c>
      <c r="L19" s="8">
        <v>2.5208333507180214E-2</v>
      </c>
      <c r="M19" s="8">
        <v>11.966666221618652</v>
      </c>
      <c r="N19" s="8">
        <v>5.1256251335144043</v>
      </c>
      <c r="O19" s="8">
        <v>25</v>
      </c>
      <c r="P19" s="8">
        <v>2.3695254325866699</v>
      </c>
      <c r="Q19" s="8">
        <v>12.533333778381348</v>
      </c>
    </row>
    <row r="20" spans="1:17">
      <c r="A20" s="9"/>
      <c r="B20" s="6" t="s">
        <v>36</v>
      </c>
      <c r="C20" s="7">
        <v>1</v>
      </c>
      <c r="D20" s="7">
        <v>2</v>
      </c>
      <c r="E20" s="8">
        <v>1020</v>
      </c>
      <c r="F20" s="8">
        <v>736.568115234375</v>
      </c>
      <c r="G20" s="8">
        <v>1016.7410278320313</v>
      </c>
      <c r="H20" s="7">
        <v>56</v>
      </c>
      <c r="I20" s="7">
        <v>190</v>
      </c>
      <c r="J20" s="7">
        <v>297</v>
      </c>
      <c r="K20" s="7">
        <v>320</v>
      </c>
      <c r="L20" s="8">
        <v>1.718750037252903E-2</v>
      </c>
      <c r="M20" s="8">
        <v>11.966666221618652</v>
      </c>
      <c r="N20" s="8">
        <v>3.4803240299224854</v>
      </c>
      <c r="O20" s="8">
        <v>17.100000381469727</v>
      </c>
      <c r="P20" s="8">
        <v>0.99239581823348999</v>
      </c>
      <c r="Q20" s="8">
        <v>8.0333337783813477</v>
      </c>
    </row>
    <row r="21" spans="1:17">
      <c r="A21" s="9"/>
      <c r="B21" s="6" t="s">
        <v>37</v>
      </c>
      <c r="C21" s="7">
        <v>1</v>
      </c>
      <c r="D21" s="7">
        <v>3</v>
      </c>
      <c r="E21" s="8">
        <v>1020</v>
      </c>
      <c r="F21" s="8">
        <v>736.0545654296875</v>
      </c>
      <c r="G21" s="8">
        <v>992.09954833984375</v>
      </c>
      <c r="H21" s="7">
        <v>47</v>
      </c>
      <c r="I21" s="7">
        <v>101</v>
      </c>
      <c r="J21" s="7">
        <v>251</v>
      </c>
      <c r="K21" s="7">
        <v>160</v>
      </c>
      <c r="L21" s="8">
        <v>1.2916666455566883E-2</v>
      </c>
      <c r="M21" s="8">
        <v>11.966666221618652</v>
      </c>
      <c r="N21" s="8">
        <v>2.9790740013122559</v>
      </c>
      <c r="O21" s="8">
        <v>16.233333587646484</v>
      </c>
      <c r="P21" s="8">
        <v>0.83965277671813965</v>
      </c>
      <c r="Q21" s="8">
        <v>3.0999999046325684</v>
      </c>
    </row>
    <row r="22" spans="1:17">
      <c r="A22" s="9"/>
      <c r="B22" s="6" t="s">
        <v>38</v>
      </c>
      <c r="C22" s="7">
        <v>1</v>
      </c>
      <c r="D22" s="7">
        <v>3</v>
      </c>
      <c r="E22" s="8">
        <v>1020.5</v>
      </c>
      <c r="F22" s="8">
        <v>731.17193603515625</v>
      </c>
      <c r="G22" s="8">
        <v>1012.65478515625</v>
      </c>
      <c r="H22" s="7">
        <v>48</v>
      </c>
      <c r="I22" s="7">
        <v>139</v>
      </c>
      <c r="J22" s="7">
        <v>264</v>
      </c>
      <c r="K22" s="7">
        <v>192</v>
      </c>
      <c r="L22" s="8">
        <v>1.623842678964138E-2</v>
      </c>
      <c r="M22" s="8">
        <v>11.966666221618652</v>
      </c>
      <c r="N22" s="8">
        <v>3.1351852416992188</v>
      </c>
      <c r="O22" s="8">
        <v>16.133333206176758</v>
      </c>
      <c r="P22" s="8">
        <v>0.88071757555007935</v>
      </c>
      <c r="Q22" s="8">
        <v>3.6666667461395264</v>
      </c>
    </row>
    <row r="23" spans="1:17">
      <c r="A23" s="9"/>
      <c r="B23" s="6" t="s">
        <v>39</v>
      </c>
      <c r="C23" s="7">
        <v>1</v>
      </c>
      <c r="D23" s="7">
        <v>4</v>
      </c>
      <c r="E23" s="8">
        <v>1020.5</v>
      </c>
      <c r="F23" s="8">
        <v>670.53314208984375</v>
      </c>
      <c r="G23" s="8">
        <v>1012.6864624023438</v>
      </c>
      <c r="H23" s="7">
        <v>130</v>
      </c>
      <c r="I23" s="7">
        <v>250</v>
      </c>
      <c r="J23" s="7">
        <v>786</v>
      </c>
      <c r="K23" s="7">
        <v>461</v>
      </c>
      <c r="L23" s="8">
        <v>1.9571758806705475E-2</v>
      </c>
      <c r="M23" s="8">
        <v>11.966666221618652</v>
      </c>
      <c r="N23" s="8">
        <v>6.7407059669494629</v>
      </c>
      <c r="O23" s="8">
        <v>21.533332824707031</v>
      </c>
      <c r="P23" s="8">
        <v>2.6201157569885254</v>
      </c>
      <c r="Q23" s="8">
        <v>9.4666662216186523</v>
      </c>
    </row>
    <row r="24" spans="1:17">
      <c r="A24" s="9"/>
      <c r="B24" s="6" t="s">
        <v>40</v>
      </c>
      <c r="C24" s="7">
        <v>1</v>
      </c>
      <c r="D24" s="7">
        <v>2</v>
      </c>
      <c r="E24" s="8">
        <v>1020</v>
      </c>
      <c r="F24" s="8">
        <v>698.4735107421875</v>
      </c>
      <c r="G24" s="8">
        <v>971.8502197265625</v>
      </c>
      <c r="H24" s="7">
        <v>54</v>
      </c>
      <c r="I24" s="7">
        <v>158</v>
      </c>
      <c r="J24" s="7">
        <v>273</v>
      </c>
      <c r="K24" s="7">
        <v>333</v>
      </c>
      <c r="L24" s="8">
        <v>1.5601851977407932E-2</v>
      </c>
      <c r="M24" s="8">
        <v>11.966666221618652</v>
      </c>
      <c r="N24" s="8">
        <v>3.1733911037445068</v>
      </c>
      <c r="O24" s="8">
        <v>15.433333396911621</v>
      </c>
      <c r="P24" s="8">
        <v>0.91300928592681885</v>
      </c>
      <c r="Q24" s="8">
        <v>6.4333333969116211</v>
      </c>
    </row>
    <row r="25" spans="1:17">
      <c r="A25" s="9"/>
      <c r="B25" s="6" t="s">
        <v>41</v>
      </c>
      <c r="C25" s="7">
        <v>1</v>
      </c>
      <c r="D25" s="7">
        <v>2</v>
      </c>
      <c r="E25" s="8">
        <v>1020</v>
      </c>
      <c r="F25" s="8">
        <v>702.53759765625</v>
      </c>
      <c r="G25" s="8">
        <v>1015.6748046875</v>
      </c>
      <c r="H25" s="7">
        <v>53</v>
      </c>
      <c r="I25" s="7">
        <v>117</v>
      </c>
      <c r="J25" s="7">
        <v>280</v>
      </c>
      <c r="K25" s="7">
        <v>228</v>
      </c>
      <c r="L25" s="8">
        <v>1.6562499105930328E-2</v>
      </c>
      <c r="M25" s="8">
        <v>11.966666221618652</v>
      </c>
      <c r="N25" s="8">
        <v>3.5431714057922363</v>
      </c>
      <c r="O25" s="8">
        <v>15.833333015441895</v>
      </c>
      <c r="P25" s="8">
        <v>0.93415510654449463</v>
      </c>
      <c r="Q25" s="8">
        <v>4.0999999046325684</v>
      </c>
    </row>
    <row r="26" spans="1:17">
      <c r="A26" s="9"/>
      <c r="B26" s="6" t="s">
        <v>42</v>
      </c>
      <c r="C26" s="7">
        <v>1</v>
      </c>
      <c r="D26" s="7">
        <v>3</v>
      </c>
      <c r="E26" s="8">
        <v>1020.5</v>
      </c>
      <c r="F26" s="8">
        <v>723.29486083984375</v>
      </c>
      <c r="G26" s="8">
        <v>1014.99169921875</v>
      </c>
      <c r="H26" s="7">
        <v>51</v>
      </c>
      <c r="I26" s="7">
        <v>131</v>
      </c>
      <c r="J26" s="7">
        <v>273</v>
      </c>
      <c r="K26" s="7">
        <v>314</v>
      </c>
      <c r="L26" s="8">
        <v>1.518518477678299E-2</v>
      </c>
      <c r="M26" s="8">
        <v>11.966666221618652</v>
      </c>
      <c r="N26" s="8">
        <v>3.7025578022003174</v>
      </c>
      <c r="O26" s="8">
        <v>19.366666793823242</v>
      </c>
      <c r="P26" s="8">
        <v>0.91138887405395508</v>
      </c>
      <c r="Q26" s="8">
        <v>6.0666666030883789</v>
      </c>
    </row>
    <row r="27" spans="1:17">
      <c r="A27" s="9"/>
      <c r="B27" s="6" t="s">
        <v>43</v>
      </c>
      <c r="C27" s="7">
        <v>1</v>
      </c>
      <c r="D27" s="7">
        <v>7</v>
      </c>
      <c r="E27" s="8">
        <v>1020</v>
      </c>
      <c r="F27" s="8">
        <v>650.05059814453125</v>
      </c>
      <c r="G27" s="8">
        <v>929.0977783203125</v>
      </c>
      <c r="H27" s="7">
        <v>48</v>
      </c>
      <c r="I27" s="7">
        <v>110</v>
      </c>
      <c r="J27" s="7">
        <v>245</v>
      </c>
      <c r="K27" s="7">
        <v>574</v>
      </c>
      <c r="L27" s="8">
        <v>1.2037036940455437E-2</v>
      </c>
      <c r="M27" s="8">
        <v>11.966666221618652</v>
      </c>
      <c r="N27" s="8">
        <v>3.1689698696136475</v>
      </c>
      <c r="O27" s="8">
        <v>20.433332443237305</v>
      </c>
      <c r="P27" s="8">
        <v>0.81924766302108765</v>
      </c>
      <c r="Q27" s="8">
        <v>10.166666984558105</v>
      </c>
    </row>
    <row r="28" spans="1:17">
      <c r="A28" s="9"/>
      <c r="B28" s="6" t="s">
        <v>44</v>
      </c>
      <c r="C28" s="7">
        <v>1</v>
      </c>
      <c r="D28" s="7">
        <v>2</v>
      </c>
      <c r="E28" s="8">
        <v>1020.5</v>
      </c>
      <c r="F28" s="8">
        <v>737.9959716796875</v>
      </c>
      <c r="G28" s="8">
        <v>1014.4927978515625</v>
      </c>
      <c r="H28" s="7">
        <v>44</v>
      </c>
      <c r="I28" s="7">
        <v>113</v>
      </c>
      <c r="J28" s="7">
        <v>228</v>
      </c>
      <c r="K28" s="7">
        <v>224</v>
      </c>
      <c r="L28" s="8">
        <v>9.687500074505806E-3</v>
      </c>
      <c r="M28" s="8">
        <v>11.966666221618652</v>
      </c>
      <c r="N28" s="8">
        <v>2.9475231170654297</v>
      </c>
      <c r="O28" s="8">
        <v>14.699999809265137</v>
      </c>
      <c r="P28" s="8">
        <v>0.76209491491317749</v>
      </c>
      <c r="Q28" s="8">
        <v>4.3000001907348633</v>
      </c>
    </row>
    <row r="29" spans="1:17">
      <c r="A29" s="9"/>
      <c r="B29" s="6" t="s">
        <v>45</v>
      </c>
      <c r="C29" s="7">
        <v>0</v>
      </c>
      <c r="D29" s="7">
        <v>10</v>
      </c>
      <c r="E29" s="8">
        <v>1021.5</v>
      </c>
      <c r="F29" s="8">
        <v>506.3116455078125</v>
      </c>
      <c r="G29" s="8">
        <v>1015.9237670898438</v>
      </c>
      <c r="H29" s="7">
        <v>112</v>
      </c>
      <c r="I29" s="7">
        <v>561</v>
      </c>
      <c r="J29" s="7">
        <v>816</v>
      </c>
      <c r="K29" s="7">
        <v>967</v>
      </c>
      <c r="L29" s="8">
        <v>1.6192128881812096E-2</v>
      </c>
      <c r="M29" s="8">
        <v>11.966666221618652</v>
      </c>
      <c r="N29" s="8">
        <v>6.9517130851745605</v>
      </c>
      <c r="O29" s="8">
        <v>44.466667175292969</v>
      </c>
      <c r="P29" s="8">
        <v>2.720740795135498</v>
      </c>
      <c r="Q29" s="8">
        <v>18.5</v>
      </c>
    </row>
    <row r="30" spans="1:17">
      <c r="A30" s="9"/>
      <c r="B30" s="6" t="s">
        <v>46</v>
      </c>
      <c r="C30" s="7">
        <v>0</v>
      </c>
      <c r="D30" s="7">
        <v>0</v>
      </c>
      <c r="E30" s="8">
        <v>1021.5</v>
      </c>
      <c r="F30" s="8">
        <v>473.46072387695313</v>
      </c>
      <c r="G30" s="8">
        <v>743.0733642578125</v>
      </c>
      <c r="H30" s="7">
        <v>45</v>
      </c>
      <c r="I30" s="7">
        <v>104</v>
      </c>
      <c r="J30" s="7">
        <v>245</v>
      </c>
      <c r="K30" s="7">
        <v>397</v>
      </c>
      <c r="L30" s="8">
        <v>9.4328708946704865E-3</v>
      </c>
      <c r="M30" s="8">
        <v>11.966666221618652</v>
      </c>
      <c r="N30" s="8">
        <v>2.9035649299621582</v>
      </c>
      <c r="O30" s="8">
        <v>16</v>
      </c>
      <c r="P30" s="8">
        <v>0.81939816474914551</v>
      </c>
      <c r="Q30" s="8">
        <v>6.6666665077209473</v>
      </c>
    </row>
    <row r="31" spans="1:17">
      <c r="A31" s="9"/>
      <c r="B31" s="6" t="s">
        <v>47</v>
      </c>
      <c r="C31" s="7">
        <v>0</v>
      </c>
      <c r="D31" s="7">
        <v>1</v>
      </c>
      <c r="E31" s="8">
        <v>1021.5</v>
      </c>
      <c r="F31" s="8">
        <v>401.19708251953125</v>
      </c>
      <c r="G31" s="8">
        <v>768.5491943359375</v>
      </c>
      <c r="H31" s="7">
        <v>47</v>
      </c>
      <c r="I31" s="7">
        <v>109</v>
      </c>
      <c r="J31" s="7">
        <v>243</v>
      </c>
      <c r="K31" s="7">
        <v>200</v>
      </c>
      <c r="L31" s="8">
        <v>1.0914351791143417E-2</v>
      </c>
      <c r="M31" s="8">
        <v>11.966666221618652</v>
      </c>
      <c r="N31" s="8">
        <v>3.027592658996582</v>
      </c>
      <c r="O31" s="8">
        <v>21.566667556762695</v>
      </c>
      <c r="P31" s="8">
        <v>0.81156247854232788</v>
      </c>
      <c r="Q31" s="8">
        <v>3.4666666984558105</v>
      </c>
    </row>
    <row r="32" spans="1:17">
      <c r="A32" s="10"/>
      <c r="B32" s="6" t="s">
        <v>48</v>
      </c>
      <c r="C32" s="7">
        <v>0</v>
      </c>
      <c r="D32" s="7">
        <v>0</v>
      </c>
      <c r="E32" s="8">
        <v>1021.5</v>
      </c>
      <c r="F32" s="8">
        <v>394.84552001953125</v>
      </c>
      <c r="G32" s="8">
        <v>642.1053466796875</v>
      </c>
      <c r="H32" s="7">
        <v>44</v>
      </c>
      <c r="I32" s="7">
        <v>137</v>
      </c>
      <c r="J32" s="7">
        <v>249</v>
      </c>
      <c r="K32" s="7">
        <v>280</v>
      </c>
      <c r="L32" s="8">
        <v>1.2777778320014477E-2</v>
      </c>
      <c r="M32" s="8">
        <v>11.966666221618652</v>
      </c>
      <c r="N32" s="8">
        <v>3.1754629611968994</v>
      </c>
      <c r="O32" s="8">
        <v>21.600000381469727</v>
      </c>
      <c r="P32" s="8">
        <v>0.83178240060806274</v>
      </c>
      <c r="Q32" s="8">
        <v>4.9666666984558105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2"/>
  <sheetViews>
    <sheetView workbookViewId="0" xr3:uid="{842E5F09-E766-5B8D-85AF-A39847EA96FD}"/>
  </sheetViews>
  <sheetFormatPr defaultColWidth="31.88671875" defaultRowHeight="15"/>
  <cols>
    <col min="1" max="1" width="29.88671875" style="1" customWidth="1"/>
    <col min="2" max="2" width="8.109375" style="2" bestFit="1" customWidth="1" collapsed="1"/>
    <col min="3" max="3" width="15.33203125" style="1" bestFit="1" customWidth="1" collapsed="1"/>
    <col min="4" max="4" width="15.5546875" style="1" bestFit="1" customWidth="1" collapsed="1"/>
    <col min="5" max="5" width="9.5546875" style="1" bestFit="1" customWidth="1" collapsed="1"/>
    <col min="6" max="6" width="12.33203125" style="1" bestFit="1" customWidth="1" collapsed="1"/>
    <col min="7" max="7" width="12.5546875" style="1" bestFit="1" customWidth="1" collapsed="1"/>
    <col min="8" max="8" width="13.6640625" style="1" bestFit="1" customWidth="1" collapsed="1"/>
    <col min="9" max="9" width="14" style="1" bestFit="1" customWidth="1" collapsed="1"/>
    <col min="10" max="10" width="15.44140625" style="1" bestFit="1" customWidth="1" collapsed="1"/>
    <col min="11" max="11" width="15.6640625" style="1" bestFit="1" customWidth="1" collapsed="1"/>
    <col min="12" max="12" width="9.6640625" style="1" bestFit="1" customWidth="1" collapsed="1"/>
    <col min="13" max="13" width="10" style="1" bestFit="1" customWidth="1" collapsed="1"/>
    <col min="14" max="14" width="10.109375" style="1" bestFit="1" customWidth="1" collapsed="1"/>
    <col min="15" max="15" width="10.44140625" style="1" bestFit="1" customWidth="1" collapsed="1"/>
    <col min="16" max="16" width="7" style="1" bestFit="1" customWidth="1" collapsed="1"/>
    <col min="17" max="17" width="7.33203125" style="1" bestFit="1" customWidth="1" collapsed="1"/>
    <col min="18" max="18" width="31.88671875" style="1" collapsed="1"/>
    <col min="19" max="19" width="31.88671875" style="1"/>
    <col min="20" max="20" width="31.88671875" style="1" collapsed="1"/>
    <col min="21" max="21" width="31.88671875" style="1"/>
    <col min="22" max="16384" width="31.88671875" style="1" collapsed="1"/>
  </cols>
  <sheetData>
    <row r="1" spans="1:17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>
      <c r="A2" s="5" t="s">
        <v>50</v>
      </c>
      <c r="B2" s="6" t="s">
        <v>18</v>
      </c>
      <c r="C2" s="7">
        <v>0</v>
      </c>
      <c r="D2" s="7">
        <v>73</v>
      </c>
      <c r="E2" s="8">
        <v>1021</v>
      </c>
      <c r="F2" s="8">
        <v>503.101318359375</v>
      </c>
      <c r="G2" s="8">
        <v>950.85418701171875</v>
      </c>
      <c r="H2" s="7">
        <v>79</v>
      </c>
      <c r="I2" s="7">
        <v>802</v>
      </c>
      <c r="J2" s="7">
        <v>491</v>
      </c>
      <c r="K2" s="7">
        <v>1301</v>
      </c>
      <c r="L2" s="8">
        <v>3.1481482088565826E-2</v>
      </c>
      <c r="M2" s="8">
        <v>1.2000000476837158</v>
      </c>
      <c r="N2" s="8">
        <v>5.4432640075683594</v>
      </c>
      <c r="O2" s="8">
        <v>64.533332824707031</v>
      </c>
      <c r="P2" s="8">
        <v>1.638460636138916</v>
      </c>
      <c r="Q2" s="8">
        <v>24.133333206176758</v>
      </c>
    </row>
    <row r="3" spans="1:17">
      <c r="A3" s="9"/>
      <c r="B3" s="6" t="s">
        <v>19</v>
      </c>
      <c r="C3" s="7">
        <v>0</v>
      </c>
      <c r="D3" s="7">
        <v>0</v>
      </c>
      <c r="E3" s="8">
        <v>1021</v>
      </c>
      <c r="F3" s="8">
        <v>464.5360107421875</v>
      </c>
      <c r="G3" s="8">
        <v>717.2078857421875</v>
      </c>
      <c r="H3" s="7">
        <v>33</v>
      </c>
      <c r="I3" s="7">
        <v>91</v>
      </c>
      <c r="J3" s="7">
        <v>193</v>
      </c>
      <c r="K3" s="7">
        <v>354</v>
      </c>
      <c r="L3" s="8">
        <v>1.2951388955116272E-2</v>
      </c>
      <c r="M3" s="8">
        <v>1.2000000476837158</v>
      </c>
      <c r="N3" s="8">
        <v>2.5673842430114746</v>
      </c>
      <c r="O3" s="8">
        <v>19.733333587646484</v>
      </c>
      <c r="P3" s="8">
        <v>0.64421296119689941</v>
      </c>
      <c r="Q3" s="8">
        <v>10.699999809265137</v>
      </c>
    </row>
    <row r="4" spans="1:17">
      <c r="A4" s="9"/>
      <c r="B4" s="6" t="s">
        <v>20</v>
      </c>
      <c r="C4" s="7">
        <v>0</v>
      </c>
      <c r="D4" s="7">
        <v>1</v>
      </c>
      <c r="E4" s="8">
        <v>1021</v>
      </c>
      <c r="F4" s="8">
        <v>601.92547607421875</v>
      </c>
      <c r="G4" s="8">
        <v>848.0413818359375</v>
      </c>
      <c r="H4" s="7">
        <v>35</v>
      </c>
      <c r="I4" s="7">
        <v>86</v>
      </c>
      <c r="J4" s="7">
        <v>204</v>
      </c>
      <c r="K4" s="7">
        <v>262</v>
      </c>
      <c r="L4" s="8">
        <v>1.4513889327645302E-2</v>
      </c>
      <c r="M4" s="8">
        <v>1.2000000476837158</v>
      </c>
      <c r="N4" s="8">
        <v>2.6196296215057373</v>
      </c>
      <c r="O4" s="8">
        <v>17.299999237060547</v>
      </c>
      <c r="P4" s="8">
        <v>0.68115741014480591</v>
      </c>
      <c r="Q4" s="8">
        <v>7</v>
      </c>
    </row>
    <row r="5" spans="1:17">
      <c r="A5" s="9"/>
      <c r="B5" s="6" t="s">
        <v>21</v>
      </c>
      <c r="C5" s="7">
        <v>0</v>
      </c>
      <c r="D5" s="7">
        <v>1</v>
      </c>
      <c r="E5" s="8">
        <v>1021.5</v>
      </c>
      <c r="F5" s="8">
        <v>457.99600219726563</v>
      </c>
      <c r="G5" s="8">
        <v>869.82666015625</v>
      </c>
      <c r="H5" s="7">
        <v>59</v>
      </c>
      <c r="I5" s="7">
        <v>149</v>
      </c>
      <c r="J5" s="7">
        <v>334</v>
      </c>
      <c r="K5" s="7">
        <v>735</v>
      </c>
      <c r="L5" s="8">
        <v>2.1817129105329514E-2</v>
      </c>
      <c r="M5" s="8">
        <v>1.2000000476837158</v>
      </c>
      <c r="N5" s="8">
        <v>4.4523725509643555</v>
      </c>
      <c r="O5" s="8">
        <v>23.466667175292969</v>
      </c>
      <c r="P5" s="8">
        <v>1.115775465965271</v>
      </c>
      <c r="Q5" s="8">
        <v>13.100000381469727</v>
      </c>
    </row>
    <row r="6" spans="1:17">
      <c r="A6" s="9"/>
      <c r="B6" s="6" t="s">
        <v>22</v>
      </c>
      <c r="C6" s="7">
        <v>0</v>
      </c>
      <c r="D6" s="7">
        <v>2</v>
      </c>
      <c r="E6" s="8">
        <v>1021.5</v>
      </c>
      <c r="F6" s="8">
        <v>349.1468505859375</v>
      </c>
      <c r="G6" s="8">
        <v>607.9879150390625</v>
      </c>
      <c r="H6" s="7">
        <v>57</v>
      </c>
      <c r="I6" s="7">
        <v>157</v>
      </c>
      <c r="J6" s="7">
        <v>326</v>
      </c>
      <c r="K6" s="7">
        <v>484</v>
      </c>
      <c r="L6" s="8">
        <v>2.5162037461996078E-2</v>
      </c>
      <c r="M6" s="8">
        <v>1.2000000476837158</v>
      </c>
      <c r="N6" s="8">
        <v>4.2713308334350586</v>
      </c>
      <c r="O6" s="8">
        <v>23.966667175292969</v>
      </c>
      <c r="P6" s="8">
        <v>1.0874190330505371</v>
      </c>
      <c r="Q6" s="8">
        <v>10.199999809265137</v>
      </c>
    </row>
    <row r="7" spans="1:17">
      <c r="A7" s="9"/>
      <c r="B7" s="6" t="s">
        <v>23</v>
      </c>
      <c r="C7" s="7">
        <v>0</v>
      </c>
      <c r="D7" s="7">
        <v>1</v>
      </c>
      <c r="E7" s="8">
        <v>1021</v>
      </c>
      <c r="F7" s="8">
        <v>324.2122802734375</v>
      </c>
      <c r="G7" s="8">
        <v>537.13909912109375</v>
      </c>
      <c r="H7" s="7">
        <v>87</v>
      </c>
      <c r="I7" s="7">
        <v>674</v>
      </c>
      <c r="J7" s="7">
        <v>508</v>
      </c>
      <c r="K7" s="7">
        <v>888</v>
      </c>
      <c r="L7" s="8">
        <v>3.9629630744457245E-2</v>
      </c>
      <c r="M7" s="8">
        <v>1.2999999523162842</v>
      </c>
      <c r="N7" s="8">
        <v>5.3057985305786133</v>
      </c>
      <c r="O7" s="8">
        <v>44.266666412353516</v>
      </c>
      <c r="P7" s="8">
        <v>1.694143533706665</v>
      </c>
      <c r="Q7" s="8">
        <v>15.966666221618652</v>
      </c>
    </row>
    <row r="8" spans="1:17">
      <c r="A8" s="9"/>
      <c r="B8" s="6" t="s">
        <v>24</v>
      </c>
      <c r="C8" s="7">
        <v>0</v>
      </c>
      <c r="D8" s="7">
        <v>11</v>
      </c>
      <c r="E8" s="8">
        <v>1021.5</v>
      </c>
      <c r="F8" s="8">
        <v>345.87857055664063</v>
      </c>
      <c r="G8" s="8">
        <v>604.98431396484375</v>
      </c>
      <c r="H8" s="7">
        <v>104</v>
      </c>
      <c r="I8" s="7">
        <v>1414</v>
      </c>
      <c r="J8" s="7">
        <v>489</v>
      </c>
      <c r="K8" s="7">
        <v>1241</v>
      </c>
      <c r="L8" s="8">
        <v>2.6932870969176292E-2</v>
      </c>
      <c r="M8" s="8">
        <v>1.2999999523162842</v>
      </c>
      <c r="N8" s="8">
        <v>5.9794096946716309</v>
      </c>
      <c r="O8" s="8">
        <v>84.833335876464844</v>
      </c>
      <c r="P8" s="8">
        <v>1.6304630041122437</v>
      </c>
      <c r="Q8" s="8">
        <v>21.799999237060547</v>
      </c>
    </row>
    <row r="9" spans="1:17">
      <c r="A9" s="9"/>
      <c r="B9" s="6" t="s">
        <v>25</v>
      </c>
      <c r="C9" s="7">
        <v>0</v>
      </c>
      <c r="D9" s="7">
        <v>1</v>
      </c>
      <c r="E9" s="8">
        <v>1021.5</v>
      </c>
      <c r="F9" s="8">
        <v>382.5753173828125</v>
      </c>
      <c r="G9" s="8">
        <v>689.19952392578125</v>
      </c>
      <c r="H9" s="7">
        <v>130</v>
      </c>
      <c r="I9" s="7">
        <v>736</v>
      </c>
      <c r="J9" s="7">
        <v>602</v>
      </c>
      <c r="K9" s="7">
        <v>799</v>
      </c>
      <c r="L9" s="8">
        <v>2.6701388880610466E-2</v>
      </c>
      <c r="M9" s="8">
        <v>1.2999999523162842</v>
      </c>
      <c r="N9" s="8">
        <v>5.272789478302002</v>
      </c>
      <c r="O9" s="8">
        <v>34.033332824707031</v>
      </c>
      <c r="P9" s="8">
        <v>2.008472204208374</v>
      </c>
      <c r="Q9" s="8">
        <v>13.899999618530273</v>
      </c>
    </row>
    <row r="10" spans="1:17">
      <c r="A10" s="9"/>
      <c r="B10" s="6" t="s">
        <v>26</v>
      </c>
      <c r="C10" s="7">
        <v>0</v>
      </c>
      <c r="D10" s="7">
        <v>0</v>
      </c>
      <c r="E10" s="8">
        <v>1021</v>
      </c>
      <c r="F10" s="8">
        <v>508.23898315429688</v>
      </c>
      <c r="G10" s="8">
        <v>766.23468017578125</v>
      </c>
      <c r="H10" s="7">
        <v>28</v>
      </c>
      <c r="I10" s="7">
        <v>75</v>
      </c>
      <c r="J10" s="7">
        <v>160</v>
      </c>
      <c r="K10" s="7">
        <v>215</v>
      </c>
      <c r="L10" s="8">
        <v>1.1099536903202534E-2</v>
      </c>
      <c r="M10" s="8">
        <v>1.2999999523162842</v>
      </c>
      <c r="N10" s="8">
        <v>2.2866666316986084</v>
      </c>
      <c r="O10" s="8">
        <v>20.933332443237305</v>
      </c>
      <c r="P10" s="8">
        <v>0.53468751907348633</v>
      </c>
      <c r="Q10" s="8">
        <v>5.8000001907348633</v>
      </c>
    </row>
    <row r="11" spans="1:17">
      <c r="A11" s="9"/>
      <c r="B11" s="6" t="s">
        <v>27</v>
      </c>
      <c r="C11" s="7">
        <v>0</v>
      </c>
      <c r="D11" s="7">
        <v>2</v>
      </c>
      <c r="E11" s="8">
        <v>1021</v>
      </c>
      <c r="F11" s="8">
        <v>624.69793701171875</v>
      </c>
      <c r="G11" s="8">
        <v>870.2803955078125</v>
      </c>
      <c r="H11" s="7">
        <v>27</v>
      </c>
      <c r="I11" s="7">
        <v>100</v>
      </c>
      <c r="J11" s="7">
        <v>157</v>
      </c>
      <c r="K11" s="7">
        <v>264</v>
      </c>
      <c r="L11" s="8">
        <v>1.3749999925494194E-2</v>
      </c>
      <c r="M11" s="8">
        <v>1.2999999523162842</v>
      </c>
      <c r="N11" s="8">
        <v>2.2651157379150391</v>
      </c>
      <c r="O11" s="8">
        <v>16.5</v>
      </c>
      <c r="P11" s="8">
        <v>0.52528935670852661</v>
      </c>
      <c r="Q11" s="8">
        <v>6.5333333015441895</v>
      </c>
    </row>
    <row r="12" spans="1:17">
      <c r="A12" s="9"/>
      <c r="B12" s="6" t="s">
        <v>28</v>
      </c>
      <c r="C12" s="7">
        <v>0</v>
      </c>
      <c r="D12" s="7">
        <v>3</v>
      </c>
      <c r="E12" s="8">
        <v>1021</v>
      </c>
      <c r="F12" s="8">
        <v>379.28948974609375</v>
      </c>
      <c r="G12" s="8">
        <v>605.7427978515625</v>
      </c>
      <c r="H12" s="7">
        <v>51</v>
      </c>
      <c r="I12" s="7">
        <v>134</v>
      </c>
      <c r="J12" s="7">
        <v>284</v>
      </c>
      <c r="K12" s="7">
        <v>389</v>
      </c>
      <c r="L12" s="8">
        <v>1.6643518581986427E-2</v>
      </c>
      <c r="M12" s="8">
        <v>1.2999999523162842</v>
      </c>
      <c r="N12" s="8">
        <v>3.8600695133209229</v>
      </c>
      <c r="O12" s="8">
        <v>20.166666030883789</v>
      </c>
      <c r="P12" s="8">
        <v>0.94876158237457275</v>
      </c>
      <c r="Q12" s="8">
        <v>9.6333332061767578</v>
      </c>
    </row>
    <row r="13" spans="1:17">
      <c r="A13" s="9"/>
      <c r="B13" s="6" t="s">
        <v>29</v>
      </c>
      <c r="C13" s="7">
        <v>0</v>
      </c>
      <c r="D13" s="7">
        <v>1</v>
      </c>
      <c r="E13" s="8">
        <v>1021</v>
      </c>
      <c r="F13" s="8">
        <v>497.63302612304688</v>
      </c>
      <c r="G13" s="8">
        <v>763.7054443359375</v>
      </c>
      <c r="H13" s="7">
        <v>82</v>
      </c>
      <c r="I13" s="7">
        <v>729</v>
      </c>
      <c r="J13" s="7">
        <v>445</v>
      </c>
      <c r="K13" s="7">
        <v>989</v>
      </c>
      <c r="L13" s="8">
        <v>2.6377314701676369E-2</v>
      </c>
      <c r="M13" s="8">
        <v>1.2999999523162842</v>
      </c>
      <c r="N13" s="8">
        <v>4.7282061576843262</v>
      </c>
      <c r="O13" s="8">
        <v>50.033332824707031</v>
      </c>
      <c r="P13" s="8">
        <v>1.4846874475479126</v>
      </c>
      <c r="Q13" s="8">
        <v>17.533332824707031</v>
      </c>
    </row>
    <row r="14" spans="1:17">
      <c r="A14" s="9"/>
      <c r="B14" s="6" t="s">
        <v>30</v>
      </c>
      <c r="C14" s="7">
        <v>0</v>
      </c>
      <c r="D14" s="7">
        <v>3</v>
      </c>
      <c r="E14" s="8">
        <v>1021.5</v>
      </c>
      <c r="F14" s="8">
        <v>480.19876098632813</v>
      </c>
      <c r="G14" s="8">
        <v>780.44586181640625</v>
      </c>
      <c r="H14" s="7">
        <v>113</v>
      </c>
      <c r="I14" s="7">
        <v>1823</v>
      </c>
      <c r="J14" s="7">
        <v>515</v>
      </c>
      <c r="K14" s="7">
        <v>1586</v>
      </c>
      <c r="L14" s="8">
        <v>2.5046296417713165E-2</v>
      </c>
      <c r="M14" s="8">
        <v>1.2999999523162842</v>
      </c>
      <c r="N14" s="8">
        <v>6.5273146629333496</v>
      </c>
      <c r="O14" s="8">
        <v>104.63333129882813</v>
      </c>
      <c r="P14" s="8">
        <v>1.7180787324905396</v>
      </c>
      <c r="Q14" s="8">
        <v>30.566667556762695</v>
      </c>
    </row>
    <row r="15" spans="1:17">
      <c r="A15" s="9"/>
      <c r="B15" s="6" t="s">
        <v>31</v>
      </c>
      <c r="C15" s="7">
        <v>0</v>
      </c>
      <c r="D15" s="7">
        <v>2</v>
      </c>
      <c r="E15" s="8">
        <v>1021.5</v>
      </c>
      <c r="F15" s="8">
        <v>434.92086791992188</v>
      </c>
      <c r="G15" s="8">
        <v>663.09796142578125</v>
      </c>
      <c r="H15" s="7">
        <v>45</v>
      </c>
      <c r="I15" s="7">
        <v>131</v>
      </c>
      <c r="J15" s="7">
        <v>250</v>
      </c>
      <c r="K15" s="7">
        <v>477</v>
      </c>
      <c r="L15" s="8">
        <v>1.8437499180436134E-2</v>
      </c>
      <c r="M15" s="8">
        <v>1.2999999523162842</v>
      </c>
      <c r="N15" s="8">
        <v>3.3607523441314697</v>
      </c>
      <c r="O15" s="8">
        <v>21.633333206176758</v>
      </c>
      <c r="P15" s="8">
        <v>0.83398145437240601</v>
      </c>
      <c r="Q15" s="8">
        <v>11.033333778381348</v>
      </c>
    </row>
    <row r="16" spans="1:17">
      <c r="A16" s="9"/>
      <c r="B16" s="6" t="s">
        <v>32</v>
      </c>
      <c r="C16" s="7">
        <v>0</v>
      </c>
      <c r="D16" s="7">
        <v>0</v>
      </c>
      <c r="E16" s="8">
        <v>1021</v>
      </c>
      <c r="F16" s="8">
        <v>458.07565307617188</v>
      </c>
      <c r="G16" s="8">
        <v>668.51934814453125</v>
      </c>
      <c r="H16" s="7">
        <v>42</v>
      </c>
      <c r="I16" s="7">
        <v>125</v>
      </c>
      <c r="J16" s="7">
        <v>213</v>
      </c>
      <c r="K16" s="7">
        <v>189</v>
      </c>
      <c r="L16" s="8">
        <v>1.1388888582587242E-2</v>
      </c>
      <c r="M16" s="8">
        <v>1.2999999523162842</v>
      </c>
      <c r="N16" s="8">
        <v>3.0563194751739502</v>
      </c>
      <c r="O16" s="8">
        <v>16.700000762939453</v>
      </c>
      <c r="P16" s="8">
        <v>0.71218752861022949</v>
      </c>
      <c r="Q16" s="8">
        <v>4.6333332061767578</v>
      </c>
    </row>
    <row r="17" spans="1:17">
      <c r="A17" s="9"/>
      <c r="B17" s="6" t="s">
        <v>33</v>
      </c>
      <c r="C17" s="7">
        <v>0</v>
      </c>
      <c r="D17" s="7">
        <v>0</v>
      </c>
      <c r="E17" s="8">
        <v>1021</v>
      </c>
      <c r="F17" s="8">
        <v>563.1673583984375</v>
      </c>
      <c r="G17" s="8">
        <v>821.5838623046875</v>
      </c>
      <c r="H17" s="7">
        <v>30</v>
      </c>
      <c r="I17" s="7">
        <v>72</v>
      </c>
      <c r="J17" s="7">
        <v>167</v>
      </c>
      <c r="K17" s="7">
        <v>224</v>
      </c>
      <c r="L17" s="8">
        <v>1.3402777723968029E-2</v>
      </c>
      <c r="M17" s="8">
        <v>1.2999999523162842</v>
      </c>
      <c r="N17" s="8">
        <v>2.2957985401153564</v>
      </c>
      <c r="O17" s="8">
        <v>15.166666984558105</v>
      </c>
      <c r="P17" s="8">
        <v>0.55993056297302246</v>
      </c>
      <c r="Q17" s="8">
        <v>6.0999999046325684</v>
      </c>
    </row>
    <row r="18" spans="1:17">
      <c r="A18" s="9"/>
      <c r="B18" s="6" t="s">
        <v>34</v>
      </c>
      <c r="C18" s="7">
        <v>0</v>
      </c>
      <c r="D18" s="7">
        <v>0</v>
      </c>
      <c r="E18" s="8">
        <v>1021</v>
      </c>
      <c r="F18" s="8">
        <v>691.00103759765625</v>
      </c>
      <c r="G18" s="8">
        <v>925.48443603515625</v>
      </c>
      <c r="H18" s="7">
        <v>29</v>
      </c>
      <c r="I18" s="7">
        <v>80</v>
      </c>
      <c r="J18" s="7">
        <v>157</v>
      </c>
      <c r="K18" s="7">
        <v>317</v>
      </c>
      <c r="L18" s="8">
        <v>1.1250000447034836E-2</v>
      </c>
      <c r="M18" s="8">
        <v>1.2999999523162842</v>
      </c>
      <c r="N18" s="8">
        <v>2.2139005661010742</v>
      </c>
      <c r="O18" s="8">
        <v>14.166666984558105</v>
      </c>
      <c r="P18" s="8">
        <v>0.52469909191131592</v>
      </c>
      <c r="Q18" s="8">
        <v>5.8666667938232422</v>
      </c>
    </row>
    <row r="19" spans="1:17">
      <c r="A19" s="9"/>
      <c r="B19" s="6" t="s">
        <v>35</v>
      </c>
      <c r="C19" s="7">
        <v>0</v>
      </c>
      <c r="D19" s="7">
        <v>3</v>
      </c>
      <c r="E19" s="8">
        <v>1021</v>
      </c>
      <c r="F19" s="8">
        <v>542.25701904296875</v>
      </c>
      <c r="G19" s="8">
        <v>952.9967041015625</v>
      </c>
      <c r="H19" s="7">
        <v>52</v>
      </c>
      <c r="I19" s="7">
        <v>145</v>
      </c>
      <c r="J19" s="7">
        <v>271</v>
      </c>
      <c r="K19" s="7">
        <v>403</v>
      </c>
      <c r="L19" s="8">
        <v>1.6284722834825516E-2</v>
      </c>
      <c r="M19" s="8">
        <v>1.2999999523162842</v>
      </c>
      <c r="N19" s="8">
        <v>3.5128588676452637</v>
      </c>
      <c r="O19" s="8">
        <v>19.833333969116211</v>
      </c>
      <c r="P19" s="8">
        <v>0.90396988391876221</v>
      </c>
      <c r="Q19" s="8">
        <v>8.6999998092651367</v>
      </c>
    </row>
    <row r="20" spans="1:17">
      <c r="A20" s="9"/>
      <c r="B20" s="6" t="s">
        <v>36</v>
      </c>
      <c r="C20" s="7">
        <v>0</v>
      </c>
      <c r="D20" s="7">
        <v>1</v>
      </c>
      <c r="E20" s="8">
        <v>1021</v>
      </c>
      <c r="F20" s="8">
        <v>486.84600830078125</v>
      </c>
      <c r="G20" s="8">
        <v>775.00201416015625</v>
      </c>
      <c r="H20" s="7">
        <v>69</v>
      </c>
      <c r="I20" s="7">
        <v>636</v>
      </c>
      <c r="J20" s="7">
        <v>378</v>
      </c>
      <c r="K20" s="7">
        <v>886</v>
      </c>
      <c r="L20" s="8">
        <v>2.465277723968029E-2</v>
      </c>
      <c r="M20" s="8">
        <v>1.2999999523162842</v>
      </c>
      <c r="N20" s="8">
        <v>4.4318170547485352</v>
      </c>
      <c r="O20" s="8">
        <v>45.466667175292969</v>
      </c>
      <c r="P20" s="8">
        <v>1.262465238571167</v>
      </c>
      <c r="Q20" s="8">
        <v>16.066667556762695</v>
      </c>
    </row>
    <row r="21" spans="1:17">
      <c r="A21" s="9"/>
      <c r="B21" s="6" t="s">
        <v>37</v>
      </c>
      <c r="C21" s="7">
        <v>0</v>
      </c>
      <c r="D21" s="7">
        <v>0</v>
      </c>
      <c r="E21" s="8">
        <v>1021</v>
      </c>
      <c r="F21" s="8">
        <v>490.70062255859375</v>
      </c>
      <c r="G21" s="8">
        <v>799.820556640625</v>
      </c>
      <c r="H21" s="7">
        <v>47</v>
      </c>
      <c r="I21" s="7">
        <v>138</v>
      </c>
      <c r="J21" s="7">
        <v>254</v>
      </c>
      <c r="K21" s="7">
        <v>414</v>
      </c>
      <c r="L21" s="8">
        <v>1.7407407984137535E-2</v>
      </c>
      <c r="M21" s="8">
        <v>1.2999999523162842</v>
      </c>
      <c r="N21" s="8">
        <v>3.4224073886871338</v>
      </c>
      <c r="O21" s="8">
        <v>20</v>
      </c>
      <c r="P21" s="8">
        <v>0.84861111640930176</v>
      </c>
      <c r="Q21" s="8">
        <v>9.8666667938232422</v>
      </c>
    </row>
    <row r="22" spans="1:17">
      <c r="A22" s="9"/>
      <c r="B22" s="6" t="s">
        <v>38</v>
      </c>
      <c r="C22" s="7">
        <v>0</v>
      </c>
      <c r="D22" s="7">
        <v>2</v>
      </c>
      <c r="E22" s="8">
        <v>1021</v>
      </c>
      <c r="F22" s="8">
        <v>464.09744262695313</v>
      </c>
      <c r="G22" s="8">
        <v>717.8411865234375</v>
      </c>
      <c r="H22" s="7">
        <v>49</v>
      </c>
      <c r="I22" s="7">
        <v>135</v>
      </c>
      <c r="J22" s="7">
        <v>267</v>
      </c>
      <c r="K22" s="7">
        <v>427</v>
      </c>
      <c r="L22" s="8">
        <v>2.0428240299224854E-2</v>
      </c>
      <c r="M22" s="8">
        <v>1.2999999523162842</v>
      </c>
      <c r="N22" s="8">
        <v>3.6114351749420166</v>
      </c>
      <c r="O22" s="8">
        <v>24.366666793823242</v>
      </c>
      <c r="P22" s="8">
        <v>0.89057868719100952</v>
      </c>
      <c r="Q22" s="8">
        <v>9.0666666030883789</v>
      </c>
    </row>
    <row r="23" spans="1:17">
      <c r="A23" s="9"/>
      <c r="B23" s="6" t="s">
        <v>39</v>
      </c>
      <c r="C23" s="7">
        <v>1</v>
      </c>
      <c r="D23" s="7">
        <v>2</v>
      </c>
      <c r="E23" s="8">
        <v>1021</v>
      </c>
      <c r="F23" s="8">
        <v>634.28851318359375</v>
      </c>
      <c r="G23" s="8">
        <v>1008.541748046875</v>
      </c>
      <c r="H23" s="7">
        <v>41</v>
      </c>
      <c r="I23" s="7">
        <v>130</v>
      </c>
      <c r="J23" s="7">
        <v>218</v>
      </c>
      <c r="K23" s="7">
        <v>335</v>
      </c>
      <c r="L23" s="8">
        <v>1.3252315111458302E-2</v>
      </c>
      <c r="M23" s="8">
        <v>1.2999999523162842</v>
      </c>
      <c r="N23" s="8">
        <v>3.0013887882232666</v>
      </c>
      <c r="O23" s="8">
        <v>27.700000762939453</v>
      </c>
      <c r="P23" s="8">
        <v>0.72773146629333496</v>
      </c>
      <c r="Q23" s="8">
        <v>9.0333337783813477</v>
      </c>
    </row>
    <row r="24" spans="1:17">
      <c r="A24" s="9"/>
      <c r="B24" s="6" t="s">
        <v>40</v>
      </c>
      <c r="C24" s="7">
        <v>1</v>
      </c>
      <c r="D24" s="7">
        <v>2</v>
      </c>
      <c r="E24" s="8">
        <v>1020.5</v>
      </c>
      <c r="F24" s="8">
        <v>728.13916015625</v>
      </c>
      <c r="G24" s="8">
        <v>962.64190673828125</v>
      </c>
      <c r="H24" s="7">
        <v>25</v>
      </c>
      <c r="I24" s="7">
        <v>75</v>
      </c>
      <c r="J24" s="7">
        <v>138</v>
      </c>
      <c r="K24" s="7">
        <v>173</v>
      </c>
      <c r="L24" s="8">
        <v>9.9999997764825821E-3</v>
      </c>
      <c r="M24" s="8">
        <v>1.2999999523162842</v>
      </c>
      <c r="N24" s="8">
        <v>1.9904630184173584</v>
      </c>
      <c r="O24" s="8">
        <v>17.700000762939453</v>
      </c>
      <c r="P24" s="8">
        <v>0.4616435170173645</v>
      </c>
      <c r="Q24" s="8">
        <v>4.5666666030883789</v>
      </c>
    </row>
    <row r="25" spans="1:17">
      <c r="A25" s="9"/>
      <c r="B25" s="6" t="s">
        <v>41</v>
      </c>
      <c r="C25" s="7">
        <v>1</v>
      </c>
      <c r="D25" s="7">
        <v>1</v>
      </c>
      <c r="E25" s="8">
        <v>1021.5</v>
      </c>
      <c r="F25" s="8">
        <v>747.59454345703125</v>
      </c>
      <c r="G25" s="8">
        <v>1012.158447265625</v>
      </c>
      <c r="H25" s="7">
        <v>23</v>
      </c>
      <c r="I25" s="7">
        <v>67</v>
      </c>
      <c r="J25" s="7">
        <v>121</v>
      </c>
      <c r="K25" s="7">
        <v>104</v>
      </c>
      <c r="L25" s="8">
        <v>9.2708338052034378E-3</v>
      </c>
      <c r="M25" s="8">
        <v>1.2999999523162842</v>
      </c>
      <c r="N25" s="8">
        <v>1.8973842859268188</v>
      </c>
      <c r="O25" s="8">
        <v>14.966666221618652</v>
      </c>
      <c r="P25" s="8">
        <v>0.40642359852790833</v>
      </c>
      <c r="Q25" s="8">
        <v>2.3666665554046631</v>
      </c>
    </row>
    <row r="26" spans="1:17">
      <c r="A26" s="9"/>
      <c r="B26" s="6" t="s">
        <v>42</v>
      </c>
      <c r="C26" s="7">
        <v>1</v>
      </c>
      <c r="D26" s="7">
        <v>1</v>
      </c>
      <c r="E26" s="8">
        <v>1021.5</v>
      </c>
      <c r="F26" s="8">
        <v>599.95050048828125</v>
      </c>
      <c r="G26" s="8">
        <v>838.58575439453125</v>
      </c>
      <c r="H26" s="7">
        <v>26</v>
      </c>
      <c r="I26" s="7">
        <v>72</v>
      </c>
      <c r="J26" s="7">
        <v>147</v>
      </c>
      <c r="K26" s="7">
        <v>197</v>
      </c>
      <c r="L26" s="8">
        <v>9.2245368286967278E-3</v>
      </c>
      <c r="M26" s="8">
        <v>1.2999999523162842</v>
      </c>
      <c r="N26" s="8">
        <v>2.2698843479156494</v>
      </c>
      <c r="O26" s="8">
        <v>13.066666603088379</v>
      </c>
      <c r="P26" s="8">
        <v>0.49245369434356689</v>
      </c>
      <c r="Q26" s="8">
        <v>4.4000000953674316</v>
      </c>
    </row>
    <row r="27" spans="1:17">
      <c r="A27" s="9"/>
      <c r="B27" s="6" t="s">
        <v>43</v>
      </c>
      <c r="C27" s="7">
        <v>1</v>
      </c>
      <c r="D27" s="7">
        <v>4</v>
      </c>
      <c r="E27" s="8">
        <v>1021</v>
      </c>
      <c r="F27" s="8">
        <v>527.8780517578125</v>
      </c>
      <c r="G27" s="8">
        <v>873.914794921875</v>
      </c>
      <c r="H27" s="7">
        <v>46</v>
      </c>
      <c r="I27" s="7">
        <v>130</v>
      </c>
      <c r="J27" s="7">
        <v>239</v>
      </c>
      <c r="K27" s="7">
        <v>399</v>
      </c>
      <c r="L27" s="8">
        <v>1.4872685074806213E-2</v>
      </c>
      <c r="M27" s="8">
        <v>1.2999999523162842</v>
      </c>
      <c r="N27" s="8">
        <v>3.622511625289917</v>
      </c>
      <c r="O27" s="8">
        <v>25.333333969116211</v>
      </c>
      <c r="P27" s="8">
        <v>0.79748845100402832</v>
      </c>
      <c r="Q27" s="8">
        <v>7.9333333969116211</v>
      </c>
    </row>
    <row r="28" spans="1:17">
      <c r="A28" s="9"/>
      <c r="B28" s="6" t="s">
        <v>44</v>
      </c>
      <c r="C28" s="7">
        <v>2</v>
      </c>
      <c r="D28" s="7">
        <v>4</v>
      </c>
      <c r="E28" s="8">
        <v>1021.5</v>
      </c>
      <c r="F28" s="8">
        <v>443.92498779296875</v>
      </c>
      <c r="G28" s="8">
        <v>635.313232421875</v>
      </c>
      <c r="H28" s="7">
        <v>41</v>
      </c>
      <c r="I28" s="7">
        <v>122</v>
      </c>
      <c r="J28" s="7">
        <v>220</v>
      </c>
      <c r="K28" s="7">
        <v>226</v>
      </c>
      <c r="L28" s="8">
        <v>1.4293981716036797E-2</v>
      </c>
      <c r="M28" s="8">
        <v>1.2999999523162842</v>
      </c>
      <c r="N28" s="8">
        <v>3.2660531997680664</v>
      </c>
      <c r="O28" s="8">
        <v>18.166666030883789</v>
      </c>
      <c r="P28" s="8">
        <v>0.73599535226821899</v>
      </c>
      <c r="Q28" s="8">
        <v>4.0999999046325684</v>
      </c>
    </row>
    <row r="29" spans="1:17">
      <c r="A29" s="9"/>
      <c r="B29" s="6" t="s">
        <v>45</v>
      </c>
      <c r="C29" s="7">
        <v>3</v>
      </c>
      <c r="D29" s="7">
        <v>4</v>
      </c>
      <c r="E29" s="8">
        <v>1021.5</v>
      </c>
      <c r="F29" s="8">
        <v>470.73764038085938</v>
      </c>
      <c r="G29" s="8">
        <v>717.2003173828125</v>
      </c>
      <c r="H29" s="7">
        <v>44</v>
      </c>
      <c r="I29" s="7">
        <v>131</v>
      </c>
      <c r="J29" s="7">
        <v>238</v>
      </c>
      <c r="K29" s="7">
        <v>318</v>
      </c>
      <c r="L29" s="8">
        <v>1.7164351418614388E-2</v>
      </c>
      <c r="M29" s="8">
        <v>1.2999999523162842</v>
      </c>
      <c r="N29" s="8">
        <v>3.4237961769104004</v>
      </c>
      <c r="O29" s="8">
        <v>21.666666030883789</v>
      </c>
      <c r="P29" s="8">
        <v>0.79607641696929932</v>
      </c>
      <c r="Q29" s="8">
        <v>9.3666667938232422</v>
      </c>
    </row>
    <row r="30" spans="1:17">
      <c r="A30" s="9"/>
      <c r="B30" s="6" t="s">
        <v>46</v>
      </c>
      <c r="C30" s="7">
        <v>3</v>
      </c>
      <c r="D30" s="7">
        <v>4</v>
      </c>
      <c r="E30" s="8">
        <v>1021</v>
      </c>
      <c r="F30" s="8">
        <v>492.81005859375</v>
      </c>
      <c r="G30" s="8">
        <v>769.80322265625</v>
      </c>
      <c r="H30" s="7">
        <v>36</v>
      </c>
      <c r="I30" s="7">
        <v>106</v>
      </c>
      <c r="J30" s="7">
        <v>196</v>
      </c>
      <c r="K30" s="7">
        <v>389</v>
      </c>
      <c r="L30" s="8">
        <v>9.5254629850387573E-3</v>
      </c>
      <c r="M30" s="8">
        <v>1.2999999523162842</v>
      </c>
      <c r="N30" s="8">
        <v>2.7176272869110107</v>
      </c>
      <c r="O30" s="8">
        <v>20.799999237060547</v>
      </c>
      <c r="P30" s="8">
        <v>0.65479165315628052</v>
      </c>
      <c r="Q30" s="8">
        <v>6.7666668891906738</v>
      </c>
    </row>
    <row r="31" spans="1:17">
      <c r="A31" s="9"/>
      <c r="B31" s="6" t="s">
        <v>47</v>
      </c>
      <c r="C31" s="7">
        <v>3</v>
      </c>
      <c r="D31" s="7">
        <v>3</v>
      </c>
      <c r="E31" s="8">
        <v>1021.5</v>
      </c>
      <c r="F31" s="8">
        <v>507.60430908203125</v>
      </c>
      <c r="G31" s="8">
        <v>732.11834716796875</v>
      </c>
      <c r="H31" s="7">
        <v>24</v>
      </c>
      <c r="I31" s="7">
        <v>68</v>
      </c>
      <c r="J31" s="7">
        <v>142</v>
      </c>
      <c r="K31" s="7">
        <v>300</v>
      </c>
      <c r="L31" s="8">
        <v>8.263888768851757E-3</v>
      </c>
      <c r="M31" s="8">
        <v>1.2999999523162842</v>
      </c>
      <c r="N31" s="8">
        <v>2.0731134414672852</v>
      </c>
      <c r="O31" s="8">
        <v>14.033333778381348</v>
      </c>
      <c r="P31" s="8">
        <v>0.47354167699813843</v>
      </c>
      <c r="Q31" s="8">
        <v>6</v>
      </c>
    </row>
    <row r="32" spans="1:17">
      <c r="A32" s="10"/>
      <c r="B32" s="6" t="s">
        <v>48</v>
      </c>
      <c r="C32" s="7">
        <v>3</v>
      </c>
      <c r="D32" s="7">
        <v>3</v>
      </c>
      <c r="E32" s="8">
        <v>1021.5</v>
      </c>
      <c r="F32" s="8">
        <v>609.87396240234375</v>
      </c>
      <c r="G32" s="8">
        <v>821.06951904296875</v>
      </c>
      <c r="H32" s="7">
        <v>21</v>
      </c>
      <c r="I32" s="7">
        <v>56</v>
      </c>
      <c r="J32" s="7">
        <v>129</v>
      </c>
      <c r="K32" s="7">
        <v>291</v>
      </c>
      <c r="L32" s="8">
        <v>8.1018516793847084E-3</v>
      </c>
      <c r="M32" s="8">
        <v>1.2999999523162842</v>
      </c>
      <c r="N32" s="8">
        <v>1.803032398223877</v>
      </c>
      <c r="O32" s="8">
        <v>20.366666793823242</v>
      </c>
      <c r="P32" s="8">
        <v>0.43034723401069641</v>
      </c>
      <c r="Q32" s="8">
        <v>5.1333332061767578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2"/>
  <sheetViews>
    <sheetView workbookViewId="0" xr3:uid="{51F8DEE0-4D01-5F28-A812-FC0BD7CAC4A5}"/>
  </sheetViews>
  <sheetFormatPr defaultColWidth="31.88671875" defaultRowHeight="15"/>
  <cols>
    <col min="1" max="1" width="29.88671875" style="1" customWidth="1"/>
    <col min="2" max="2" width="8.109375" style="2" bestFit="1" customWidth="1" collapsed="1"/>
    <col min="3" max="3" width="15.33203125" style="1" bestFit="1" customWidth="1" collapsed="1"/>
    <col min="4" max="4" width="15.5546875" style="1" bestFit="1" customWidth="1" collapsed="1"/>
    <col min="5" max="5" width="9.5546875" style="1" bestFit="1" customWidth="1" collapsed="1"/>
    <col min="6" max="6" width="12.33203125" style="1" bestFit="1" customWidth="1" collapsed="1"/>
    <col min="7" max="7" width="12.5546875" style="1" bestFit="1" customWidth="1" collapsed="1"/>
    <col min="8" max="8" width="13.6640625" style="1" bestFit="1" customWidth="1" collapsed="1"/>
    <col min="9" max="9" width="14" style="1" bestFit="1" customWidth="1" collapsed="1"/>
    <col min="10" max="10" width="15.44140625" style="1" bestFit="1" customWidth="1" collapsed="1"/>
    <col min="11" max="11" width="15.6640625" style="1" bestFit="1" customWidth="1" collapsed="1"/>
    <col min="12" max="12" width="9.6640625" style="1" bestFit="1" customWidth="1" collapsed="1"/>
    <col min="13" max="13" width="10" style="1" bestFit="1" customWidth="1" collapsed="1"/>
    <col min="14" max="14" width="10.109375" style="1" bestFit="1" customWidth="1" collapsed="1"/>
    <col min="15" max="15" width="10.44140625" style="1" bestFit="1" customWidth="1" collapsed="1"/>
    <col min="16" max="16" width="7" style="1" bestFit="1" customWidth="1" collapsed="1"/>
    <col min="17" max="17" width="7.33203125" style="1" bestFit="1" customWidth="1" collapsed="1"/>
    <col min="18" max="18" width="31.88671875" style="1" collapsed="1"/>
    <col min="19" max="19" width="31.88671875" style="1"/>
    <col min="20" max="20" width="31.88671875" style="1" collapsed="1"/>
    <col min="21" max="21" width="31.88671875" style="1"/>
    <col min="22" max="16384" width="31.88671875" style="1" collapsed="1"/>
  </cols>
  <sheetData>
    <row r="1" spans="1:17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>
      <c r="A2" s="5" t="s">
        <v>51</v>
      </c>
      <c r="B2" s="6" t="s">
        <v>18</v>
      </c>
      <c r="C2" s="7">
        <v>0</v>
      </c>
      <c r="D2" s="7">
        <v>0</v>
      </c>
      <c r="E2" s="8">
        <v>1019</v>
      </c>
      <c r="F2" s="8">
        <v>214.19535827636719</v>
      </c>
      <c r="G2" s="8">
        <v>378.75021362304688</v>
      </c>
      <c r="H2" s="7">
        <v>0</v>
      </c>
      <c r="I2" s="7">
        <v>1</v>
      </c>
      <c r="J2" s="7">
        <v>0</v>
      </c>
      <c r="K2" s="7">
        <v>8</v>
      </c>
      <c r="L2" s="8">
        <v>0</v>
      </c>
      <c r="M2" s="8">
        <v>0</v>
      </c>
      <c r="N2" s="8">
        <v>5.0925923278555274E-4</v>
      </c>
      <c r="O2" s="8">
        <v>1.4333332777023315</v>
      </c>
      <c r="P2" s="8">
        <v>9.2592592409346253E-5</v>
      </c>
      <c r="Q2" s="8">
        <v>0.20000000298023224</v>
      </c>
    </row>
    <row r="3" spans="1:17">
      <c r="A3" s="9"/>
      <c r="B3" s="6" t="s">
        <v>19</v>
      </c>
      <c r="C3" s="7">
        <v>0</v>
      </c>
      <c r="D3" s="7">
        <v>0</v>
      </c>
      <c r="E3" s="8">
        <v>1019</v>
      </c>
      <c r="F3" s="8">
        <v>214.1021728515625</v>
      </c>
      <c r="G3" s="8">
        <v>378.72677612304688</v>
      </c>
      <c r="H3" s="7">
        <v>0</v>
      </c>
      <c r="I3" s="7">
        <v>0</v>
      </c>
      <c r="J3" s="7">
        <v>0</v>
      </c>
      <c r="K3" s="7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</row>
    <row r="4" spans="1:17">
      <c r="A4" s="9"/>
      <c r="B4" s="6" t="s">
        <v>20</v>
      </c>
      <c r="C4" s="7">
        <v>0</v>
      </c>
      <c r="D4" s="7">
        <v>0</v>
      </c>
      <c r="E4" s="8">
        <v>1019</v>
      </c>
      <c r="F4" s="8">
        <v>215.53428649902344</v>
      </c>
      <c r="G4" s="8">
        <v>378.970947265625</v>
      </c>
      <c r="H4" s="7">
        <v>0</v>
      </c>
      <c r="I4" s="7">
        <v>1</v>
      </c>
      <c r="J4" s="7">
        <v>0</v>
      </c>
      <c r="K4" s="7">
        <v>2</v>
      </c>
      <c r="L4" s="8">
        <v>0</v>
      </c>
      <c r="M4" s="8">
        <v>0</v>
      </c>
      <c r="N4" s="8">
        <v>1.1574074051168282E-5</v>
      </c>
      <c r="O4" s="8">
        <v>3.3333335071802139E-2</v>
      </c>
      <c r="P4" s="8">
        <v>2.3148148102336563E-5</v>
      </c>
      <c r="Q4" s="8">
        <v>6.6666670143604279E-2</v>
      </c>
    </row>
    <row r="5" spans="1:17">
      <c r="A5" s="9"/>
      <c r="B5" s="6" t="s">
        <v>21</v>
      </c>
      <c r="C5" s="7">
        <v>0</v>
      </c>
      <c r="D5" s="7">
        <v>0</v>
      </c>
      <c r="E5" s="8">
        <v>1019</v>
      </c>
      <c r="F5" s="8">
        <v>215.27861022949219</v>
      </c>
      <c r="G5" s="8">
        <v>379.70587158203125</v>
      </c>
      <c r="H5" s="7">
        <v>0</v>
      </c>
      <c r="I5" s="7">
        <v>2</v>
      </c>
      <c r="J5" s="7">
        <v>0</v>
      </c>
      <c r="K5" s="7">
        <v>15</v>
      </c>
      <c r="L5" s="8">
        <v>0</v>
      </c>
      <c r="M5" s="8">
        <v>0</v>
      </c>
      <c r="N5" s="8">
        <v>1.1736110784113407E-2</v>
      </c>
      <c r="O5" s="8">
        <v>2.8666665554046631</v>
      </c>
      <c r="P5" s="8">
        <v>1.5393518842756748E-3</v>
      </c>
      <c r="Q5" s="8">
        <v>0.36666667461395264</v>
      </c>
    </row>
    <row r="6" spans="1:17">
      <c r="A6" s="9"/>
      <c r="B6" s="6" t="s">
        <v>22</v>
      </c>
      <c r="C6" s="7">
        <v>0</v>
      </c>
      <c r="D6" s="7">
        <v>0</v>
      </c>
      <c r="E6" s="8">
        <v>1019</v>
      </c>
      <c r="F6" s="8">
        <v>215.52011108398438</v>
      </c>
      <c r="G6" s="8">
        <v>379.73712158203125</v>
      </c>
      <c r="H6" s="7">
        <v>0</v>
      </c>
      <c r="I6" s="7">
        <v>0</v>
      </c>
      <c r="J6" s="7">
        <v>0</v>
      </c>
      <c r="K6" s="7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</row>
    <row r="7" spans="1:17">
      <c r="A7" s="9"/>
      <c r="B7" s="6" t="s">
        <v>23</v>
      </c>
      <c r="C7" s="7">
        <v>0</v>
      </c>
      <c r="D7" s="7">
        <v>0</v>
      </c>
      <c r="E7" s="8">
        <v>1019</v>
      </c>
      <c r="F7" s="8">
        <v>217.910400390625</v>
      </c>
      <c r="G7" s="8">
        <v>380.13369750976563</v>
      </c>
      <c r="H7" s="7">
        <v>0</v>
      </c>
      <c r="I7" s="7">
        <v>2</v>
      </c>
      <c r="J7" s="7">
        <v>0</v>
      </c>
      <c r="K7" s="7">
        <v>35</v>
      </c>
      <c r="L7" s="8">
        <v>0</v>
      </c>
      <c r="M7" s="8">
        <v>0</v>
      </c>
      <c r="N7" s="8">
        <v>5.9606479480862617E-3</v>
      </c>
      <c r="O7" s="8">
        <v>1.6000000238418579</v>
      </c>
      <c r="P7" s="8">
        <v>1.0763888712972403E-3</v>
      </c>
      <c r="Q7" s="8">
        <v>0.96666663885116577</v>
      </c>
    </row>
    <row r="8" spans="1:17">
      <c r="A8" s="9"/>
      <c r="B8" s="6" t="s">
        <v>24</v>
      </c>
      <c r="C8" s="7">
        <v>0</v>
      </c>
      <c r="D8" s="7">
        <v>0</v>
      </c>
      <c r="E8" s="8">
        <v>1019</v>
      </c>
      <c r="F8" s="8">
        <v>215.95353698730469</v>
      </c>
      <c r="G8" s="8">
        <v>380.63961791992188</v>
      </c>
      <c r="H8" s="7">
        <v>0</v>
      </c>
      <c r="I8" s="7">
        <v>1</v>
      </c>
      <c r="J8" s="7">
        <v>0</v>
      </c>
      <c r="K8" s="7">
        <v>26</v>
      </c>
      <c r="L8" s="8">
        <v>0</v>
      </c>
      <c r="M8" s="8">
        <v>0</v>
      </c>
      <c r="N8" s="8">
        <v>6.7361108958721161E-3</v>
      </c>
      <c r="O8" s="8">
        <v>2.0666666030883789</v>
      </c>
      <c r="P8" s="8">
        <v>1.5277777565643191E-3</v>
      </c>
      <c r="Q8" s="8">
        <v>0.86666667461395264</v>
      </c>
    </row>
    <row r="9" spans="1:17">
      <c r="A9" s="9"/>
      <c r="B9" s="6" t="s">
        <v>25</v>
      </c>
      <c r="C9" s="7">
        <v>0</v>
      </c>
      <c r="D9" s="7">
        <v>0</v>
      </c>
      <c r="E9" s="8">
        <v>1019</v>
      </c>
      <c r="F9" s="8">
        <v>217.67424011230469</v>
      </c>
      <c r="G9" s="8">
        <v>381.0712890625</v>
      </c>
      <c r="H9" s="7">
        <v>0</v>
      </c>
      <c r="I9" s="7">
        <v>1</v>
      </c>
      <c r="J9" s="7">
        <v>0</v>
      </c>
      <c r="K9" s="7">
        <v>26</v>
      </c>
      <c r="L9" s="8">
        <v>0</v>
      </c>
      <c r="M9" s="8">
        <v>0</v>
      </c>
      <c r="N9" s="8">
        <v>1.5856481622904539E-3</v>
      </c>
      <c r="O9" s="8">
        <v>1.5666667222976685</v>
      </c>
      <c r="P9" s="8">
        <v>9.259259095415473E-4</v>
      </c>
      <c r="Q9" s="8">
        <v>0.86666667461395264</v>
      </c>
    </row>
    <row r="10" spans="1:17">
      <c r="A10" s="9"/>
      <c r="B10" s="6" t="s">
        <v>26</v>
      </c>
      <c r="C10" s="7">
        <v>0</v>
      </c>
      <c r="D10" s="7">
        <v>0</v>
      </c>
      <c r="E10" s="8">
        <v>1019</v>
      </c>
      <c r="F10" s="8">
        <v>217.22273254394531</v>
      </c>
      <c r="G10" s="8">
        <v>381.33889770507813</v>
      </c>
      <c r="H10" s="7">
        <v>0</v>
      </c>
      <c r="I10" s="7">
        <v>0</v>
      </c>
      <c r="J10" s="7">
        <v>0</v>
      </c>
      <c r="K10" s="7">
        <v>2</v>
      </c>
      <c r="L10" s="8">
        <v>0</v>
      </c>
      <c r="M10" s="8">
        <v>0</v>
      </c>
      <c r="N10" s="8">
        <v>1.1574074051168282E-5</v>
      </c>
      <c r="O10" s="8">
        <v>3.3333335071802139E-2</v>
      </c>
      <c r="P10" s="8">
        <v>2.3148148102336563E-5</v>
      </c>
      <c r="Q10" s="8">
        <v>6.6666670143604279E-2</v>
      </c>
    </row>
    <row r="11" spans="1:17">
      <c r="A11" s="9"/>
      <c r="B11" s="6" t="s">
        <v>27</v>
      </c>
      <c r="C11" s="7">
        <v>0</v>
      </c>
      <c r="D11" s="7">
        <v>0</v>
      </c>
      <c r="E11" s="8">
        <v>1019</v>
      </c>
      <c r="F11" s="8">
        <v>218.30995178222656</v>
      </c>
      <c r="G11" s="8">
        <v>381.31546020507813</v>
      </c>
      <c r="H11" s="7">
        <v>0</v>
      </c>
      <c r="I11" s="7">
        <v>0</v>
      </c>
      <c r="J11" s="7">
        <v>0</v>
      </c>
      <c r="K11" s="7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</row>
    <row r="12" spans="1:17">
      <c r="A12" s="9"/>
      <c r="B12" s="6" t="s">
        <v>28</v>
      </c>
      <c r="C12" s="7">
        <v>0</v>
      </c>
      <c r="D12" s="7">
        <v>0</v>
      </c>
      <c r="E12" s="8">
        <v>1019</v>
      </c>
      <c r="F12" s="8">
        <v>218.97433471679688</v>
      </c>
      <c r="G12" s="8">
        <v>381.73150634765625</v>
      </c>
      <c r="H12" s="7">
        <v>0</v>
      </c>
      <c r="I12" s="7">
        <v>3</v>
      </c>
      <c r="J12" s="7">
        <v>0</v>
      </c>
      <c r="K12" s="7">
        <v>26</v>
      </c>
      <c r="L12" s="8">
        <v>0</v>
      </c>
      <c r="M12" s="8">
        <v>0</v>
      </c>
      <c r="N12" s="8">
        <v>2.3495370987802744E-3</v>
      </c>
      <c r="O12" s="8">
        <v>2.0999999046325684</v>
      </c>
      <c r="P12" s="8">
        <v>1.2268518330529332E-3</v>
      </c>
      <c r="Q12" s="8">
        <v>0.86666667461395264</v>
      </c>
    </row>
    <row r="13" spans="1:17">
      <c r="A13" s="9"/>
      <c r="B13" s="6" t="s">
        <v>29</v>
      </c>
      <c r="C13" s="7">
        <v>0</v>
      </c>
      <c r="D13" s="7">
        <v>0</v>
      </c>
      <c r="E13" s="8">
        <v>1019</v>
      </c>
      <c r="F13" s="8">
        <v>218.77565002441406</v>
      </c>
      <c r="G13" s="8">
        <v>382.666259765625</v>
      </c>
      <c r="H13" s="7">
        <v>0</v>
      </c>
      <c r="I13" s="7">
        <v>3</v>
      </c>
      <c r="J13" s="7">
        <v>0</v>
      </c>
      <c r="K13" s="7">
        <v>29</v>
      </c>
      <c r="L13" s="8">
        <v>0</v>
      </c>
      <c r="M13" s="8">
        <v>0</v>
      </c>
      <c r="N13" s="8">
        <v>1.5625E-2</v>
      </c>
      <c r="O13" s="8">
        <v>2.9666666984558105</v>
      </c>
      <c r="P13" s="8">
        <v>2.4074073880910873E-3</v>
      </c>
      <c r="Q13" s="8">
        <v>0.86666667461395264</v>
      </c>
    </row>
    <row r="14" spans="1:17">
      <c r="A14" s="9"/>
      <c r="B14" s="6" t="s">
        <v>30</v>
      </c>
      <c r="C14" s="7">
        <v>0</v>
      </c>
      <c r="D14" s="7">
        <v>0</v>
      </c>
      <c r="E14" s="8">
        <v>1019</v>
      </c>
      <c r="F14" s="8">
        <v>219.72955322265625</v>
      </c>
      <c r="G14" s="8">
        <v>383.72833251953125</v>
      </c>
      <c r="H14" s="7">
        <v>0</v>
      </c>
      <c r="I14" s="7">
        <v>3</v>
      </c>
      <c r="J14" s="7">
        <v>0</v>
      </c>
      <c r="K14" s="7">
        <v>11</v>
      </c>
      <c r="L14" s="8">
        <v>0</v>
      </c>
      <c r="M14" s="8">
        <v>0</v>
      </c>
      <c r="N14" s="8">
        <v>1.2777777388691902E-2</v>
      </c>
      <c r="O14" s="8">
        <v>3.7333333492279053</v>
      </c>
      <c r="P14" s="8">
        <v>1.5856481622904539E-3</v>
      </c>
      <c r="Q14" s="8">
        <v>0.3333333432674408</v>
      </c>
    </row>
    <row r="15" spans="1:17">
      <c r="A15" s="9"/>
      <c r="B15" s="6" t="s">
        <v>31</v>
      </c>
      <c r="C15" s="7">
        <v>0</v>
      </c>
      <c r="D15" s="7">
        <v>0</v>
      </c>
      <c r="E15" s="8">
        <v>1019</v>
      </c>
      <c r="F15" s="8">
        <v>220.22467041015625</v>
      </c>
      <c r="G15" s="8">
        <v>384.1990966796875</v>
      </c>
      <c r="H15" s="7">
        <v>0</v>
      </c>
      <c r="I15" s="7">
        <v>3</v>
      </c>
      <c r="J15" s="7">
        <v>0</v>
      </c>
      <c r="K15" s="7">
        <v>26</v>
      </c>
      <c r="L15" s="8">
        <v>0</v>
      </c>
      <c r="M15" s="8">
        <v>0</v>
      </c>
      <c r="N15" s="8">
        <v>5.4282406345009804E-3</v>
      </c>
      <c r="O15" s="8">
        <v>2.6666667461395264</v>
      </c>
      <c r="P15" s="8">
        <v>1.5740740345790982E-3</v>
      </c>
      <c r="Q15" s="8">
        <v>0.86666667461395264</v>
      </c>
    </row>
    <row r="16" spans="1:17">
      <c r="A16" s="9"/>
      <c r="B16" s="6" t="s">
        <v>32</v>
      </c>
      <c r="C16" s="7">
        <v>0</v>
      </c>
      <c r="D16" s="7">
        <v>0</v>
      </c>
      <c r="E16" s="8">
        <v>1019</v>
      </c>
      <c r="F16" s="8">
        <v>220.6336669921875</v>
      </c>
      <c r="G16" s="8">
        <v>385.07757568359375</v>
      </c>
      <c r="H16" s="7">
        <v>0</v>
      </c>
      <c r="I16" s="7">
        <v>1</v>
      </c>
      <c r="J16" s="7">
        <v>0</v>
      </c>
      <c r="K16" s="7">
        <v>9</v>
      </c>
      <c r="L16" s="8">
        <v>0</v>
      </c>
      <c r="M16" s="8">
        <v>0</v>
      </c>
      <c r="N16" s="8">
        <v>1.3553240336477757E-2</v>
      </c>
      <c r="O16" s="8">
        <v>3</v>
      </c>
      <c r="P16" s="8">
        <v>1.3078703777864575E-3</v>
      </c>
      <c r="Q16" s="8">
        <v>0.30000001192092896</v>
      </c>
    </row>
    <row r="17" spans="1:17">
      <c r="A17" s="9"/>
      <c r="B17" s="6" t="s">
        <v>33</v>
      </c>
      <c r="C17" s="7">
        <v>0</v>
      </c>
      <c r="D17" s="7">
        <v>0</v>
      </c>
      <c r="E17" s="8">
        <v>1019</v>
      </c>
      <c r="F17" s="8">
        <v>222.34713745117188</v>
      </c>
      <c r="G17" s="8">
        <v>385.04632568359375</v>
      </c>
      <c r="H17" s="7">
        <v>0</v>
      </c>
      <c r="I17" s="7">
        <v>0</v>
      </c>
      <c r="J17" s="7">
        <v>0</v>
      </c>
      <c r="K17" s="7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</row>
    <row r="18" spans="1:17">
      <c r="A18" s="9"/>
      <c r="B18" s="6" t="s">
        <v>34</v>
      </c>
      <c r="C18" s="7">
        <v>0</v>
      </c>
      <c r="D18" s="7">
        <v>0</v>
      </c>
      <c r="E18" s="8">
        <v>1019</v>
      </c>
      <c r="F18" s="8">
        <v>219.99008178710938</v>
      </c>
      <c r="G18" s="8">
        <v>385.04632568359375</v>
      </c>
      <c r="H18" s="7">
        <v>0</v>
      </c>
      <c r="I18" s="7">
        <v>0</v>
      </c>
      <c r="J18" s="7">
        <v>0</v>
      </c>
      <c r="K18" s="7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</row>
    <row r="19" spans="1:17">
      <c r="A19" s="9"/>
      <c r="B19" s="6" t="s">
        <v>35</v>
      </c>
      <c r="C19" s="7">
        <v>0</v>
      </c>
      <c r="D19" s="7">
        <v>0</v>
      </c>
      <c r="E19" s="8">
        <v>1019</v>
      </c>
      <c r="F19" s="8">
        <v>216.9376220703125</v>
      </c>
      <c r="G19" s="8">
        <v>385.72048950195313</v>
      </c>
      <c r="H19" s="7">
        <v>0</v>
      </c>
      <c r="I19" s="7">
        <v>3</v>
      </c>
      <c r="J19" s="7">
        <v>0</v>
      </c>
      <c r="K19" s="7">
        <v>26</v>
      </c>
      <c r="L19" s="8">
        <v>0</v>
      </c>
      <c r="M19" s="8">
        <v>0</v>
      </c>
      <c r="N19" s="8">
        <v>1.4560185372829437E-2</v>
      </c>
      <c r="O19" s="8">
        <v>2.3333332538604736</v>
      </c>
      <c r="P19" s="8">
        <v>2.326388843357563E-3</v>
      </c>
      <c r="Q19" s="8">
        <v>0.86666667461395264</v>
      </c>
    </row>
    <row r="20" spans="1:17">
      <c r="A20" s="9"/>
      <c r="B20" s="6" t="s">
        <v>36</v>
      </c>
      <c r="C20" s="7">
        <v>0</v>
      </c>
      <c r="D20" s="7">
        <v>0</v>
      </c>
      <c r="E20" s="8">
        <v>1019</v>
      </c>
      <c r="F20" s="8">
        <v>207.37295532226563</v>
      </c>
      <c r="G20" s="8">
        <v>372.40274047851563</v>
      </c>
      <c r="H20" s="7">
        <v>0</v>
      </c>
      <c r="I20" s="7">
        <v>1</v>
      </c>
      <c r="J20" s="7">
        <v>0</v>
      </c>
      <c r="K20" s="7">
        <v>26</v>
      </c>
      <c r="L20" s="8">
        <v>0</v>
      </c>
      <c r="M20" s="8">
        <v>0</v>
      </c>
      <c r="N20" s="8">
        <v>4.3750000186264515E-3</v>
      </c>
      <c r="O20" s="8">
        <v>2.6666667461395264</v>
      </c>
      <c r="P20" s="8">
        <v>1.1458332883194089E-3</v>
      </c>
      <c r="Q20" s="8">
        <v>0.86666667461395264</v>
      </c>
    </row>
    <row r="21" spans="1:17">
      <c r="A21" s="9"/>
      <c r="B21" s="6" t="s">
        <v>37</v>
      </c>
      <c r="C21" s="7">
        <v>0</v>
      </c>
      <c r="D21" s="7">
        <v>1</v>
      </c>
      <c r="E21" s="8">
        <v>1019</v>
      </c>
      <c r="F21" s="8">
        <v>211.46791076660156</v>
      </c>
      <c r="G21" s="8">
        <v>377.46420288085938</v>
      </c>
      <c r="H21" s="7">
        <v>0</v>
      </c>
      <c r="I21" s="7">
        <v>1</v>
      </c>
      <c r="J21" s="7">
        <v>0</v>
      </c>
      <c r="K21" s="7">
        <v>26</v>
      </c>
      <c r="L21" s="8">
        <v>0</v>
      </c>
      <c r="M21" s="8">
        <v>0</v>
      </c>
      <c r="N21" s="8">
        <v>1.666666567325592E-2</v>
      </c>
      <c r="O21" s="8">
        <v>30.933332443237305</v>
      </c>
      <c r="P21" s="8">
        <v>2.3726851213723421E-3</v>
      </c>
      <c r="Q21" s="8">
        <v>0.86666667461395264</v>
      </c>
    </row>
    <row r="22" spans="1:17">
      <c r="A22" s="9"/>
      <c r="B22" s="6" t="s">
        <v>38</v>
      </c>
      <c r="C22" s="7">
        <v>0</v>
      </c>
      <c r="D22" s="7">
        <v>0</v>
      </c>
      <c r="E22" s="8">
        <v>1019</v>
      </c>
      <c r="F22" s="8">
        <v>221.90016174316406</v>
      </c>
      <c r="G22" s="8">
        <v>385.9349365234375</v>
      </c>
      <c r="H22" s="7">
        <v>0</v>
      </c>
      <c r="I22" s="7">
        <v>1</v>
      </c>
      <c r="J22" s="7">
        <v>0</v>
      </c>
      <c r="K22" s="7">
        <v>26</v>
      </c>
      <c r="L22" s="8">
        <v>0</v>
      </c>
      <c r="M22" s="8">
        <v>0</v>
      </c>
      <c r="N22" s="8">
        <v>1.6203703125938773E-4</v>
      </c>
      <c r="O22" s="8">
        <v>0.43333333730697632</v>
      </c>
      <c r="P22" s="8">
        <v>3.2407406251877546E-4</v>
      </c>
      <c r="Q22" s="8">
        <v>0.86666667461395264</v>
      </c>
    </row>
    <row r="23" spans="1:17">
      <c r="A23" s="9"/>
      <c r="B23" s="6" t="s">
        <v>39</v>
      </c>
      <c r="C23" s="7">
        <v>0</v>
      </c>
      <c r="D23" s="7">
        <v>0</v>
      </c>
      <c r="E23" s="8">
        <v>1019</v>
      </c>
      <c r="F23" s="8">
        <v>221.82072448730469</v>
      </c>
      <c r="G23" s="8">
        <v>386.35519409179688</v>
      </c>
      <c r="H23" s="7">
        <v>0</v>
      </c>
      <c r="I23" s="7">
        <v>1</v>
      </c>
      <c r="J23" s="7">
        <v>0</v>
      </c>
      <c r="K23" s="7">
        <v>26</v>
      </c>
      <c r="L23" s="8">
        <v>0</v>
      </c>
      <c r="M23" s="8">
        <v>0</v>
      </c>
      <c r="N23" s="8">
        <v>1.3194443890824914E-3</v>
      </c>
      <c r="O23" s="8">
        <v>1.2000000476837158</v>
      </c>
      <c r="P23" s="8">
        <v>5.0925923278555274E-4</v>
      </c>
      <c r="Q23" s="8">
        <v>0.86666667461395264</v>
      </c>
    </row>
    <row r="24" spans="1:17">
      <c r="A24" s="9"/>
      <c r="B24" s="6" t="s">
        <v>40</v>
      </c>
      <c r="C24" s="7">
        <v>0</v>
      </c>
      <c r="D24" s="7">
        <v>0</v>
      </c>
      <c r="E24" s="8">
        <v>1019</v>
      </c>
      <c r="F24" s="8">
        <v>223.79426574707031</v>
      </c>
      <c r="G24" s="8">
        <v>386.29269409179688</v>
      </c>
      <c r="H24" s="7">
        <v>0</v>
      </c>
      <c r="I24" s="7">
        <v>0</v>
      </c>
      <c r="J24" s="7">
        <v>0</v>
      </c>
      <c r="K24" s="7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</row>
    <row r="25" spans="1:17">
      <c r="A25" s="9"/>
      <c r="B25" s="6" t="s">
        <v>41</v>
      </c>
      <c r="C25" s="7">
        <v>0</v>
      </c>
      <c r="D25" s="7">
        <v>0</v>
      </c>
      <c r="E25" s="8">
        <v>1019</v>
      </c>
      <c r="F25" s="8">
        <v>222.00823974609375</v>
      </c>
      <c r="G25" s="8">
        <v>386.35519409179688</v>
      </c>
      <c r="H25" s="7">
        <v>0</v>
      </c>
      <c r="I25" s="7">
        <v>0</v>
      </c>
      <c r="J25" s="7">
        <v>0</v>
      </c>
      <c r="K25" s="7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</row>
    <row r="26" spans="1:17">
      <c r="A26" s="9"/>
      <c r="B26" s="6" t="s">
        <v>42</v>
      </c>
      <c r="C26" s="7">
        <v>0</v>
      </c>
      <c r="D26" s="7">
        <v>0</v>
      </c>
      <c r="E26" s="8">
        <v>1019</v>
      </c>
      <c r="F26" s="8">
        <v>223.75712585449219</v>
      </c>
      <c r="G26" s="8">
        <v>386.35519409179688</v>
      </c>
      <c r="H26" s="7">
        <v>0</v>
      </c>
      <c r="I26" s="7">
        <v>0</v>
      </c>
      <c r="J26" s="7">
        <v>0</v>
      </c>
      <c r="K26" s="7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</row>
    <row r="27" spans="1:17">
      <c r="A27" s="9"/>
      <c r="B27" s="6" t="s">
        <v>43</v>
      </c>
      <c r="C27" s="7">
        <v>0</v>
      </c>
      <c r="D27" s="7">
        <v>0</v>
      </c>
      <c r="E27" s="8">
        <v>1019</v>
      </c>
      <c r="F27" s="8">
        <v>222.13816833496094</v>
      </c>
      <c r="G27" s="8">
        <v>386.79693603515625</v>
      </c>
      <c r="H27" s="7">
        <v>0</v>
      </c>
      <c r="I27" s="7">
        <v>2</v>
      </c>
      <c r="J27" s="7">
        <v>0</v>
      </c>
      <c r="K27" s="7">
        <v>26</v>
      </c>
      <c r="L27" s="8">
        <v>0</v>
      </c>
      <c r="M27" s="8">
        <v>0</v>
      </c>
      <c r="N27" s="8">
        <v>8.263888768851757E-3</v>
      </c>
      <c r="O27" s="8">
        <v>3.0999999046325684</v>
      </c>
      <c r="P27" s="8">
        <v>1.6898148460313678E-3</v>
      </c>
      <c r="Q27" s="8">
        <v>0.86666667461395264</v>
      </c>
    </row>
    <row r="28" spans="1:17">
      <c r="A28" s="9"/>
      <c r="B28" s="6" t="s">
        <v>44</v>
      </c>
      <c r="C28" s="7">
        <v>0</v>
      </c>
      <c r="D28" s="7">
        <v>0</v>
      </c>
      <c r="E28" s="8">
        <v>1019</v>
      </c>
      <c r="F28" s="8">
        <v>232.4876708984375</v>
      </c>
      <c r="G28" s="8">
        <v>415.17193603515625</v>
      </c>
      <c r="H28" s="7">
        <v>0</v>
      </c>
      <c r="I28" s="7">
        <v>1</v>
      </c>
      <c r="J28" s="7">
        <v>0</v>
      </c>
      <c r="K28" s="7">
        <v>17</v>
      </c>
      <c r="L28" s="8">
        <v>0</v>
      </c>
      <c r="M28" s="8">
        <v>0</v>
      </c>
      <c r="N28" s="8">
        <v>1.2152777053415775E-3</v>
      </c>
      <c r="O28" s="8">
        <v>1.5666667222976685</v>
      </c>
      <c r="P28" s="8">
        <v>4.8611112288199365E-4</v>
      </c>
      <c r="Q28" s="8">
        <v>0.40000000596046448</v>
      </c>
    </row>
    <row r="29" spans="1:17">
      <c r="A29" s="9"/>
      <c r="B29" s="6" t="s">
        <v>45</v>
      </c>
      <c r="C29" s="7">
        <v>0</v>
      </c>
      <c r="D29" s="7">
        <v>0</v>
      </c>
      <c r="E29" s="8">
        <v>1017.5</v>
      </c>
      <c r="F29" s="8">
        <v>261.88360595703125</v>
      </c>
      <c r="G29" s="8">
        <v>428.3709716796875</v>
      </c>
      <c r="H29" s="7">
        <v>0</v>
      </c>
      <c r="I29" s="7">
        <v>1</v>
      </c>
      <c r="J29" s="7">
        <v>0</v>
      </c>
      <c r="K29" s="7">
        <v>26</v>
      </c>
      <c r="L29" s="8">
        <v>0</v>
      </c>
      <c r="M29" s="8">
        <v>0</v>
      </c>
      <c r="N29" s="8">
        <v>1.6203703125938773E-4</v>
      </c>
      <c r="O29" s="8">
        <v>0.43333333730697632</v>
      </c>
      <c r="P29" s="8">
        <v>3.2407406251877546E-4</v>
      </c>
      <c r="Q29" s="8">
        <v>0.86666667461395264</v>
      </c>
    </row>
    <row r="30" spans="1:17">
      <c r="A30" s="9"/>
      <c r="B30" s="6" t="s">
        <v>46</v>
      </c>
      <c r="C30" s="7">
        <v>0</v>
      </c>
      <c r="D30" s="7">
        <v>0</v>
      </c>
      <c r="E30" s="8">
        <v>1018.5</v>
      </c>
      <c r="F30" s="8">
        <v>267.62277221679688</v>
      </c>
      <c r="G30" s="8">
        <v>431.79928588867188</v>
      </c>
      <c r="H30" s="7">
        <v>0</v>
      </c>
      <c r="I30" s="7">
        <v>1</v>
      </c>
      <c r="J30" s="7">
        <v>0</v>
      </c>
      <c r="K30" s="7">
        <v>5</v>
      </c>
      <c r="L30" s="8">
        <v>0</v>
      </c>
      <c r="M30" s="8">
        <v>0</v>
      </c>
      <c r="N30" s="8">
        <v>2.4305556144099683E-4</v>
      </c>
      <c r="O30" s="8">
        <v>0.66666668653488159</v>
      </c>
      <c r="P30" s="8">
        <v>6.9444446125999093E-5</v>
      </c>
      <c r="Q30" s="8">
        <v>0.1666666716337204</v>
      </c>
    </row>
    <row r="31" spans="1:17">
      <c r="A31" s="9"/>
      <c r="B31" s="6" t="s">
        <v>47</v>
      </c>
      <c r="C31" s="7">
        <v>0</v>
      </c>
      <c r="D31" s="7">
        <v>0</v>
      </c>
      <c r="E31" s="8">
        <v>1018.5</v>
      </c>
      <c r="F31" s="8">
        <v>268.34619140625</v>
      </c>
      <c r="G31" s="8">
        <v>431.83053588867188</v>
      </c>
      <c r="H31" s="7">
        <v>0</v>
      </c>
      <c r="I31" s="7">
        <v>0</v>
      </c>
      <c r="J31" s="7">
        <v>0</v>
      </c>
      <c r="K31" s="7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</row>
    <row r="32" spans="1:17">
      <c r="A32" s="10"/>
      <c r="B32" s="6" t="s">
        <v>48</v>
      </c>
      <c r="C32" s="7">
        <v>0</v>
      </c>
      <c r="D32" s="7">
        <v>0</v>
      </c>
      <c r="E32" s="8">
        <v>1019</v>
      </c>
      <c r="F32" s="8">
        <v>268.9658203125</v>
      </c>
      <c r="G32" s="8">
        <v>432.83053588867188</v>
      </c>
      <c r="H32" s="7">
        <v>0</v>
      </c>
      <c r="I32" s="7">
        <v>0</v>
      </c>
      <c r="J32" s="7">
        <v>0</v>
      </c>
      <c r="K32" s="7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2"/>
  <sheetViews>
    <sheetView workbookViewId="0" xr3:uid="{F9CF3CF3-643B-5BE6-8B46-32C596A47465}"/>
  </sheetViews>
  <sheetFormatPr defaultColWidth="31.88671875" defaultRowHeight="15"/>
  <cols>
    <col min="1" max="1" width="29.88671875" style="1" customWidth="1"/>
    <col min="2" max="2" width="8.109375" style="2" bestFit="1" customWidth="1" collapsed="1"/>
    <col min="3" max="3" width="15.33203125" style="1" bestFit="1" customWidth="1" collapsed="1"/>
    <col min="4" max="4" width="15.5546875" style="1" bestFit="1" customWidth="1" collapsed="1"/>
    <col min="5" max="5" width="9.5546875" style="1" bestFit="1" customWidth="1" collapsed="1"/>
    <col min="6" max="6" width="12.33203125" style="1" bestFit="1" customWidth="1" collapsed="1"/>
    <col min="7" max="7" width="12.5546875" style="1" bestFit="1" customWidth="1" collapsed="1"/>
    <col min="8" max="8" width="13.6640625" style="1" bestFit="1" customWidth="1" collapsed="1"/>
    <col min="9" max="9" width="14" style="1" bestFit="1" customWidth="1" collapsed="1"/>
    <col min="10" max="10" width="15.44140625" style="1" bestFit="1" customWidth="1" collapsed="1"/>
    <col min="11" max="11" width="15.6640625" style="1" bestFit="1" customWidth="1" collapsed="1"/>
    <col min="12" max="12" width="9.6640625" style="1" bestFit="1" customWidth="1" collapsed="1"/>
    <col min="13" max="13" width="10" style="1" bestFit="1" customWidth="1" collapsed="1"/>
    <col min="14" max="14" width="10.109375" style="1" bestFit="1" customWidth="1" collapsed="1"/>
    <col min="15" max="15" width="10.44140625" style="1" bestFit="1" customWidth="1" collapsed="1"/>
    <col min="16" max="16" width="7" style="1" bestFit="1" customWidth="1" collapsed="1"/>
    <col min="17" max="17" width="7.33203125" style="1" bestFit="1" customWidth="1" collapsed="1"/>
    <col min="18" max="18" width="31.88671875" style="1" collapsed="1"/>
    <col min="19" max="19" width="31.88671875" style="1"/>
    <col min="20" max="20" width="31.88671875" style="1" collapsed="1"/>
    <col min="21" max="21" width="31.88671875" style="1"/>
    <col min="22" max="16384" width="31.88671875" style="1" collapsed="1"/>
  </cols>
  <sheetData>
    <row r="1" spans="1:17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>
      <c r="A2" s="5" t="s">
        <v>52</v>
      </c>
      <c r="B2" s="6" t="s">
        <v>18</v>
      </c>
      <c r="C2" s="7">
        <v>0</v>
      </c>
      <c r="D2" s="7">
        <v>0</v>
      </c>
      <c r="E2" s="8">
        <v>1019</v>
      </c>
      <c r="F2" s="8">
        <v>223.26446533203125</v>
      </c>
      <c r="G2" s="8">
        <v>386.83200073242188</v>
      </c>
      <c r="H2" s="7">
        <v>0</v>
      </c>
      <c r="I2" s="7">
        <v>2</v>
      </c>
      <c r="J2" s="7">
        <v>0</v>
      </c>
      <c r="K2" s="7">
        <v>21</v>
      </c>
      <c r="L2" s="8">
        <v>0</v>
      </c>
      <c r="M2" s="8">
        <v>0</v>
      </c>
      <c r="N2" s="8">
        <v>5.3703705780208111E-3</v>
      </c>
      <c r="O2" s="8">
        <v>3.3666665554046631</v>
      </c>
      <c r="P2" s="8">
        <v>1.5856481622904539E-3</v>
      </c>
      <c r="Q2" s="8">
        <v>0.5</v>
      </c>
    </row>
    <row r="3" spans="1:17">
      <c r="A3" s="9"/>
      <c r="B3" s="6" t="s">
        <v>19</v>
      </c>
      <c r="C3" s="7">
        <v>0</v>
      </c>
      <c r="D3" s="7">
        <v>0</v>
      </c>
      <c r="E3" s="8">
        <v>1019</v>
      </c>
      <c r="F3" s="8">
        <v>223.85787963867188</v>
      </c>
      <c r="G3" s="8">
        <v>387.130859375</v>
      </c>
      <c r="H3" s="7">
        <v>0</v>
      </c>
      <c r="I3" s="7">
        <v>1</v>
      </c>
      <c r="J3" s="7">
        <v>0</v>
      </c>
      <c r="K3" s="7">
        <v>18</v>
      </c>
      <c r="L3" s="8">
        <v>0</v>
      </c>
      <c r="M3" s="8">
        <v>0</v>
      </c>
      <c r="N3" s="8">
        <v>1.9907406531274319E-3</v>
      </c>
      <c r="O3" s="8">
        <v>2.2666666507720947</v>
      </c>
      <c r="P3" s="8">
        <v>4.2824074625968933E-4</v>
      </c>
      <c r="Q3" s="8">
        <v>0.36666667461395264</v>
      </c>
    </row>
    <row r="4" spans="1:17">
      <c r="A4" s="9"/>
      <c r="B4" s="6" t="s">
        <v>20</v>
      </c>
      <c r="C4" s="7">
        <v>0</v>
      </c>
      <c r="D4" s="7">
        <v>0</v>
      </c>
      <c r="E4" s="8">
        <v>1019</v>
      </c>
      <c r="F4" s="8">
        <v>222.21852111816406</v>
      </c>
      <c r="G4" s="8">
        <v>387.45315551757813</v>
      </c>
      <c r="H4" s="7">
        <v>0</v>
      </c>
      <c r="I4" s="7">
        <v>0</v>
      </c>
      <c r="J4" s="7">
        <v>0</v>
      </c>
      <c r="K4" s="7">
        <v>7</v>
      </c>
      <c r="L4" s="8">
        <v>0</v>
      </c>
      <c r="M4" s="8">
        <v>0</v>
      </c>
      <c r="N4" s="8">
        <v>0</v>
      </c>
      <c r="O4" s="8">
        <v>0</v>
      </c>
      <c r="P4" s="8">
        <v>1.0416666918899864E-4</v>
      </c>
      <c r="Q4" s="8">
        <v>0.20000000298023224</v>
      </c>
    </row>
    <row r="5" spans="1:17">
      <c r="A5" s="9"/>
      <c r="B5" s="6" t="s">
        <v>21</v>
      </c>
      <c r="C5" s="7">
        <v>0</v>
      </c>
      <c r="D5" s="7">
        <v>0</v>
      </c>
      <c r="E5" s="8">
        <v>1019</v>
      </c>
      <c r="F5" s="8">
        <v>224.41673278808594</v>
      </c>
      <c r="G5" s="8">
        <v>388.02545166015625</v>
      </c>
      <c r="H5" s="7">
        <v>0</v>
      </c>
      <c r="I5" s="7">
        <v>4</v>
      </c>
      <c r="J5" s="7">
        <v>1</v>
      </c>
      <c r="K5" s="7">
        <v>12</v>
      </c>
      <c r="L5" s="8">
        <v>0</v>
      </c>
      <c r="M5" s="8">
        <v>0</v>
      </c>
      <c r="N5" s="8">
        <v>1.3807870447635651E-2</v>
      </c>
      <c r="O5" s="8">
        <v>1.6666666269302368</v>
      </c>
      <c r="P5" s="8">
        <v>4.5138890855014324E-3</v>
      </c>
      <c r="Q5" s="8">
        <v>0.36666667461395264</v>
      </c>
    </row>
    <row r="6" spans="1:17">
      <c r="A6" s="9"/>
      <c r="B6" s="6" t="s">
        <v>22</v>
      </c>
      <c r="C6" s="7">
        <v>0</v>
      </c>
      <c r="D6" s="7">
        <v>0</v>
      </c>
      <c r="E6" s="8">
        <v>1019</v>
      </c>
      <c r="F6" s="8">
        <v>223.96507263183594</v>
      </c>
      <c r="G6" s="8">
        <v>388.58212280273438</v>
      </c>
      <c r="H6" s="7">
        <v>0</v>
      </c>
      <c r="I6" s="7">
        <v>5</v>
      </c>
      <c r="J6" s="7">
        <v>1</v>
      </c>
      <c r="K6" s="7">
        <v>16</v>
      </c>
      <c r="L6" s="8">
        <v>0</v>
      </c>
      <c r="M6" s="8">
        <v>0</v>
      </c>
      <c r="N6" s="8">
        <v>1.5254629775881767E-2</v>
      </c>
      <c r="O6" s="8">
        <v>1.3999999761581421</v>
      </c>
      <c r="P6" s="8">
        <v>4.8495372757315636E-3</v>
      </c>
      <c r="Q6" s="8">
        <v>0.3333333432674408</v>
      </c>
    </row>
    <row r="7" spans="1:17">
      <c r="A7" s="9"/>
      <c r="B7" s="6" t="s">
        <v>23</v>
      </c>
      <c r="C7" s="7">
        <v>0</v>
      </c>
      <c r="D7" s="7">
        <v>0</v>
      </c>
      <c r="E7" s="8">
        <v>1019</v>
      </c>
      <c r="F7" s="8">
        <v>224.783935546875</v>
      </c>
      <c r="G7" s="8">
        <v>389.1153564453125</v>
      </c>
      <c r="H7" s="7">
        <v>0</v>
      </c>
      <c r="I7" s="7">
        <v>4</v>
      </c>
      <c r="J7" s="7">
        <v>1</v>
      </c>
      <c r="K7" s="7">
        <v>12</v>
      </c>
      <c r="L7" s="8">
        <v>0</v>
      </c>
      <c r="M7" s="8">
        <v>0</v>
      </c>
      <c r="N7" s="8">
        <v>1.0416666977107525E-2</v>
      </c>
      <c r="O7" s="8">
        <v>2.2333333492279053</v>
      </c>
      <c r="P7" s="8">
        <v>3.7615741603076458E-3</v>
      </c>
      <c r="Q7" s="8">
        <v>0.3333333432674408</v>
      </c>
    </row>
    <row r="8" spans="1:17">
      <c r="A8" s="9"/>
      <c r="B8" s="6" t="s">
        <v>24</v>
      </c>
      <c r="C8" s="7">
        <v>0</v>
      </c>
      <c r="D8" s="7">
        <v>0</v>
      </c>
      <c r="E8" s="8">
        <v>1019</v>
      </c>
      <c r="F8" s="8">
        <v>225.88539123535156</v>
      </c>
      <c r="G8" s="8">
        <v>389.64859008789063</v>
      </c>
      <c r="H8" s="7">
        <v>0</v>
      </c>
      <c r="I8" s="7">
        <v>2</v>
      </c>
      <c r="J8" s="7">
        <v>0</v>
      </c>
      <c r="K8" s="7">
        <v>21</v>
      </c>
      <c r="L8" s="8">
        <v>0</v>
      </c>
      <c r="M8" s="8">
        <v>0</v>
      </c>
      <c r="N8" s="8">
        <v>8.6342589929699898E-3</v>
      </c>
      <c r="O8" s="8">
        <v>2.9666666984558105</v>
      </c>
      <c r="P8" s="8">
        <v>2.7083333116024733E-3</v>
      </c>
      <c r="Q8" s="8">
        <v>0.43333333730697632</v>
      </c>
    </row>
    <row r="9" spans="1:17">
      <c r="A9" s="9"/>
      <c r="B9" s="6" t="s">
        <v>25</v>
      </c>
      <c r="C9" s="7">
        <v>0</v>
      </c>
      <c r="D9" s="7">
        <v>0</v>
      </c>
      <c r="E9" s="8">
        <v>1019</v>
      </c>
      <c r="F9" s="8">
        <v>227.26699829101563</v>
      </c>
      <c r="G9" s="8">
        <v>390.13494873046875</v>
      </c>
      <c r="H9" s="7">
        <v>0</v>
      </c>
      <c r="I9" s="7">
        <v>2</v>
      </c>
      <c r="J9" s="7">
        <v>0</v>
      </c>
      <c r="K9" s="7">
        <v>13</v>
      </c>
      <c r="L9" s="8">
        <v>0</v>
      </c>
      <c r="M9" s="8">
        <v>0</v>
      </c>
      <c r="N9" s="8">
        <v>3.2986111473292112E-3</v>
      </c>
      <c r="O9" s="8">
        <v>0.96666663885116577</v>
      </c>
      <c r="P9" s="8">
        <v>1.284722238779068E-3</v>
      </c>
      <c r="Q9" s="8">
        <v>0.36666667461395264</v>
      </c>
    </row>
    <row r="10" spans="1:17">
      <c r="A10" s="9"/>
      <c r="B10" s="6" t="s">
        <v>26</v>
      </c>
      <c r="C10" s="7">
        <v>0</v>
      </c>
      <c r="D10" s="7">
        <v>0</v>
      </c>
      <c r="E10" s="8">
        <v>1019</v>
      </c>
      <c r="F10" s="8">
        <v>225.37255859375</v>
      </c>
      <c r="G10" s="8">
        <v>390.43380737304688</v>
      </c>
      <c r="H10" s="7">
        <v>0</v>
      </c>
      <c r="I10" s="7">
        <v>1</v>
      </c>
      <c r="J10" s="7">
        <v>0</v>
      </c>
      <c r="K10" s="7">
        <v>8</v>
      </c>
      <c r="L10" s="8">
        <v>0</v>
      </c>
      <c r="M10" s="8">
        <v>0</v>
      </c>
      <c r="N10" s="8">
        <v>3.2407406251877546E-4</v>
      </c>
      <c r="O10" s="8">
        <v>0.63333332538604736</v>
      </c>
      <c r="P10" s="8">
        <v>1.5046296175569296E-4</v>
      </c>
      <c r="Q10" s="8">
        <v>0.20000000298023224</v>
      </c>
    </row>
    <row r="11" spans="1:17">
      <c r="A11" s="9"/>
      <c r="B11" s="6" t="s">
        <v>27</v>
      </c>
      <c r="C11" s="7">
        <v>0</v>
      </c>
      <c r="D11" s="7">
        <v>0</v>
      </c>
      <c r="E11" s="8">
        <v>1019</v>
      </c>
      <c r="F11" s="8">
        <v>227.91578674316406</v>
      </c>
      <c r="G11" s="8">
        <v>390.756103515625</v>
      </c>
      <c r="H11" s="7">
        <v>0</v>
      </c>
      <c r="I11" s="7">
        <v>1</v>
      </c>
      <c r="J11" s="7">
        <v>0</v>
      </c>
      <c r="K11" s="7">
        <v>9</v>
      </c>
      <c r="L11" s="8">
        <v>0</v>
      </c>
      <c r="M11" s="8">
        <v>0</v>
      </c>
      <c r="N11" s="8">
        <v>5.4398149950429797E-4</v>
      </c>
      <c r="O11" s="8">
        <v>0.66666668653488159</v>
      </c>
      <c r="P11" s="8">
        <v>2.5462964549660683E-4</v>
      </c>
      <c r="Q11" s="8">
        <v>0.26666668057441711</v>
      </c>
    </row>
    <row r="12" spans="1:17">
      <c r="A12" s="9"/>
      <c r="B12" s="6" t="s">
        <v>28</v>
      </c>
      <c r="C12" s="7">
        <v>0</v>
      </c>
      <c r="D12" s="7">
        <v>0</v>
      </c>
      <c r="E12" s="8">
        <v>1019</v>
      </c>
      <c r="F12" s="8">
        <v>226.14096069335938</v>
      </c>
      <c r="G12" s="8">
        <v>391.23464965820313</v>
      </c>
      <c r="H12" s="7">
        <v>0</v>
      </c>
      <c r="I12" s="7">
        <v>3</v>
      </c>
      <c r="J12" s="7">
        <v>0</v>
      </c>
      <c r="K12" s="7">
        <v>13</v>
      </c>
      <c r="L12" s="8">
        <v>0</v>
      </c>
      <c r="M12" s="8">
        <v>0</v>
      </c>
      <c r="N12" s="8">
        <v>4.1087963618338108E-3</v>
      </c>
      <c r="O12" s="8">
        <v>1.2666666507720947</v>
      </c>
      <c r="P12" s="8">
        <v>1.7476851353421807E-3</v>
      </c>
      <c r="Q12" s="8">
        <v>0.43333333730697632</v>
      </c>
    </row>
    <row r="13" spans="1:17">
      <c r="A13" s="9"/>
      <c r="B13" s="6" t="s">
        <v>29</v>
      </c>
      <c r="C13" s="7">
        <v>0</v>
      </c>
      <c r="D13" s="7">
        <v>0</v>
      </c>
      <c r="E13" s="8">
        <v>1019</v>
      </c>
      <c r="F13" s="8">
        <v>229.33815002441406</v>
      </c>
      <c r="G13" s="8">
        <v>391.63507080078125</v>
      </c>
      <c r="H13" s="7">
        <v>0</v>
      </c>
      <c r="I13" s="7">
        <v>2</v>
      </c>
      <c r="J13" s="7">
        <v>0</v>
      </c>
      <c r="K13" s="7">
        <v>8</v>
      </c>
      <c r="L13" s="8">
        <v>0</v>
      </c>
      <c r="M13" s="8">
        <v>0</v>
      </c>
      <c r="N13" s="8">
        <v>1.0763888712972403E-3</v>
      </c>
      <c r="O13" s="8">
        <v>0.89999997615814209</v>
      </c>
      <c r="P13" s="8">
        <v>4.8611112288199365E-4</v>
      </c>
      <c r="Q13" s="8">
        <v>0.26666668057441711</v>
      </c>
    </row>
    <row r="14" spans="1:17">
      <c r="A14" s="9"/>
      <c r="B14" s="6" t="s">
        <v>30</v>
      </c>
      <c r="C14" s="7">
        <v>0</v>
      </c>
      <c r="D14" s="7">
        <v>0</v>
      </c>
      <c r="E14" s="8">
        <v>1019</v>
      </c>
      <c r="F14" s="8">
        <v>228.8306884765625</v>
      </c>
      <c r="G14" s="8">
        <v>391.94174194335938</v>
      </c>
      <c r="H14" s="7">
        <v>0</v>
      </c>
      <c r="I14" s="7">
        <v>7</v>
      </c>
      <c r="J14" s="7">
        <v>5</v>
      </c>
      <c r="K14" s="7">
        <v>37</v>
      </c>
      <c r="L14" s="8">
        <v>0</v>
      </c>
      <c r="M14" s="8">
        <v>0</v>
      </c>
      <c r="N14" s="8">
        <v>7.8020833432674408E-2</v>
      </c>
      <c r="O14" s="8">
        <v>4.1999998092651367</v>
      </c>
      <c r="P14" s="8">
        <v>1.7743054777383804E-2</v>
      </c>
      <c r="Q14" s="8">
        <v>0.73333334922790527</v>
      </c>
    </row>
    <row r="15" spans="1:17">
      <c r="A15" s="9"/>
      <c r="B15" s="6" t="s">
        <v>31</v>
      </c>
      <c r="C15" s="7">
        <v>0</v>
      </c>
      <c r="D15" s="7">
        <v>0</v>
      </c>
      <c r="E15" s="8">
        <v>1018.5</v>
      </c>
      <c r="F15" s="8">
        <v>227.23455810546875</v>
      </c>
      <c r="G15" s="8">
        <v>392.84661865234375</v>
      </c>
      <c r="H15" s="7">
        <v>0</v>
      </c>
      <c r="I15" s="7">
        <v>7</v>
      </c>
      <c r="J15" s="7">
        <v>7</v>
      </c>
      <c r="K15" s="7">
        <v>43</v>
      </c>
      <c r="L15" s="8">
        <v>0</v>
      </c>
      <c r="M15" s="8">
        <v>0</v>
      </c>
      <c r="N15" s="8">
        <v>0.11988425999879837</v>
      </c>
      <c r="O15" s="8">
        <v>5.5</v>
      </c>
      <c r="P15" s="8">
        <v>2.5497686117887497E-2</v>
      </c>
      <c r="Q15" s="8">
        <v>0.89999997615814209</v>
      </c>
    </row>
    <row r="16" spans="1:17">
      <c r="A16" s="9"/>
      <c r="B16" s="6" t="s">
        <v>32</v>
      </c>
      <c r="C16" s="7">
        <v>0</v>
      </c>
      <c r="D16" s="7">
        <v>0</v>
      </c>
      <c r="E16" s="8">
        <v>1019</v>
      </c>
      <c r="F16" s="8">
        <v>228.06240844726563</v>
      </c>
      <c r="G16" s="8">
        <v>395.15728759765625</v>
      </c>
      <c r="H16" s="7">
        <v>0</v>
      </c>
      <c r="I16" s="7">
        <v>10</v>
      </c>
      <c r="J16" s="7">
        <v>10</v>
      </c>
      <c r="K16" s="7">
        <v>61</v>
      </c>
      <c r="L16" s="8">
        <v>0</v>
      </c>
      <c r="M16" s="8">
        <v>0</v>
      </c>
      <c r="N16" s="8">
        <v>0.16501156985759735</v>
      </c>
      <c r="O16" s="8">
        <v>8.2333335876464844</v>
      </c>
      <c r="P16" s="8">
        <v>3.4097220748662949E-2</v>
      </c>
      <c r="Q16" s="8">
        <v>1.3333333730697632</v>
      </c>
    </row>
    <row r="17" spans="1:17">
      <c r="A17" s="9"/>
      <c r="B17" s="6" t="s">
        <v>33</v>
      </c>
      <c r="C17" s="7">
        <v>0</v>
      </c>
      <c r="D17" s="7">
        <v>0</v>
      </c>
      <c r="E17" s="8">
        <v>1019</v>
      </c>
      <c r="F17" s="8">
        <v>231.8621826171875</v>
      </c>
      <c r="G17" s="8">
        <v>395.53610229492188</v>
      </c>
      <c r="H17" s="7">
        <v>0</v>
      </c>
      <c r="I17" s="7">
        <v>2</v>
      </c>
      <c r="J17" s="7">
        <v>0</v>
      </c>
      <c r="K17" s="7">
        <v>4</v>
      </c>
      <c r="L17" s="8">
        <v>0</v>
      </c>
      <c r="M17" s="8">
        <v>0</v>
      </c>
      <c r="N17" s="8">
        <v>2.3148148102336563E-5</v>
      </c>
      <c r="O17" s="8">
        <v>6.6666670143604279E-2</v>
      </c>
      <c r="P17" s="8">
        <v>1.7361111531499773E-4</v>
      </c>
      <c r="Q17" s="8">
        <v>0.13333334028720856</v>
      </c>
    </row>
    <row r="18" spans="1:17">
      <c r="A18" s="9"/>
      <c r="B18" s="6" t="s">
        <v>34</v>
      </c>
      <c r="C18" s="7">
        <v>0</v>
      </c>
      <c r="D18" s="7">
        <v>0</v>
      </c>
      <c r="E18" s="8">
        <v>1019</v>
      </c>
      <c r="F18" s="8">
        <v>231.22285461425781</v>
      </c>
      <c r="G18" s="8">
        <v>395.9677734375</v>
      </c>
      <c r="H18" s="7">
        <v>0</v>
      </c>
      <c r="I18" s="7">
        <v>1</v>
      </c>
      <c r="J18" s="7">
        <v>0</v>
      </c>
      <c r="K18" s="7">
        <v>18</v>
      </c>
      <c r="L18" s="8">
        <v>0</v>
      </c>
      <c r="M18" s="8">
        <v>0</v>
      </c>
      <c r="N18" s="8">
        <v>5.4398149950429797E-4</v>
      </c>
      <c r="O18" s="8">
        <v>0.66666668653488159</v>
      </c>
      <c r="P18" s="8">
        <v>3.3564813202247024E-4</v>
      </c>
      <c r="Q18" s="8">
        <v>0.3333333432674408</v>
      </c>
    </row>
    <row r="19" spans="1:17">
      <c r="A19" s="9"/>
      <c r="B19" s="6" t="s">
        <v>35</v>
      </c>
      <c r="C19" s="7">
        <v>0</v>
      </c>
      <c r="D19" s="7">
        <v>0</v>
      </c>
      <c r="E19" s="8">
        <v>1019</v>
      </c>
      <c r="F19" s="8">
        <v>230.77313232421875</v>
      </c>
      <c r="G19" s="8">
        <v>396.21975708007813</v>
      </c>
      <c r="H19" s="7">
        <v>0</v>
      </c>
      <c r="I19" s="7">
        <v>6</v>
      </c>
      <c r="J19" s="7">
        <v>7</v>
      </c>
      <c r="K19" s="7">
        <v>54</v>
      </c>
      <c r="L19" s="8">
        <v>0</v>
      </c>
      <c r="M19" s="8">
        <v>0</v>
      </c>
      <c r="N19" s="8">
        <v>0.12480323761701584</v>
      </c>
      <c r="O19" s="8">
        <v>6.5333333015441895</v>
      </c>
      <c r="P19" s="8">
        <v>2.6076389476656914E-2</v>
      </c>
      <c r="Q19" s="8">
        <v>1</v>
      </c>
    </row>
    <row r="20" spans="1:17">
      <c r="A20" s="9"/>
      <c r="B20" s="6" t="s">
        <v>36</v>
      </c>
      <c r="C20" s="7">
        <v>0</v>
      </c>
      <c r="D20" s="7">
        <v>0</v>
      </c>
      <c r="E20" s="8">
        <v>1019</v>
      </c>
      <c r="F20" s="8">
        <v>233.34210205078125</v>
      </c>
      <c r="G20" s="8">
        <v>397.59725952148438</v>
      </c>
      <c r="H20" s="7">
        <v>0</v>
      </c>
      <c r="I20" s="7">
        <v>3</v>
      </c>
      <c r="J20" s="7">
        <v>1</v>
      </c>
      <c r="K20" s="7">
        <v>17</v>
      </c>
      <c r="L20" s="8">
        <v>0</v>
      </c>
      <c r="M20" s="8">
        <v>0</v>
      </c>
      <c r="N20" s="8">
        <v>1.6736110672354698E-2</v>
      </c>
      <c r="O20" s="8">
        <v>2.9000000953674316</v>
      </c>
      <c r="P20" s="8">
        <v>3.5532407928258181E-3</v>
      </c>
      <c r="Q20" s="8">
        <v>0.43333333730697632</v>
      </c>
    </row>
    <row r="21" spans="1:17">
      <c r="A21" s="9"/>
      <c r="B21" s="6" t="s">
        <v>37</v>
      </c>
      <c r="C21" s="7">
        <v>0</v>
      </c>
      <c r="D21" s="7">
        <v>0</v>
      </c>
      <c r="E21" s="8">
        <v>1019</v>
      </c>
      <c r="F21" s="8">
        <v>234.43548583984375</v>
      </c>
      <c r="G21" s="8">
        <v>397.9351806640625</v>
      </c>
      <c r="H21" s="7">
        <v>0</v>
      </c>
      <c r="I21" s="7">
        <v>1</v>
      </c>
      <c r="J21" s="7">
        <v>0</v>
      </c>
      <c r="K21" s="7">
        <v>9</v>
      </c>
      <c r="L21" s="8">
        <v>0</v>
      </c>
      <c r="M21" s="8">
        <v>0</v>
      </c>
      <c r="N21" s="8">
        <v>9.8379631526768208E-4</v>
      </c>
      <c r="O21" s="8">
        <v>0.66666668653488159</v>
      </c>
      <c r="P21" s="8">
        <v>3.4722220152616501E-4</v>
      </c>
      <c r="Q21" s="8">
        <v>0.30000001192092896</v>
      </c>
    </row>
    <row r="22" spans="1:17">
      <c r="A22" s="9"/>
      <c r="B22" s="6" t="s">
        <v>38</v>
      </c>
      <c r="C22" s="7">
        <v>0</v>
      </c>
      <c r="D22" s="7">
        <v>0</v>
      </c>
      <c r="E22" s="8">
        <v>1019</v>
      </c>
      <c r="F22" s="8">
        <v>234.61224365234375</v>
      </c>
      <c r="G22" s="8">
        <v>398.31216430664063</v>
      </c>
      <c r="H22" s="7">
        <v>0</v>
      </c>
      <c r="I22" s="7">
        <v>2</v>
      </c>
      <c r="J22" s="7">
        <v>0</v>
      </c>
      <c r="K22" s="7">
        <v>12</v>
      </c>
      <c r="L22" s="8">
        <v>0</v>
      </c>
      <c r="M22" s="8">
        <v>0</v>
      </c>
      <c r="N22" s="8">
        <v>6.0185184702277184E-4</v>
      </c>
      <c r="O22" s="8">
        <v>1.1000000238418579</v>
      </c>
      <c r="P22" s="8">
        <v>2.0833333837799728E-4</v>
      </c>
      <c r="Q22" s="8">
        <v>0.26666668057441711</v>
      </c>
    </row>
    <row r="23" spans="1:17">
      <c r="A23" s="9"/>
      <c r="B23" s="6" t="s">
        <v>39</v>
      </c>
      <c r="C23" s="7">
        <v>0</v>
      </c>
      <c r="D23" s="7">
        <v>0</v>
      </c>
      <c r="E23" s="8">
        <v>1019</v>
      </c>
      <c r="F23" s="8">
        <v>234.04281616210938</v>
      </c>
      <c r="G23" s="8">
        <v>398.63446044921875</v>
      </c>
      <c r="H23" s="7">
        <v>0</v>
      </c>
      <c r="I23" s="7">
        <v>1</v>
      </c>
      <c r="J23" s="7">
        <v>0</v>
      </c>
      <c r="K23" s="7">
        <v>7</v>
      </c>
      <c r="L23" s="8">
        <v>0</v>
      </c>
      <c r="M23" s="8">
        <v>0</v>
      </c>
      <c r="N23" s="8">
        <v>3.0092592351138592E-4</v>
      </c>
      <c r="O23" s="8">
        <v>0.53333336114883423</v>
      </c>
      <c r="P23" s="8">
        <v>3.2407409162260592E-4</v>
      </c>
      <c r="Q23" s="8">
        <v>0.1666666716337204</v>
      </c>
    </row>
    <row r="24" spans="1:17">
      <c r="A24" s="9"/>
      <c r="B24" s="6" t="s">
        <v>40</v>
      </c>
      <c r="C24" s="7">
        <v>0</v>
      </c>
      <c r="D24" s="7">
        <v>0</v>
      </c>
      <c r="E24" s="8">
        <v>1019</v>
      </c>
      <c r="F24" s="8">
        <v>236.19183349609375</v>
      </c>
      <c r="G24" s="8">
        <v>398.94113159179688</v>
      </c>
      <c r="H24" s="7">
        <v>0</v>
      </c>
      <c r="I24" s="7">
        <v>1</v>
      </c>
      <c r="J24" s="7">
        <v>0</v>
      </c>
      <c r="K24" s="7">
        <v>6</v>
      </c>
      <c r="L24" s="8">
        <v>0</v>
      </c>
      <c r="M24" s="8">
        <v>0</v>
      </c>
      <c r="N24" s="8">
        <v>1.1574074596865103E-4</v>
      </c>
      <c r="O24" s="8">
        <v>0.3333333432674408</v>
      </c>
      <c r="P24" s="8">
        <v>8.1018515629693866E-5</v>
      </c>
      <c r="Q24" s="8">
        <v>0.20000000298023224</v>
      </c>
    </row>
    <row r="25" spans="1:17">
      <c r="A25" s="9"/>
      <c r="B25" s="6" t="s">
        <v>41</v>
      </c>
      <c r="C25" s="7">
        <v>0</v>
      </c>
      <c r="D25" s="7">
        <v>0</v>
      </c>
      <c r="E25" s="8">
        <v>1019</v>
      </c>
      <c r="F25" s="8">
        <v>233.68914794921875</v>
      </c>
      <c r="G25" s="8">
        <v>399.208740234375</v>
      </c>
      <c r="H25" s="7">
        <v>0</v>
      </c>
      <c r="I25" s="7">
        <v>1</v>
      </c>
      <c r="J25" s="7">
        <v>0</v>
      </c>
      <c r="K25" s="7">
        <v>4</v>
      </c>
      <c r="L25" s="8">
        <v>0</v>
      </c>
      <c r="M25" s="8">
        <v>0</v>
      </c>
      <c r="N25" s="8">
        <v>0</v>
      </c>
      <c r="O25" s="8">
        <v>0</v>
      </c>
      <c r="P25" s="8">
        <v>5.7870372984325513E-5</v>
      </c>
      <c r="Q25" s="8">
        <v>0.13333334028720856</v>
      </c>
    </row>
    <row r="26" spans="1:17">
      <c r="A26" s="9"/>
      <c r="B26" s="6" t="s">
        <v>42</v>
      </c>
      <c r="C26" s="7">
        <v>0</v>
      </c>
      <c r="D26" s="7">
        <v>0</v>
      </c>
      <c r="E26" s="8">
        <v>1019</v>
      </c>
      <c r="F26" s="8">
        <v>235.84317016601563</v>
      </c>
      <c r="G26" s="8">
        <v>399.53103637695313</v>
      </c>
      <c r="H26" s="7">
        <v>0</v>
      </c>
      <c r="I26" s="7">
        <v>1</v>
      </c>
      <c r="J26" s="7">
        <v>0</v>
      </c>
      <c r="K26" s="7">
        <v>2</v>
      </c>
      <c r="L26" s="8">
        <v>0</v>
      </c>
      <c r="M26" s="8">
        <v>0</v>
      </c>
      <c r="N26" s="8">
        <v>0</v>
      </c>
      <c r="O26" s="8">
        <v>0</v>
      </c>
      <c r="P26" s="8">
        <v>9.2592592409346253E-5</v>
      </c>
      <c r="Q26" s="8">
        <v>6.6666670143604279E-2</v>
      </c>
    </row>
    <row r="27" spans="1:17">
      <c r="A27" s="9"/>
      <c r="B27" s="6" t="s">
        <v>43</v>
      </c>
      <c r="C27" s="7">
        <v>0</v>
      </c>
      <c r="D27" s="7">
        <v>0</v>
      </c>
      <c r="E27" s="8">
        <v>1019</v>
      </c>
      <c r="F27" s="8">
        <v>235.58831787109375</v>
      </c>
      <c r="G27" s="8">
        <v>399.77520751953125</v>
      </c>
      <c r="H27" s="7">
        <v>0</v>
      </c>
      <c r="I27" s="7">
        <v>1</v>
      </c>
      <c r="J27" s="7">
        <v>0</v>
      </c>
      <c r="K27" s="7">
        <v>9</v>
      </c>
      <c r="L27" s="8">
        <v>0</v>
      </c>
      <c r="M27" s="8">
        <v>0</v>
      </c>
      <c r="N27" s="8">
        <v>1.7361111531499773E-4</v>
      </c>
      <c r="O27" s="8">
        <v>0.5</v>
      </c>
      <c r="P27" s="8">
        <v>1.1574073869269341E-4</v>
      </c>
      <c r="Q27" s="8">
        <v>0.30000001192092896</v>
      </c>
    </row>
    <row r="28" spans="1:17">
      <c r="A28" s="9"/>
      <c r="B28" s="6" t="s">
        <v>44</v>
      </c>
      <c r="C28" s="7">
        <v>0</v>
      </c>
      <c r="D28" s="7">
        <v>0</v>
      </c>
      <c r="E28" s="8">
        <v>1019</v>
      </c>
      <c r="F28" s="8">
        <v>246.05921936035156</v>
      </c>
      <c r="G28" s="8">
        <v>419.32244873046875</v>
      </c>
      <c r="H28" s="7">
        <v>0</v>
      </c>
      <c r="I28" s="7">
        <v>1</v>
      </c>
      <c r="J28" s="7">
        <v>0</v>
      </c>
      <c r="K28" s="7">
        <v>8</v>
      </c>
      <c r="L28" s="8">
        <v>0</v>
      </c>
      <c r="M28" s="8">
        <v>0</v>
      </c>
      <c r="N28" s="8">
        <v>7.986111450009048E-4</v>
      </c>
      <c r="O28" s="8">
        <v>1.1333333253860474</v>
      </c>
      <c r="P28" s="8">
        <v>3.1249999301508069E-4</v>
      </c>
      <c r="Q28" s="8">
        <v>0.26666668057441711</v>
      </c>
    </row>
    <row r="29" spans="1:17">
      <c r="A29" s="9"/>
      <c r="B29" s="6" t="s">
        <v>45</v>
      </c>
      <c r="C29" s="7">
        <v>0</v>
      </c>
      <c r="D29" s="7">
        <v>0</v>
      </c>
      <c r="E29" s="8">
        <v>1017</v>
      </c>
      <c r="F29" s="8">
        <v>273.19467163085938</v>
      </c>
      <c r="G29" s="8">
        <v>439.8485107421875</v>
      </c>
      <c r="H29" s="7">
        <v>0</v>
      </c>
      <c r="I29" s="7">
        <v>2</v>
      </c>
      <c r="J29" s="7">
        <v>0</v>
      </c>
      <c r="K29" s="7">
        <v>5</v>
      </c>
      <c r="L29" s="8">
        <v>0</v>
      </c>
      <c r="M29" s="8">
        <v>0</v>
      </c>
      <c r="N29" s="8">
        <v>2.3148149193730205E-4</v>
      </c>
      <c r="O29" s="8">
        <v>0.66666668653488159</v>
      </c>
      <c r="P29" s="8">
        <v>1.9675926887430251E-4</v>
      </c>
      <c r="Q29" s="8">
        <v>0.13333334028720856</v>
      </c>
    </row>
    <row r="30" spans="1:17">
      <c r="A30" s="9"/>
      <c r="B30" s="6" t="s">
        <v>46</v>
      </c>
      <c r="C30" s="7">
        <v>0</v>
      </c>
      <c r="D30" s="7">
        <v>0</v>
      </c>
      <c r="E30" s="8">
        <v>1018.5</v>
      </c>
      <c r="F30" s="8">
        <v>280.8001708984375</v>
      </c>
      <c r="G30" s="8">
        <v>444.6319580078125</v>
      </c>
      <c r="H30" s="7">
        <v>0</v>
      </c>
      <c r="I30" s="7">
        <v>2</v>
      </c>
      <c r="J30" s="7">
        <v>0</v>
      </c>
      <c r="K30" s="7">
        <v>6</v>
      </c>
      <c r="L30" s="8">
        <v>0</v>
      </c>
      <c r="M30" s="8">
        <v>0</v>
      </c>
      <c r="N30" s="8">
        <v>2.3148149193730205E-4</v>
      </c>
      <c r="O30" s="8">
        <v>0.66666668653488159</v>
      </c>
      <c r="P30" s="8">
        <v>1.7361111531499773E-4</v>
      </c>
      <c r="Q30" s="8">
        <v>0.1666666716337204</v>
      </c>
    </row>
    <row r="31" spans="1:17">
      <c r="A31" s="9"/>
      <c r="B31" s="6" t="s">
        <v>47</v>
      </c>
      <c r="C31" s="7">
        <v>0</v>
      </c>
      <c r="D31" s="7">
        <v>0</v>
      </c>
      <c r="E31" s="8">
        <v>1018.5</v>
      </c>
      <c r="F31" s="8">
        <v>282.59609985351563</v>
      </c>
      <c r="G31" s="8">
        <v>445.39215087890625</v>
      </c>
      <c r="H31" s="7">
        <v>0</v>
      </c>
      <c r="I31" s="7">
        <v>1</v>
      </c>
      <c r="J31" s="7">
        <v>0</v>
      </c>
      <c r="K31" s="7">
        <v>8</v>
      </c>
      <c r="L31" s="8">
        <v>0</v>
      </c>
      <c r="M31" s="8">
        <v>0</v>
      </c>
      <c r="N31" s="8">
        <v>4.6296295477077365E-4</v>
      </c>
      <c r="O31" s="8">
        <v>0.66666668653488159</v>
      </c>
      <c r="P31" s="8">
        <v>2.3148147738538682E-4</v>
      </c>
      <c r="Q31" s="8">
        <v>0.23333333432674408</v>
      </c>
    </row>
    <row r="32" spans="1:17">
      <c r="A32" s="10"/>
      <c r="B32" s="6" t="s">
        <v>48</v>
      </c>
      <c r="C32" s="7">
        <v>0</v>
      </c>
      <c r="D32" s="7">
        <v>0</v>
      </c>
      <c r="E32" s="8">
        <v>1019</v>
      </c>
      <c r="F32" s="8">
        <v>282.67129516601563</v>
      </c>
      <c r="G32" s="8">
        <v>445.73797607421875</v>
      </c>
      <c r="H32" s="7">
        <v>0</v>
      </c>
      <c r="I32" s="7">
        <v>1</v>
      </c>
      <c r="J32" s="7">
        <v>0</v>
      </c>
      <c r="K32" s="7">
        <v>2</v>
      </c>
      <c r="L32" s="8">
        <v>0</v>
      </c>
      <c r="M32" s="8">
        <v>0</v>
      </c>
      <c r="N32" s="8">
        <v>0</v>
      </c>
      <c r="O32" s="8">
        <v>0</v>
      </c>
      <c r="P32" s="8">
        <v>6.9444446125999093E-5</v>
      </c>
      <c r="Q32" s="8">
        <v>6.6666670143604279E-2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32"/>
  <sheetViews>
    <sheetView workbookViewId="0" xr3:uid="{78B4E459-6924-5F8B-B7BA-2DD04133E49E}"/>
  </sheetViews>
  <sheetFormatPr defaultColWidth="31.88671875" defaultRowHeight="15"/>
  <cols>
    <col min="1" max="1" width="29.88671875" style="1" customWidth="1"/>
    <col min="2" max="2" width="8.109375" style="2" bestFit="1" customWidth="1" collapsed="1"/>
    <col min="3" max="3" width="15.33203125" style="1" bestFit="1" customWidth="1" collapsed="1"/>
    <col min="4" max="4" width="15.5546875" style="1" bestFit="1" customWidth="1" collapsed="1"/>
    <col min="5" max="5" width="9.5546875" style="1" bestFit="1" customWidth="1" collapsed="1"/>
    <col min="6" max="6" width="12.33203125" style="1" bestFit="1" customWidth="1" collapsed="1"/>
    <col min="7" max="7" width="12.5546875" style="1" bestFit="1" customWidth="1" collapsed="1"/>
    <col min="8" max="8" width="13.6640625" style="1" bestFit="1" customWidth="1" collapsed="1"/>
    <col min="9" max="9" width="14" style="1" bestFit="1" customWidth="1" collapsed="1"/>
    <col min="10" max="10" width="15.44140625" style="1" bestFit="1" customWidth="1" collapsed="1"/>
    <col min="11" max="11" width="15.6640625" style="1" bestFit="1" customWidth="1" collapsed="1"/>
    <col min="12" max="12" width="9.6640625" style="1" bestFit="1" customWidth="1" collapsed="1"/>
    <col min="13" max="13" width="10" style="1" bestFit="1" customWidth="1" collapsed="1"/>
    <col min="14" max="14" width="10.109375" style="1" bestFit="1" customWidth="1" collapsed="1"/>
    <col min="15" max="15" width="10.44140625" style="1" bestFit="1" customWidth="1" collapsed="1"/>
    <col min="16" max="16" width="7" style="1" bestFit="1" customWidth="1" collapsed="1"/>
    <col min="17" max="17" width="7.33203125" style="1" bestFit="1" customWidth="1" collapsed="1"/>
    <col min="18" max="18" width="31.88671875" style="1" collapsed="1"/>
    <col min="19" max="19" width="31.88671875" style="1"/>
    <col min="20" max="20" width="31.88671875" style="1" collapsed="1"/>
    <col min="21" max="21" width="31.88671875" style="1"/>
    <col min="22" max="16384" width="31.88671875" style="1" collapsed="1"/>
  </cols>
  <sheetData>
    <row r="1" spans="1:17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>
      <c r="A2" s="5" t="s">
        <v>53</v>
      </c>
      <c r="B2" s="6" t="s">
        <v>18</v>
      </c>
      <c r="C2" s="7">
        <v>0</v>
      </c>
      <c r="D2" s="7">
        <v>0</v>
      </c>
      <c r="E2" s="8">
        <v>1019</v>
      </c>
      <c r="F2" s="8">
        <v>241.61790466308594</v>
      </c>
      <c r="G2" s="8">
        <v>404.93038940429688</v>
      </c>
      <c r="H2" s="7">
        <v>0</v>
      </c>
      <c r="I2" s="7">
        <v>5</v>
      </c>
      <c r="J2" s="7">
        <v>3</v>
      </c>
      <c r="K2" s="7">
        <v>104</v>
      </c>
      <c r="L2" s="8">
        <v>0</v>
      </c>
      <c r="M2" s="8">
        <v>0</v>
      </c>
      <c r="N2" s="8">
        <v>0</v>
      </c>
      <c r="O2" s="8">
        <v>0</v>
      </c>
      <c r="P2" s="8">
        <v>1.0509259067475796E-2</v>
      </c>
      <c r="Q2" s="8">
        <v>3</v>
      </c>
    </row>
    <row r="3" spans="1:17">
      <c r="A3" s="9"/>
      <c r="B3" s="6" t="s">
        <v>19</v>
      </c>
      <c r="C3" s="7">
        <v>0</v>
      </c>
      <c r="D3" s="7">
        <v>0</v>
      </c>
      <c r="E3" s="8">
        <v>1019</v>
      </c>
      <c r="F3" s="8">
        <v>242.6734619140625</v>
      </c>
      <c r="G3" s="8">
        <v>405.776123046875</v>
      </c>
      <c r="H3" s="7">
        <v>0</v>
      </c>
      <c r="I3" s="7">
        <v>4</v>
      </c>
      <c r="J3" s="7">
        <v>2</v>
      </c>
      <c r="K3" s="7">
        <v>54</v>
      </c>
      <c r="L3" s="8">
        <v>0</v>
      </c>
      <c r="M3" s="8">
        <v>0</v>
      </c>
      <c r="N3" s="8">
        <v>5.7870372984325513E-5</v>
      </c>
      <c r="O3" s="8">
        <v>6.6666670143604279E-2</v>
      </c>
      <c r="P3" s="8">
        <v>7.4768518097698689E-3</v>
      </c>
      <c r="Q3" s="8">
        <v>1.7666666507720947</v>
      </c>
    </row>
    <row r="4" spans="1:17">
      <c r="A4" s="9"/>
      <c r="B4" s="6" t="s">
        <v>20</v>
      </c>
      <c r="C4" s="7">
        <v>0</v>
      </c>
      <c r="D4" s="7">
        <v>0</v>
      </c>
      <c r="E4" s="8">
        <v>1019</v>
      </c>
      <c r="F4" s="8">
        <v>243.67640686035156</v>
      </c>
      <c r="G4" s="8">
        <v>406.66091918945313</v>
      </c>
      <c r="H4" s="7">
        <v>0</v>
      </c>
      <c r="I4" s="7">
        <v>3</v>
      </c>
      <c r="J4" s="7">
        <v>2</v>
      </c>
      <c r="K4" s="7">
        <v>55</v>
      </c>
      <c r="L4" s="8">
        <v>0</v>
      </c>
      <c r="M4" s="8">
        <v>0</v>
      </c>
      <c r="N4" s="8">
        <v>8.101852290565148E-5</v>
      </c>
      <c r="O4" s="8">
        <v>0.13333334028720856</v>
      </c>
      <c r="P4" s="8">
        <v>9.0277781710028648E-3</v>
      </c>
      <c r="Q4" s="8">
        <v>1.7666666507720947</v>
      </c>
    </row>
    <row r="5" spans="1:17">
      <c r="A5" s="9"/>
      <c r="B5" s="6" t="s">
        <v>21</v>
      </c>
      <c r="C5" s="7">
        <v>0</v>
      </c>
      <c r="D5" s="7">
        <v>0</v>
      </c>
      <c r="E5" s="8">
        <v>1019</v>
      </c>
      <c r="F5" s="8">
        <v>244.66893005371094</v>
      </c>
      <c r="G5" s="8">
        <v>407.60821533203125</v>
      </c>
      <c r="H5" s="7">
        <v>0</v>
      </c>
      <c r="I5" s="7">
        <v>4</v>
      </c>
      <c r="J5" s="7">
        <v>2</v>
      </c>
      <c r="K5" s="7">
        <v>59</v>
      </c>
      <c r="L5" s="8">
        <v>0</v>
      </c>
      <c r="M5" s="8">
        <v>0</v>
      </c>
      <c r="N5" s="8">
        <v>5.7870372984325513E-5</v>
      </c>
      <c r="O5" s="8">
        <v>6.6666670143604279E-2</v>
      </c>
      <c r="P5" s="8">
        <v>9.7800930961966515E-3</v>
      </c>
      <c r="Q5" s="8">
        <v>1.7666666507720947</v>
      </c>
    </row>
    <row r="6" spans="1:17">
      <c r="A6" s="9"/>
      <c r="B6" s="6" t="s">
        <v>22</v>
      </c>
      <c r="C6" s="7">
        <v>0</v>
      </c>
      <c r="D6" s="7">
        <v>0</v>
      </c>
      <c r="E6" s="8">
        <v>1019</v>
      </c>
      <c r="F6" s="8">
        <v>244.75914001464844</v>
      </c>
      <c r="G6" s="8">
        <v>408.5946044921875</v>
      </c>
      <c r="H6" s="7">
        <v>0</v>
      </c>
      <c r="I6" s="7">
        <v>5</v>
      </c>
      <c r="J6" s="7">
        <v>3</v>
      </c>
      <c r="K6" s="7">
        <v>55</v>
      </c>
      <c r="L6" s="8">
        <v>0</v>
      </c>
      <c r="M6" s="8">
        <v>0</v>
      </c>
      <c r="N6" s="8">
        <v>1.0416666918899864E-4</v>
      </c>
      <c r="O6" s="8">
        <v>6.6666670143604279E-2</v>
      </c>
      <c r="P6" s="8">
        <v>1.3078703545033932E-2</v>
      </c>
      <c r="Q6" s="8">
        <v>1.7999999523162842</v>
      </c>
    </row>
    <row r="7" spans="1:17">
      <c r="A7" s="9"/>
      <c r="B7" s="6" t="s">
        <v>23</v>
      </c>
      <c r="C7" s="7">
        <v>0</v>
      </c>
      <c r="D7" s="7">
        <v>0</v>
      </c>
      <c r="E7" s="8">
        <v>1019</v>
      </c>
      <c r="F7" s="8">
        <v>246.18011474609375</v>
      </c>
      <c r="G7" s="8">
        <v>410.38619995117188</v>
      </c>
      <c r="H7" s="7">
        <v>0</v>
      </c>
      <c r="I7" s="7">
        <v>5</v>
      </c>
      <c r="J7" s="7">
        <v>3</v>
      </c>
      <c r="K7" s="7">
        <v>55</v>
      </c>
      <c r="L7" s="8">
        <v>0</v>
      </c>
      <c r="M7" s="8">
        <v>0</v>
      </c>
      <c r="N7" s="8">
        <v>9.2592592409346253E-5</v>
      </c>
      <c r="O7" s="8">
        <v>6.6666670143604279E-2</v>
      </c>
      <c r="P7" s="8">
        <v>1.1782407760620117E-2</v>
      </c>
      <c r="Q7" s="8">
        <v>1.7999999523162842</v>
      </c>
    </row>
    <row r="8" spans="1:17">
      <c r="A8" s="9"/>
      <c r="B8" s="6" t="s">
        <v>24</v>
      </c>
      <c r="C8" s="7">
        <v>0</v>
      </c>
      <c r="D8" s="7">
        <v>0</v>
      </c>
      <c r="E8" s="8">
        <v>1019</v>
      </c>
      <c r="F8" s="8">
        <v>247.54962158203125</v>
      </c>
      <c r="G8" s="8">
        <v>411.34915161132813</v>
      </c>
      <c r="H8" s="7">
        <v>0</v>
      </c>
      <c r="I8" s="7">
        <v>4</v>
      </c>
      <c r="J8" s="7">
        <v>3</v>
      </c>
      <c r="K8" s="7">
        <v>55</v>
      </c>
      <c r="L8" s="8">
        <v>0</v>
      </c>
      <c r="M8" s="8">
        <v>0</v>
      </c>
      <c r="N8" s="8">
        <v>5.7870372984325513E-5</v>
      </c>
      <c r="O8" s="8">
        <v>6.6666670143604279E-2</v>
      </c>
      <c r="P8" s="8">
        <v>1.046296302229166E-2</v>
      </c>
      <c r="Q8" s="8">
        <v>1.7999999523162842</v>
      </c>
    </row>
    <row r="9" spans="1:17">
      <c r="A9" s="9"/>
      <c r="B9" s="6" t="s">
        <v>25</v>
      </c>
      <c r="C9" s="7">
        <v>0</v>
      </c>
      <c r="D9" s="7">
        <v>0</v>
      </c>
      <c r="E9" s="8">
        <v>1019</v>
      </c>
      <c r="F9" s="8">
        <v>248.53800964355469</v>
      </c>
      <c r="G9" s="8">
        <v>412.21835327148438</v>
      </c>
      <c r="H9" s="7">
        <v>0</v>
      </c>
      <c r="I9" s="7">
        <v>4</v>
      </c>
      <c r="J9" s="7">
        <v>1</v>
      </c>
      <c r="K9" s="7">
        <v>5</v>
      </c>
      <c r="L9" s="8">
        <v>0</v>
      </c>
      <c r="M9" s="8">
        <v>0</v>
      </c>
      <c r="N9" s="8">
        <v>1.0416666918899864E-4</v>
      </c>
      <c r="O9" s="8">
        <v>6.6666670143604279E-2</v>
      </c>
      <c r="P9" s="8">
        <v>4.1898149065673351E-3</v>
      </c>
      <c r="Q9" s="8">
        <v>0.1666666716337204</v>
      </c>
    </row>
    <row r="10" spans="1:17">
      <c r="A10" s="9"/>
      <c r="B10" s="6" t="s">
        <v>26</v>
      </c>
      <c r="C10" s="7">
        <v>0</v>
      </c>
      <c r="D10" s="7">
        <v>0</v>
      </c>
      <c r="E10" s="8">
        <v>1019</v>
      </c>
      <c r="F10" s="8">
        <v>249.53398132324219</v>
      </c>
      <c r="G10" s="8">
        <v>412.9234619140625</v>
      </c>
      <c r="H10" s="7">
        <v>0</v>
      </c>
      <c r="I10" s="7">
        <v>4</v>
      </c>
      <c r="J10" s="7">
        <v>1</v>
      </c>
      <c r="K10" s="7">
        <v>11</v>
      </c>
      <c r="L10" s="8">
        <v>0</v>
      </c>
      <c r="M10" s="8">
        <v>0</v>
      </c>
      <c r="N10" s="8">
        <v>5.7870372984325513E-5</v>
      </c>
      <c r="O10" s="8">
        <v>6.6666670143604279E-2</v>
      </c>
      <c r="P10" s="8">
        <v>4.4675925746560097E-3</v>
      </c>
      <c r="Q10" s="8">
        <v>0.36666667461395264</v>
      </c>
    </row>
    <row r="11" spans="1:17">
      <c r="A11" s="9"/>
      <c r="B11" s="6" t="s">
        <v>27</v>
      </c>
      <c r="C11" s="7">
        <v>0</v>
      </c>
      <c r="D11" s="7">
        <v>0</v>
      </c>
      <c r="E11" s="8">
        <v>1019</v>
      </c>
      <c r="F11" s="8">
        <v>250.61445617675781</v>
      </c>
      <c r="G11" s="8">
        <v>413.70669555664063</v>
      </c>
      <c r="H11" s="7">
        <v>0</v>
      </c>
      <c r="I11" s="7">
        <v>2</v>
      </c>
      <c r="J11" s="7">
        <v>1</v>
      </c>
      <c r="K11" s="7">
        <v>15</v>
      </c>
      <c r="L11" s="8">
        <v>0</v>
      </c>
      <c r="M11" s="8">
        <v>0</v>
      </c>
      <c r="N11" s="8">
        <v>5.7870372984325513E-5</v>
      </c>
      <c r="O11" s="8">
        <v>6.6666670143604279E-2</v>
      </c>
      <c r="P11" s="8">
        <v>4.1898149065673351E-3</v>
      </c>
      <c r="Q11" s="8">
        <v>0.46666666865348816</v>
      </c>
    </row>
    <row r="12" spans="1:17">
      <c r="A12" s="9"/>
      <c r="B12" s="6" t="s">
        <v>28</v>
      </c>
      <c r="C12" s="7">
        <v>0</v>
      </c>
      <c r="D12" s="7">
        <v>0</v>
      </c>
      <c r="E12" s="8">
        <v>1019</v>
      </c>
      <c r="F12" s="8">
        <v>251.42599487304688</v>
      </c>
      <c r="G12" s="8">
        <v>414.56808471679688</v>
      </c>
      <c r="H12" s="7">
        <v>0</v>
      </c>
      <c r="I12" s="7">
        <v>4</v>
      </c>
      <c r="J12" s="7">
        <v>1</v>
      </c>
      <c r="K12" s="7">
        <v>14</v>
      </c>
      <c r="L12" s="8">
        <v>0</v>
      </c>
      <c r="M12" s="8">
        <v>0</v>
      </c>
      <c r="N12" s="8">
        <v>6.9444446125999093E-5</v>
      </c>
      <c r="O12" s="8">
        <v>6.6666670143604279E-2</v>
      </c>
      <c r="P12" s="8">
        <v>5.8680558577179909E-3</v>
      </c>
      <c r="Q12" s="8">
        <v>0.46666666865348816</v>
      </c>
    </row>
    <row r="13" spans="1:17">
      <c r="A13" s="9"/>
      <c r="B13" s="6" t="s">
        <v>29</v>
      </c>
      <c r="C13" s="7">
        <v>0</v>
      </c>
      <c r="D13" s="7">
        <v>0</v>
      </c>
      <c r="E13" s="8">
        <v>1019</v>
      </c>
      <c r="F13" s="8">
        <v>252.86528015136719</v>
      </c>
      <c r="G13" s="8">
        <v>415.429443359375</v>
      </c>
      <c r="H13" s="7">
        <v>0</v>
      </c>
      <c r="I13" s="7">
        <v>4</v>
      </c>
      <c r="J13" s="7">
        <v>1</v>
      </c>
      <c r="K13" s="7">
        <v>12</v>
      </c>
      <c r="L13" s="8">
        <v>0</v>
      </c>
      <c r="M13" s="8">
        <v>0</v>
      </c>
      <c r="N13" s="8">
        <v>2.3148148102336563E-5</v>
      </c>
      <c r="O13" s="8">
        <v>3.3333335071802139E-2</v>
      </c>
      <c r="P13" s="8">
        <v>5.1273149438202381E-3</v>
      </c>
      <c r="Q13" s="8">
        <v>0.3333333432674408</v>
      </c>
    </row>
    <row r="14" spans="1:17">
      <c r="A14" s="9"/>
      <c r="B14" s="6" t="s">
        <v>30</v>
      </c>
      <c r="C14" s="7">
        <v>0</v>
      </c>
      <c r="D14" s="7">
        <v>0</v>
      </c>
      <c r="E14" s="8">
        <v>1019</v>
      </c>
      <c r="F14" s="8">
        <v>252.394287109375</v>
      </c>
      <c r="G14" s="8">
        <v>416.25955200195313</v>
      </c>
      <c r="H14" s="7">
        <v>0</v>
      </c>
      <c r="I14" s="7">
        <v>5</v>
      </c>
      <c r="J14" s="7">
        <v>1</v>
      </c>
      <c r="K14" s="7">
        <v>12</v>
      </c>
      <c r="L14" s="8">
        <v>0</v>
      </c>
      <c r="M14" s="8">
        <v>0</v>
      </c>
      <c r="N14" s="8">
        <v>9.2592592409346253E-5</v>
      </c>
      <c r="O14" s="8">
        <v>3.3333335071802139E-2</v>
      </c>
      <c r="P14" s="8">
        <v>5.7986113242805004E-3</v>
      </c>
      <c r="Q14" s="8">
        <v>0.40000000596046448</v>
      </c>
    </row>
    <row r="15" spans="1:17">
      <c r="A15" s="9"/>
      <c r="B15" s="6" t="s">
        <v>31</v>
      </c>
      <c r="C15" s="7">
        <v>0</v>
      </c>
      <c r="D15" s="7">
        <v>0</v>
      </c>
      <c r="E15" s="8">
        <v>1019</v>
      </c>
      <c r="F15" s="8">
        <v>253.2269287109375</v>
      </c>
      <c r="G15" s="8">
        <v>417.15997314453125</v>
      </c>
      <c r="H15" s="7">
        <v>0</v>
      </c>
      <c r="I15" s="7">
        <v>6</v>
      </c>
      <c r="J15" s="7">
        <v>2</v>
      </c>
      <c r="K15" s="7">
        <v>32</v>
      </c>
      <c r="L15" s="8">
        <v>0</v>
      </c>
      <c r="M15" s="8">
        <v>0</v>
      </c>
      <c r="N15" s="8">
        <v>3.4722223062999547E-5</v>
      </c>
      <c r="O15" s="8">
        <v>6.6666670143604279E-2</v>
      </c>
      <c r="P15" s="8">
        <v>7.0717595517635345E-3</v>
      </c>
      <c r="Q15" s="8">
        <v>0.96666663885116577</v>
      </c>
    </row>
    <row r="16" spans="1:17">
      <c r="A16" s="9"/>
      <c r="B16" s="6" t="s">
        <v>32</v>
      </c>
      <c r="C16" s="7">
        <v>0</v>
      </c>
      <c r="D16" s="7">
        <v>0</v>
      </c>
      <c r="E16" s="8">
        <v>1019</v>
      </c>
      <c r="F16" s="8">
        <v>254.3697509765625</v>
      </c>
      <c r="G16" s="8">
        <v>417.92758178710938</v>
      </c>
      <c r="H16" s="7">
        <v>0</v>
      </c>
      <c r="I16" s="7">
        <v>4</v>
      </c>
      <c r="J16" s="7">
        <v>1</v>
      </c>
      <c r="K16" s="7">
        <v>11</v>
      </c>
      <c r="L16" s="8">
        <v>0</v>
      </c>
      <c r="M16" s="8">
        <v>0</v>
      </c>
      <c r="N16" s="8">
        <v>6.9444446125999093E-5</v>
      </c>
      <c r="O16" s="8">
        <v>6.6666670143604279E-2</v>
      </c>
      <c r="P16" s="8">
        <v>4.7800927422940731E-3</v>
      </c>
      <c r="Q16" s="8">
        <v>0.36666667461395264</v>
      </c>
    </row>
    <row r="17" spans="1:17">
      <c r="A17" s="9"/>
      <c r="B17" s="6" t="s">
        <v>33</v>
      </c>
      <c r="C17" s="7">
        <v>0</v>
      </c>
      <c r="D17" s="7">
        <v>0</v>
      </c>
      <c r="E17" s="8">
        <v>1019</v>
      </c>
      <c r="F17" s="8">
        <v>255.18490600585938</v>
      </c>
      <c r="G17" s="8">
        <v>418.68740844726563</v>
      </c>
      <c r="H17" s="7">
        <v>0</v>
      </c>
      <c r="I17" s="7">
        <v>2</v>
      </c>
      <c r="J17" s="7">
        <v>1</v>
      </c>
      <c r="K17" s="7">
        <v>14</v>
      </c>
      <c r="L17" s="8">
        <v>0</v>
      </c>
      <c r="M17" s="8">
        <v>0</v>
      </c>
      <c r="N17" s="8">
        <v>8.101852290565148E-5</v>
      </c>
      <c r="O17" s="8">
        <v>6.6666670143604279E-2</v>
      </c>
      <c r="P17" s="8">
        <v>3.9467592723667622E-3</v>
      </c>
      <c r="Q17" s="8">
        <v>0.40000000596046448</v>
      </c>
    </row>
    <row r="18" spans="1:17">
      <c r="A18" s="9"/>
      <c r="B18" s="6" t="s">
        <v>34</v>
      </c>
      <c r="C18" s="7">
        <v>0</v>
      </c>
      <c r="D18" s="7">
        <v>0</v>
      </c>
      <c r="E18" s="8">
        <v>1019</v>
      </c>
      <c r="F18" s="8">
        <v>256.24765014648438</v>
      </c>
      <c r="G18" s="8">
        <v>419.37689208984375</v>
      </c>
      <c r="H18" s="7">
        <v>0</v>
      </c>
      <c r="I18" s="7">
        <v>4</v>
      </c>
      <c r="J18" s="7">
        <v>1</v>
      </c>
      <c r="K18" s="7">
        <v>11</v>
      </c>
      <c r="L18" s="8">
        <v>0</v>
      </c>
      <c r="M18" s="8">
        <v>0</v>
      </c>
      <c r="N18" s="8">
        <v>8.101852290565148E-5</v>
      </c>
      <c r="O18" s="8">
        <v>6.6666670143604279E-2</v>
      </c>
      <c r="P18" s="8">
        <v>4.0162038058042526E-3</v>
      </c>
      <c r="Q18" s="8">
        <v>0.36666667461395264</v>
      </c>
    </row>
    <row r="19" spans="1:17">
      <c r="A19" s="9"/>
      <c r="B19" s="6" t="s">
        <v>35</v>
      </c>
      <c r="C19" s="7">
        <v>0</v>
      </c>
      <c r="D19" s="7">
        <v>0</v>
      </c>
      <c r="E19" s="8">
        <v>1019</v>
      </c>
      <c r="F19" s="8">
        <v>257.21640014648438</v>
      </c>
      <c r="G19" s="8">
        <v>420.23825073242188</v>
      </c>
      <c r="H19" s="7">
        <v>0</v>
      </c>
      <c r="I19" s="7">
        <v>5</v>
      </c>
      <c r="J19" s="7">
        <v>1</v>
      </c>
      <c r="K19" s="7">
        <v>13</v>
      </c>
      <c r="L19" s="8">
        <v>0</v>
      </c>
      <c r="M19" s="8">
        <v>0</v>
      </c>
      <c r="N19" s="8">
        <v>1.1574074596865103E-4</v>
      </c>
      <c r="O19" s="8">
        <v>6.6666670143604279E-2</v>
      </c>
      <c r="P19" s="8">
        <v>6.1111110262572765E-3</v>
      </c>
      <c r="Q19" s="8">
        <v>0.40000000596046448</v>
      </c>
    </row>
    <row r="20" spans="1:17">
      <c r="A20" s="9"/>
      <c r="B20" s="6" t="s">
        <v>36</v>
      </c>
      <c r="C20" s="7">
        <v>0</v>
      </c>
      <c r="D20" s="7">
        <v>0</v>
      </c>
      <c r="E20" s="8">
        <v>1019</v>
      </c>
      <c r="F20" s="8">
        <v>257.57968139648438</v>
      </c>
      <c r="G20" s="8">
        <v>421.29754638671875</v>
      </c>
      <c r="H20" s="7">
        <v>0</v>
      </c>
      <c r="I20" s="7">
        <v>6</v>
      </c>
      <c r="J20" s="7">
        <v>2</v>
      </c>
      <c r="K20" s="7">
        <v>12</v>
      </c>
      <c r="L20" s="8">
        <v>0</v>
      </c>
      <c r="M20" s="8">
        <v>0</v>
      </c>
      <c r="N20" s="8">
        <v>1.2731482274830341E-4</v>
      </c>
      <c r="O20" s="8">
        <v>6.6666670143604279E-2</v>
      </c>
      <c r="P20" s="8">
        <v>6.8402779288589954E-3</v>
      </c>
      <c r="Q20" s="8">
        <v>0.40000000596046448</v>
      </c>
    </row>
    <row r="21" spans="1:17">
      <c r="A21" s="9"/>
      <c r="B21" s="6" t="s">
        <v>37</v>
      </c>
      <c r="C21" s="7">
        <v>0</v>
      </c>
      <c r="D21" s="7">
        <v>0</v>
      </c>
      <c r="E21" s="8">
        <v>1019</v>
      </c>
      <c r="F21" s="8">
        <v>257.86672973632813</v>
      </c>
      <c r="G21" s="8">
        <v>422.06515502929688</v>
      </c>
      <c r="H21" s="7">
        <v>0</v>
      </c>
      <c r="I21" s="7">
        <v>5</v>
      </c>
      <c r="J21" s="7">
        <v>1</v>
      </c>
      <c r="K21" s="7">
        <v>24</v>
      </c>
      <c r="L21" s="8">
        <v>0</v>
      </c>
      <c r="M21" s="8">
        <v>0</v>
      </c>
      <c r="N21" s="8">
        <v>4.6296296204673126E-5</v>
      </c>
      <c r="O21" s="8">
        <v>6.6666670143604279E-2</v>
      </c>
      <c r="P21" s="8">
        <v>5.1504629664123058E-3</v>
      </c>
      <c r="Q21" s="8">
        <v>0.40000000596046448</v>
      </c>
    </row>
    <row r="22" spans="1:17">
      <c r="A22" s="9"/>
      <c r="B22" s="6" t="s">
        <v>38</v>
      </c>
      <c r="C22" s="7">
        <v>0</v>
      </c>
      <c r="D22" s="7">
        <v>0</v>
      </c>
      <c r="E22" s="8">
        <v>1019</v>
      </c>
      <c r="F22" s="8">
        <v>259.13327026367188</v>
      </c>
      <c r="G22" s="8">
        <v>422.801513671875</v>
      </c>
      <c r="H22" s="7">
        <v>0</v>
      </c>
      <c r="I22" s="7">
        <v>4</v>
      </c>
      <c r="J22" s="7">
        <v>1</v>
      </c>
      <c r="K22" s="7">
        <v>11</v>
      </c>
      <c r="L22" s="8">
        <v>0</v>
      </c>
      <c r="M22" s="8">
        <v>0</v>
      </c>
      <c r="N22" s="8">
        <v>6.9444446125999093E-5</v>
      </c>
      <c r="O22" s="8">
        <v>3.3333335071802139E-2</v>
      </c>
      <c r="P22" s="8">
        <v>4.0162038058042526E-3</v>
      </c>
      <c r="Q22" s="8">
        <v>0.36666667461395264</v>
      </c>
    </row>
    <row r="23" spans="1:17">
      <c r="A23" s="9"/>
      <c r="B23" s="6" t="s">
        <v>39</v>
      </c>
      <c r="C23" s="7">
        <v>0</v>
      </c>
      <c r="D23" s="7">
        <v>0</v>
      </c>
      <c r="E23" s="8">
        <v>1019</v>
      </c>
      <c r="F23" s="8">
        <v>259.92062377929688</v>
      </c>
      <c r="G23" s="8">
        <v>423.49099731445313</v>
      </c>
      <c r="H23" s="7">
        <v>0</v>
      </c>
      <c r="I23" s="7">
        <v>3</v>
      </c>
      <c r="J23" s="7">
        <v>1</v>
      </c>
      <c r="K23" s="7">
        <v>10</v>
      </c>
      <c r="L23" s="8">
        <v>0</v>
      </c>
      <c r="M23" s="8">
        <v>0</v>
      </c>
      <c r="N23" s="8">
        <v>4.6296296204673126E-5</v>
      </c>
      <c r="O23" s="8">
        <v>3.3333335071802139E-2</v>
      </c>
      <c r="P23" s="8">
        <v>4.0393518283963203E-3</v>
      </c>
      <c r="Q23" s="8">
        <v>0.3333333432674408</v>
      </c>
    </row>
    <row r="24" spans="1:17">
      <c r="A24" s="9"/>
      <c r="B24" s="6" t="s">
        <v>40</v>
      </c>
      <c r="C24" s="7">
        <v>0</v>
      </c>
      <c r="D24" s="7">
        <v>0</v>
      </c>
      <c r="E24" s="8">
        <v>1019</v>
      </c>
      <c r="F24" s="8">
        <v>260.44546508789063</v>
      </c>
      <c r="G24" s="8">
        <v>424.15704345703125</v>
      </c>
      <c r="H24" s="7">
        <v>0</v>
      </c>
      <c r="I24" s="7">
        <v>2</v>
      </c>
      <c r="J24" s="7">
        <v>1</v>
      </c>
      <c r="K24" s="7">
        <v>12</v>
      </c>
      <c r="L24" s="8">
        <v>0</v>
      </c>
      <c r="M24" s="8">
        <v>0</v>
      </c>
      <c r="N24" s="8">
        <v>4.6296296204673126E-5</v>
      </c>
      <c r="O24" s="8">
        <v>3.3333335071802139E-2</v>
      </c>
      <c r="P24" s="8">
        <v>3.6574073601514101E-3</v>
      </c>
      <c r="Q24" s="8">
        <v>0.36666667461395264</v>
      </c>
    </row>
    <row r="25" spans="1:17">
      <c r="A25" s="9"/>
      <c r="B25" s="6" t="s">
        <v>41</v>
      </c>
      <c r="C25" s="7">
        <v>0</v>
      </c>
      <c r="D25" s="7">
        <v>0</v>
      </c>
      <c r="E25" s="8">
        <v>1019</v>
      </c>
      <c r="F25" s="8">
        <v>261.26171875</v>
      </c>
      <c r="G25" s="8">
        <v>424.8934326171875</v>
      </c>
      <c r="H25" s="7">
        <v>0</v>
      </c>
      <c r="I25" s="7">
        <v>3</v>
      </c>
      <c r="J25" s="7">
        <v>1</v>
      </c>
      <c r="K25" s="7">
        <v>11</v>
      </c>
      <c r="L25" s="8">
        <v>0</v>
      </c>
      <c r="M25" s="8">
        <v>0</v>
      </c>
      <c r="N25" s="8">
        <v>1.0416666918899864E-4</v>
      </c>
      <c r="O25" s="8">
        <v>6.6666670143604279E-2</v>
      </c>
      <c r="P25" s="8">
        <v>3.5416667815297842E-3</v>
      </c>
      <c r="Q25" s="8">
        <v>0.36666667461395264</v>
      </c>
    </row>
    <row r="26" spans="1:17">
      <c r="A26" s="9"/>
      <c r="B26" s="6" t="s">
        <v>42</v>
      </c>
      <c r="C26" s="7">
        <v>0</v>
      </c>
      <c r="D26" s="7">
        <v>0</v>
      </c>
      <c r="E26" s="8">
        <v>1019</v>
      </c>
      <c r="F26" s="8">
        <v>261.626708984375</v>
      </c>
      <c r="G26" s="8">
        <v>425.740478515625</v>
      </c>
      <c r="H26" s="7">
        <v>0</v>
      </c>
      <c r="I26" s="7">
        <v>4</v>
      </c>
      <c r="J26" s="7">
        <v>1</v>
      </c>
      <c r="K26" s="7">
        <v>12</v>
      </c>
      <c r="L26" s="8">
        <v>0</v>
      </c>
      <c r="M26" s="8">
        <v>0</v>
      </c>
      <c r="N26" s="8">
        <v>1.0416666918899864E-4</v>
      </c>
      <c r="O26" s="8">
        <v>6.6666670143604279E-2</v>
      </c>
      <c r="P26" s="8">
        <v>5.1620369777083397E-3</v>
      </c>
      <c r="Q26" s="8">
        <v>0.40000000596046448</v>
      </c>
    </row>
    <row r="27" spans="1:17">
      <c r="A27" s="9"/>
      <c r="B27" s="6" t="s">
        <v>43</v>
      </c>
      <c r="C27" s="7">
        <v>0</v>
      </c>
      <c r="D27" s="7">
        <v>0</v>
      </c>
      <c r="E27" s="8">
        <v>1019</v>
      </c>
      <c r="F27" s="8">
        <v>262.5689697265625</v>
      </c>
      <c r="G27" s="8">
        <v>426.65652465820313</v>
      </c>
      <c r="H27" s="7">
        <v>0</v>
      </c>
      <c r="I27" s="7">
        <v>6</v>
      </c>
      <c r="J27" s="7">
        <v>2</v>
      </c>
      <c r="K27" s="7">
        <v>11</v>
      </c>
      <c r="L27" s="8">
        <v>0</v>
      </c>
      <c r="M27" s="8">
        <v>0</v>
      </c>
      <c r="N27" s="8">
        <v>8.101852290565148E-5</v>
      </c>
      <c r="O27" s="8">
        <v>6.6666670143604279E-2</v>
      </c>
      <c r="P27" s="8">
        <v>7.3495372198522091E-3</v>
      </c>
      <c r="Q27" s="8">
        <v>0.36666667461395264</v>
      </c>
    </row>
    <row r="28" spans="1:17">
      <c r="A28" s="9"/>
      <c r="B28" s="6" t="s">
        <v>44</v>
      </c>
      <c r="C28" s="7">
        <v>0</v>
      </c>
      <c r="D28" s="7">
        <v>0</v>
      </c>
      <c r="E28" s="8">
        <v>1019</v>
      </c>
      <c r="F28" s="8">
        <v>263.24090576171875</v>
      </c>
      <c r="G28" s="8">
        <v>427.42413330078125</v>
      </c>
      <c r="H28" s="7">
        <v>0</v>
      </c>
      <c r="I28" s="7">
        <v>4</v>
      </c>
      <c r="J28" s="7">
        <v>1</v>
      </c>
      <c r="K28" s="7">
        <v>11</v>
      </c>
      <c r="L28" s="8">
        <v>0</v>
      </c>
      <c r="M28" s="8">
        <v>0</v>
      </c>
      <c r="N28" s="8">
        <v>1.1574074051168282E-5</v>
      </c>
      <c r="O28" s="8">
        <v>3.3333335071802139E-2</v>
      </c>
      <c r="P28" s="8">
        <v>5.138888955116272E-3</v>
      </c>
      <c r="Q28" s="8">
        <v>0.36666667461395264</v>
      </c>
    </row>
    <row r="29" spans="1:17">
      <c r="A29" s="9"/>
      <c r="B29" s="6" t="s">
        <v>45</v>
      </c>
      <c r="C29" s="7">
        <v>0</v>
      </c>
      <c r="D29" s="7">
        <v>0</v>
      </c>
      <c r="E29" s="8">
        <v>1019</v>
      </c>
      <c r="F29" s="8">
        <v>264.11923217773438</v>
      </c>
      <c r="G29" s="8">
        <v>428.13705444335938</v>
      </c>
      <c r="H29" s="7">
        <v>0</v>
      </c>
      <c r="I29" s="7">
        <v>3</v>
      </c>
      <c r="J29" s="7">
        <v>1</v>
      </c>
      <c r="K29" s="7">
        <v>12</v>
      </c>
      <c r="L29" s="8">
        <v>0</v>
      </c>
      <c r="M29" s="8">
        <v>0</v>
      </c>
      <c r="N29" s="8">
        <v>1.0416666918899864E-4</v>
      </c>
      <c r="O29" s="8">
        <v>3.3333335071802139E-2</v>
      </c>
      <c r="P29" s="8">
        <v>4.7800927422940731E-3</v>
      </c>
      <c r="Q29" s="8">
        <v>0.3333333432674408</v>
      </c>
    </row>
    <row r="30" spans="1:17">
      <c r="A30" s="9"/>
      <c r="B30" s="6" t="s">
        <v>46</v>
      </c>
      <c r="C30" s="7">
        <v>0</v>
      </c>
      <c r="D30" s="7">
        <v>0</v>
      </c>
      <c r="E30" s="8">
        <v>1019</v>
      </c>
      <c r="F30" s="8">
        <v>264.8824462890625</v>
      </c>
      <c r="G30" s="8">
        <v>428.9359130859375</v>
      </c>
      <c r="H30" s="7">
        <v>0</v>
      </c>
      <c r="I30" s="7">
        <v>3</v>
      </c>
      <c r="J30" s="7">
        <v>1</v>
      </c>
      <c r="K30" s="7">
        <v>12</v>
      </c>
      <c r="L30" s="8">
        <v>0</v>
      </c>
      <c r="M30" s="8">
        <v>0</v>
      </c>
      <c r="N30" s="8">
        <v>1.1574074051168282E-5</v>
      </c>
      <c r="O30" s="8">
        <v>3.3333335071802139E-2</v>
      </c>
      <c r="P30" s="8">
        <v>4.1782408952713013E-3</v>
      </c>
      <c r="Q30" s="8">
        <v>0.3333333432674408</v>
      </c>
    </row>
    <row r="31" spans="1:17">
      <c r="A31" s="9"/>
      <c r="B31" s="6" t="s">
        <v>47</v>
      </c>
      <c r="C31" s="7">
        <v>0</v>
      </c>
      <c r="D31" s="7">
        <v>0</v>
      </c>
      <c r="E31" s="8">
        <v>1019</v>
      </c>
      <c r="F31" s="8">
        <v>265.62612915039063</v>
      </c>
      <c r="G31" s="8">
        <v>429.68008422851563</v>
      </c>
      <c r="H31" s="7">
        <v>0</v>
      </c>
      <c r="I31" s="7">
        <v>3</v>
      </c>
      <c r="J31" s="7">
        <v>1</v>
      </c>
      <c r="K31" s="7">
        <v>16</v>
      </c>
      <c r="L31" s="8">
        <v>0</v>
      </c>
      <c r="M31" s="8">
        <v>0</v>
      </c>
      <c r="N31" s="8">
        <v>5.7870372984325513E-5</v>
      </c>
      <c r="O31" s="8">
        <v>3.3333335071802139E-2</v>
      </c>
      <c r="P31" s="8">
        <v>4.0162038058042526E-3</v>
      </c>
      <c r="Q31" s="8">
        <v>0.5</v>
      </c>
    </row>
    <row r="32" spans="1:17">
      <c r="A32" s="10"/>
      <c r="B32" s="6" t="s">
        <v>48</v>
      </c>
      <c r="C32" s="7">
        <v>0</v>
      </c>
      <c r="D32" s="7">
        <v>0</v>
      </c>
      <c r="E32" s="8">
        <v>1019</v>
      </c>
      <c r="F32" s="8">
        <v>266.38226318359375</v>
      </c>
      <c r="G32" s="8">
        <v>430.48678588867188</v>
      </c>
      <c r="H32" s="7">
        <v>0</v>
      </c>
      <c r="I32" s="7">
        <v>3</v>
      </c>
      <c r="J32" s="7">
        <v>0</v>
      </c>
      <c r="K32" s="7">
        <v>11</v>
      </c>
      <c r="L32" s="8">
        <v>0</v>
      </c>
      <c r="M32" s="8">
        <v>0</v>
      </c>
      <c r="N32" s="8">
        <v>1.5046296175569296E-4</v>
      </c>
      <c r="O32" s="8">
        <v>6.6666670143604279E-2</v>
      </c>
      <c r="P32" s="8">
        <v>3.1018517911434174E-3</v>
      </c>
      <c r="Q32" s="8">
        <v>0.36666667461395264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2"/>
  <sheetViews>
    <sheetView workbookViewId="0" xr3:uid="{9B253EF2-77E0-53E3-AE26-4D66ECD923F3}"/>
  </sheetViews>
  <sheetFormatPr defaultColWidth="31.88671875" defaultRowHeight="15"/>
  <cols>
    <col min="1" max="1" width="29.88671875" style="1" customWidth="1"/>
    <col min="2" max="2" width="8.109375" style="2" bestFit="1" customWidth="1" collapsed="1"/>
    <col min="3" max="3" width="15.33203125" style="1" bestFit="1" customWidth="1" collapsed="1"/>
    <col min="4" max="4" width="15.5546875" style="1" bestFit="1" customWidth="1" collapsed="1"/>
    <col min="5" max="5" width="9.5546875" style="1" bestFit="1" customWidth="1" collapsed="1"/>
    <col min="6" max="6" width="12.33203125" style="1" bestFit="1" customWidth="1" collapsed="1"/>
    <col min="7" max="7" width="12.5546875" style="1" bestFit="1" customWidth="1" collapsed="1"/>
    <col min="8" max="8" width="13.6640625" style="1" bestFit="1" customWidth="1" collapsed="1"/>
    <col min="9" max="9" width="14" style="1" bestFit="1" customWidth="1" collapsed="1"/>
    <col min="10" max="10" width="15.44140625" style="1" bestFit="1" customWidth="1" collapsed="1"/>
    <col min="11" max="11" width="15.6640625" style="1" bestFit="1" customWidth="1" collapsed="1"/>
    <col min="12" max="12" width="9.6640625" style="1" bestFit="1" customWidth="1" collapsed="1"/>
    <col min="13" max="13" width="10" style="1" bestFit="1" customWidth="1" collapsed="1"/>
    <col min="14" max="14" width="10.109375" style="1" bestFit="1" customWidth="1" collapsed="1"/>
    <col min="15" max="15" width="10.44140625" style="1" bestFit="1" customWidth="1" collapsed="1"/>
    <col min="16" max="16" width="7" style="1" bestFit="1" customWidth="1" collapsed="1"/>
    <col min="17" max="17" width="7.33203125" style="1" bestFit="1" customWidth="1" collapsed="1"/>
    <col min="18" max="18" width="31.88671875" style="1" collapsed="1"/>
    <col min="19" max="19" width="31.88671875" style="1"/>
    <col min="20" max="20" width="31.88671875" style="1" collapsed="1"/>
    <col min="21" max="21" width="31.88671875" style="1"/>
    <col min="22" max="16384" width="31.88671875" style="1" collapsed="1"/>
  </cols>
  <sheetData>
    <row r="1" spans="1:17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>
      <c r="A2" s="5" t="s">
        <v>54</v>
      </c>
      <c r="B2" s="6" t="s">
        <v>18</v>
      </c>
      <c r="C2" s="7">
        <v>0</v>
      </c>
      <c r="D2" s="7">
        <v>3</v>
      </c>
      <c r="E2" s="8">
        <v>1021.5</v>
      </c>
      <c r="F2" s="8">
        <v>263.25262451171875</v>
      </c>
      <c r="G2" s="8">
        <v>450.53170776367188</v>
      </c>
      <c r="H2" s="7">
        <v>3</v>
      </c>
      <c r="I2" s="7">
        <v>18</v>
      </c>
      <c r="J2" s="7">
        <v>126</v>
      </c>
      <c r="K2" s="7">
        <v>325</v>
      </c>
      <c r="L2" s="8">
        <v>2.3148148102336563E-5</v>
      </c>
      <c r="M2" s="8">
        <v>6.6666670143604279E-2</v>
      </c>
      <c r="N2" s="8">
        <v>0.92297452688217163</v>
      </c>
      <c r="O2" s="8">
        <v>28.399999618530273</v>
      </c>
      <c r="P2" s="8">
        <v>0.42305555939674377</v>
      </c>
      <c r="Q2" s="8">
        <v>7</v>
      </c>
    </row>
    <row r="3" spans="1:17">
      <c r="A3" s="9"/>
      <c r="B3" s="6" t="s">
        <v>19</v>
      </c>
      <c r="C3" s="7">
        <v>0</v>
      </c>
      <c r="D3" s="7">
        <v>0</v>
      </c>
      <c r="E3" s="8">
        <v>1021.5</v>
      </c>
      <c r="F3" s="8">
        <v>267.21237182617188</v>
      </c>
      <c r="G3" s="8">
        <v>458.34912109375</v>
      </c>
      <c r="H3" s="7">
        <v>2</v>
      </c>
      <c r="I3" s="7">
        <v>21</v>
      </c>
      <c r="J3" s="7">
        <v>107</v>
      </c>
      <c r="K3" s="7">
        <v>263</v>
      </c>
      <c r="L3" s="8">
        <v>5.7870372984325513E-5</v>
      </c>
      <c r="M3" s="8">
        <v>6.6666670143604279E-2</v>
      </c>
      <c r="N3" s="8">
        <v>0.70443284511566162</v>
      </c>
      <c r="O3" s="8">
        <v>24.166666030883789</v>
      </c>
      <c r="P3" s="8">
        <v>0.35912036895751953</v>
      </c>
      <c r="Q3" s="8">
        <v>6.3333334922790527</v>
      </c>
    </row>
    <row r="4" spans="1:17">
      <c r="A4" s="9"/>
      <c r="B4" s="6" t="s">
        <v>20</v>
      </c>
      <c r="C4" s="7">
        <v>0</v>
      </c>
      <c r="D4" s="7">
        <v>0</v>
      </c>
      <c r="E4" s="8">
        <v>1021</v>
      </c>
      <c r="F4" s="8">
        <v>295.89303588867188</v>
      </c>
      <c r="G4" s="8">
        <v>479.28225708007813</v>
      </c>
      <c r="H4" s="7">
        <v>2</v>
      </c>
      <c r="I4" s="7">
        <v>18</v>
      </c>
      <c r="J4" s="7">
        <v>94</v>
      </c>
      <c r="K4" s="7">
        <v>330</v>
      </c>
      <c r="L4" s="8">
        <v>1.1574074051168282E-5</v>
      </c>
      <c r="M4" s="8">
        <v>6.6666670143604279E-2</v>
      </c>
      <c r="N4" s="8">
        <v>0.74998843669891357</v>
      </c>
      <c r="O4" s="8">
        <v>29.133333206176758</v>
      </c>
      <c r="P4" s="8">
        <v>0.31460648775100708</v>
      </c>
      <c r="Q4" s="8">
        <v>6.9666666984558105</v>
      </c>
    </row>
    <row r="5" spans="1:17">
      <c r="A5" s="9"/>
      <c r="B5" s="6" t="s">
        <v>21</v>
      </c>
      <c r="C5" s="7">
        <v>0</v>
      </c>
      <c r="D5" s="7">
        <v>0</v>
      </c>
      <c r="E5" s="8">
        <v>1022</v>
      </c>
      <c r="F5" s="8">
        <v>327.0728759765625</v>
      </c>
      <c r="G5" s="8">
        <v>513.24053955078125</v>
      </c>
      <c r="H5" s="7">
        <v>4</v>
      </c>
      <c r="I5" s="7">
        <v>23</v>
      </c>
      <c r="J5" s="7">
        <v>151</v>
      </c>
      <c r="K5" s="7">
        <v>337</v>
      </c>
      <c r="L5" s="8">
        <v>6.9444446125999093E-5</v>
      </c>
      <c r="M5" s="8">
        <v>6.6666670143604279E-2</v>
      </c>
      <c r="N5" s="8">
        <v>0.89634257555007935</v>
      </c>
      <c r="O5" s="8">
        <v>31.433332443237305</v>
      </c>
      <c r="P5" s="8">
        <v>0.50469905138015747</v>
      </c>
      <c r="Q5" s="8">
        <v>8.8333330154418945</v>
      </c>
    </row>
    <row r="6" spans="1:17">
      <c r="A6" s="9"/>
      <c r="B6" s="6" t="s">
        <v>22</v>
      </c>
      <c r="C6" s="7">
        <v>0</v>
      </c>
      <c r="D6" s="7">
        <v>0</v>
      </c>
      <c r="E6" s="8">
        <v>1022</v>
      </c>
      <c r="F6" s="8">
        <v>362.59259033203125</v>
      </c>
      <c r="G6" s="8">
        <v>544.16058349609375</v>
      </c>
      <c r="H6" s="7">
        <v>4</v>
      </c>
      <c r="I6" s="7">
        <v>22</v>
      </c>
      <c r="J6" s="7">
        <v>157</v>
      </c>
      <c r="K6" s="7">
        <v>338</v>
      </c>
      <c r="L6" s="8">
        <v>3.4722223062999547E-5</v>
      </c>
      <c r="M6" s="8">
        <v>6.6666670143604279E-2</v>
      </c>
      <c r="N6" s="8">
        <v>1.0345022678375244</v>
      </c>
      <c r="O6" s="8">
        <v>26.566667556762695</v>
      </c>
      <c r="P6" s="8">
        <v>0.52464121580123901</v>
      </c>
      <c r="Q6" s="8">
        <v>7</v>
      </c>
    </row>
    <row r="7" spans="1:17">
      <c r="A7" s="9"/>
      <c r="B7" s="6" t="s">
        <v>23</v>
      </c>
      <c r="C7" s="7">
        <v>0</v>
      </c>
      <c r="D7" s="7">
        <v>1</v>
      </c>
      <c r="E7" s="8">
        <v>1022</v>
      </c>
      <c r="F7" s="8">
        <v>392.789306640625</v>
      </c>
      <c r="G7" s="8">
        <v>576.8984375</v>
      </c>
      <c r="H7" s="7">
        <v>3</v>
      </c>
      <c r="I7" s="7">
        <v>22</v>
      </c>
      <c r="J7" s="7">
        <v>155</v>
      </c>
      <c r="K7" s="7">
        <v>387</v>
      </c>
      <c r="L7" s="8">
        <v>4.6296296204673126E-5</v>
      </c>
      <c r="M7" s="8">
        <v>6.6666670143604279E-2</v>
      </c>
      <c r="N7" s="8">
        <v>1.07854163646698</v>
      </c>
      <c r="O7" s="8">
        <v>29.566667556762695</v>
      </c>
      <c r="P7" s="8">
        <v>0.51984953880310059</v>
      </c>
      <c r="Q7" s="8">
        <v>8.9333333969116211</v>
      </c>
    </row>
    <row r="8" spans="1:17">
      <c r="A8" s="9"/>
      <c r="B8" s="6" t="s">
        <v>24</v>
      </c>
      <c r="C8" s="7">
        <v>0</v>
      </c>
      <c r="D8" s="7">
        <v>8</v>
      </c>
      <c r="E8" s="8">
        <v>1022.5</v>
      </c>
      <c r="F8" s="8">
        <v>430.91073608398438</v>
      </c>
      <c r="G8" s="8">
        <v>623.6683349609375</v>
      </c>
      <c r="H8" s="7">
        <v>4</v>
      </c>
      <c r="I8" s="7">
        <v>34</v>
      </c>
      <c r="J8" s="7">
        <v>200</v>
      </c>
      <c r="K8" s="7">
        <v>437</v>
      </c>
      <c r="L8" s="8">
        <v>3.4722223062999547E-5</v>
      </c>
      <c r="M8" s="8">
        <v>6.6666670143604279E-2</v>
      </c>
      <c r="N8" s="8">
        <v>1.3461689949035645</v>
      </c>
      <c r="O8" s="8">
        <v>26.933332443237305</v>
      </c>
      <c r="P8" s="8">
        <v>0.66795140504837036</v>
      </c>
      <c r="Q8" s="8">
        <v>8.1999998092651367</v>
      </c>
    </row>
    <row r="9" spans="1:17">
      <c r="A9" s="9"/>
      <c r="B9" s="6" t="s">
        <v>25</v>
      </c>
      <c r="C9" s="7">
        <v>0</v>
      </c>
      <c r="D9" s="7">
        <v>0</v>
      </c>
      <c r="E9" s="8">
        <v>1022</v>
      </c>
      <c r="F9" s="8">
        <v>478.04058837890625</v>
      </c>
      <c r="G9" s="8">
        <v>664.27197265625</v>
      </c>
      <c r="H9" s="7">
        <v>4</v>
      </c>
      <c r="I9" s="7">
        <v>20</v>
      </c>
      <c r="J9" s="7">
        <v>196</v>
      </c>
      <c r="K9" s="7">
        <v>437</v>
      </c>
      <c r="L9" s="8">
        <v>4.6296296204673126E-5</v>
      </c>
      <c r="M9" s="8">
        <v>6.6666670143604279E-2</v>
      </c>
      <c r="N9" s="8">
        <v>1.2093055248260498</v>
      </c>
      <c r="O9" s="8">
        <v>25.600000381469727</v>
      </c>
      <c r="P9" s="8">
        <v>0.65472221374511719</v>
      </c>
      <c r="Q9" s="8">
        <v>9.1666669845581055</v>
      </c>
    </row>
    <row r="10" spans="1:17">
      <c r="A10" s="9"/>
      <c r="B10" s="6" t="s">
        <v>26</v>
      </c>
      <c r="C10" s="7">
        <v>0</v>
      </c>
      <c r="D10" s="7">
        <v>0</v>
      </c>
      <c r="E10" s="8">
        <v>1022</v>
      </c>
      <c r="F10" s="8">
        <v>513.37371826171875</v>
      </c>
      <c r="G10" s="8">
        <v>691.43798828125</v>
      </c>
      <c r="H10" s="7">
        <v>3</v>
      </c>
      <c r="I10" s="7">
        <v>20</v>
      </c>
      <c r="J10" s="7">
        <v>139</v>
      </c>
      <c r="K10" s="7">
        <v>410</v>
      </c>
      <c r="L10" s="8">
        <v>0</v>
      </c>
      <c r="M10" s="8">
        <v>6.6666670143604279E-2</v>
      </c>
      <c r="N10" s="8">
        <v>0.94989585876464844</v>
      </c>
      <c r="O10" s="8">
        <v>29</v>
      </c>
      <c r="P10" s="8">
        <v>0.46373841166496277</v>
      </c>
      <c r="Q10" s="8">
        <v>8.8000001907348633</v>
      </c>
    </row>
    <row r="11" spans="1:17">
      <c r="A11" s="9"/>
      <c r="B11" s="6" t="s">
        <v>27</v>
      </c>
      <c r="C11" s="7">
        <v>0</v>
      </c>
      <c r="D11" s="7">
        <v>1</v>
      </c>
      <c r="E11" s="8">
        <v>1022</v>
      </c>
      <c r="F11" s="8">
        <v>539.859375</v>
      </c>
      <c r="G11" s="8">
        <v>722.47320556640625</v>
      </c>
      <c r="H11" s="7">
        <v>3</v>
      </c>
      <c r="I11" s="7">
        <v>17</v>
      </c>
      <c r="J11" s="7">
        <v>136</v>
      </c>
      <c r="K11" s="7">
        <v>331</v>
      </c>
      <c r="L11" s="8">
        <v>8.101852290565148E-5</v>
      </c>
      <c r="M11" s="8">
        <v>6.6666670143604279E-2</v>
      </c>
      <c r="N11" s="8">
        <v>0.85863423347473145</v>
      </c>
      <c r="O11" s="8">
        <v>31.399999618530273</v>
      </c>
      <c r="P11" s="8">
        <v>0.45347222685813904</v>
      </c>
      <c r="Q11" s="8">
        <v>8.5</v>
      </c>
    </row>
    <row r="12" spans="1:17">
      <c r="A12" s="9"/>
      <c r="B12" s="6" t="s">
        <v>28</v>
      </c>
      <c r="C12" s="7">
        <v>0</v>
      </c>
      <c r="D12" s="7">
        <v>1</v>
      </c>
      <c r="E12" s="8">
        <v>1022.5</v>
      </c>
      <c r="F12" s="8">
        <v>572.9854736328125</v>
      </c>
      <c r="G12" s="8">
        <v>758.8077392578125</v>
      </c>
      <c r="H12" s="7">
        <v>4</v>
      </c>
      <c r="I12" s="7">
        <v>24</v>
      </c>
      <c r="J12" s="7">
        <v>215</v>
      </c>
      <c r="K12" s="7">
        <v>420</v>
      </c>
      <c r="L12" s="8">
        <v>2.3148148102336563E-5</v>
      </c>
      <c r="M12" s="8">
        <v>6.6666670143604279E-2</v>
      </c>
      <c r="N12" s="8">
        <v>1.2554166316986084</v>
      </c>
      <c r="O12" s="8">
        <v>23.200000762939453</v>
      </c>
      <c r="P12" s="8">
        <v>0.71755784749984741</v>
      </c>
      <c r="Q12" s="8">
        <v>8.2666664123535156</v>
      </c>
    </row>
    <row r="13" spans="1:17">
      <c r="A13" s="9"/>
      <c r="B13" s="6" t="s">
        <v>29</v>
      </c>
      <c r="C13" s="7">
        <v>0</v>
      </c>
      <c r="D13" s="7">
        <v>1</v>
      </c>
      <c r="E13" s="8">
        <v>1022.5</v>
      </c>
      <c r="F13" s="8">
        <v>605.6312255859375</v>
      </c>
      <c r="G13" s="8">
        <v>793.00146484375</v>
      </c>
      <c r="H13" s="7">
        <v>4</v>
      </c>
      <c r="I13" s="7">
        <v>26</v>
      </c>
      <c r="J13" s="7">
        <v>180</v>
      </c>
      <c r="K13" s="7">
        <v>335</v>
      </c>
      <c r="L13" s="8">
        <v>1.6203704581130296E-4</v>
      </c>
      <c r="M13" s="8">
        <v>6.6666670143604279E-2</v>
      </c>
      <c r="N13" s="8">
        <v>1.0437036752700806</v>
      </c>
      <c r="O13" s="8">
        <v>19.299999237060547</v>
      </c>
      <c r="P13" s="8">
        <v>0.60244214534759521</v>
      </c>
      <c r="Q13" s="8">
        <v>7.6666665077209473</v>
      </c>
    </row>
    <row r="14" spans="1:17">
      <c r="A14" s="9"/>
      <c r="B14" s="6" t="s">
        <v>30</v>
      </c>
      <c r="C14" s="7">
        <v>0</v>
      </c>
      <c r="D14" s="7">
        <v>1</v>
      </c>
      <c r="E14" s="8">
        <v>1022</v>
      </c>
      <c r="F14" s="8">
        <v>271.99246215820313</v>
      </c>
      <c r="G14" s="8">
        <v>486.08889770507813</v>
      </c>
      <c r="H14" s="7">
        <v>5</v>
      </c>
      <c r="I14" s="7">
        <v>21</v>
      </c>
      <c r="J14" s="7">
        <v>227</v>
      </c>
      <c r="K14" s="7">
        <v>697</v>
      </c>
      <c r="L14" s="8">
        <v>6.3657405553385615E-4</v>
      </c>
      <c r="M14" s="8">
        <v>0.1666666716337204</v>
      </c>
      <c r="N14" s="8">
        <v>1.3087962865829468</v>
      </c>
      <c r="O14" s="8">
        <v>26.166666030883789</v>
      </c>
      <c r="P14" s="8">
        <v>0.75903934240341187</v>
      </c>
      <c r="Q14" s="8">
        <v>14.766666412353516</v>
      </c>
    </row>
    <row r="15" spans="1:17">
      <c r="A15" s="9"/>
      <c r="B15" s="6" t="s">
        <v>31</v>
      </c>
      <c r="C15" s="7">
        <v>0</v>
      </c>
      <c r="D15" s="7">
        <v>0</v>
      </c>
      <c r="E15" s="8">
        <v>1022</v>
      </c>
      <c r="F15" s="8">
        <v>286.53125</v>
      </c>
      <c r="G15" s="8">
        <v>500.92886352539063</v>
      </c>
      <c r="H15" s="7">
        <v>4</v>
      </c>
      <c r="I15" s="7">
        <v>24</v>
      </c>
      <c r="J15" s="7">
        <v>208</v>
      </c>
      <c r="K15" s="7">
        <v>548</v>
      </c>
      <c r="L15" s="8">
        <v>6.9444446125999093E-5</v>
      </c>
      <c r="M15" s="8">
        <v>0.1666666716337204</v>
      </c>
      <c r="N15" s="8">
        <v>1.1719096899032593</v>
      </c>
      <c r="O15" s="8">
        <v>23.033332824707031</v>
      </c>
      <c r="P15" s="8">
        <v>0.69583332538604736</v>
      </c>
      <c r="Q15" s="8">
        <v>11.300000190734863</v>
      </c>
    </row>
    <row r="16" spans="1:17">
      <c r="A16" s="9"/>
      <c r="B16" s="6" t="s">
        <v>32</v>
      </c>
      <c r="C16" s="7">
        <v>0</v>
      </c>
      <c r="D16" s="7">
        <v>0</v>
      </c>
      <c r="E16" s="8">
        <v>1021.5</v>
      </c>
      <c r="F16" s="8">
        <v>346.929931640625</v>
      </c>
      <c r="G16" s="8">
        <v>528.363525390625</v>
      </c>
      <c r="H16" s="7">
        <v>3</v>
      </c>
      <c r="I16" s="7">
        <v>24</v>
      </c>
      <c r="J16" s="7">
        <v>161</v>
      </c>
      <c r="K16" s="7">
        <v>421</v>
      </c>
      <c r="L16" s="8">
        <v>1.7361111531499773E-4</v>
      </c>
      <c r="M16" s="8">
        <v>0.1666666716337204</v>
      </c>
      <c r="N16" s="8">
        <v>0.8997337818145752</v>
      </c>
      <c r="O16" s="8">
        <v>13.766666412353516</v>
      </c>
      <c r="P16" s="8">
        <v>0.53788197040557861</v>
      </c>
      <c r="Q16" s="8">
        <v>8.8333330154418945</v>
      </c>
    </row>
    <row r="17" spans="1:17">
      <c r="A17" s="9"/>
      <c r="B17" s="6" t="s">
        <v>33</v>
      </c>
      <c r="C17" s="7">
        <v>0</v>
      </c>
      <c r="D17" s="7">
        <v>0</v>
      </c>
      <c r="E17" s="8">
        <v>1022</v>
      </c>
      <c r="F17" s="8">
        <v>370.86590576171875</v>
      </c>
      <c r="G17" s="8">
        <v>553.64117431640625</v>
      </c>
      <c r="H17" s="7">
        <v>3</v>
      </c>
      <c r="I17" s="7">
        <v>17</v>
      </c>
      <c r="J17" s="7">
        <v>132</v>
      </c>
      <c r="K17" s="7">
        <v>456</v>
      </c>
      <c r="L17" s="8">
        <v>2.3148148102336563E-5</v>
      </c>
      <c r="M17" s="8">
        <v>0.1666666716337204</v>
      </c>
      <c r="N17" s="8">
        <v>0.7615625262260437</v>
      </c>
      <c r="O17" s="8">
        <v>17.233333587646484</v>
      </c>
      <c r="P17" s="8">
        <v>0.440428227186203</v>
      </c>
      <c r="Q17" s="8">
        <v>8.6999998092651367</v>
      </c>
    </row>
    <row r="18" spans="1:17">
      <c r="A18" s="9"/>
      <c r="B18" s="6" t="s">
        <v>34</v>
      </c>
      <c r="C18" s="7">
        <v>0</v>
      </c>
      <c r="D18" s="7">
        <v>0</v>
      </c>
      <c r="E18" s="8">
        <v>1021.5</v>
      </c>
      <c r="F18" s="8">
        <v>395.05355834960938</v>
      </c>
      <c r="G18" s="8">
        <v>573.27496337890625</v>
      </c>
      <c r="H18" s="7">
        <v>3</v>
      </c>
      <c r="I18" s="7">
        <v>22</v>
      </c>
      <c r="J18" s="7">
        <v>128</v>
      </c>
      <c r="K18" s="7">
        <v>303</v>
      </c>
      <c r="L18" s="8">
        <v>0</v>
      </c>
      <c r="M18" s="8">
        <v>0.1666666716337204</v>
      </c>
      <c r="N18" s="8">
        <v>0.74652779102325439</v>
      </c>
      <c r="O18" s="8">
        <v>15.5</v>
      </c>
      <c r="P18" s="8">
        <v>0.42895832657814026</v>
      </c>
      <c r="Q18" s="8">
        <v>6.3666667938232422</v>
      </c>
    </row>
    <row r="19" spans="1:17">
      <c r="A19" s="9"/>
      <c r="B19" s="6" t="s">
        <v>35</v>
      </c>
      <c r="C19" s="7">
        <v>0</v>
      </c>
      <c r="D19" s="7">
        <v>2</v>
      </c>
      <c r="E19" s="8">
        <v>1022.5</v>
      </c>
      <c r="F19" s="8">
        <v>423.2298583984375</v>
      </c>
      <c r="G19" s="8">
        <v>612.07781982421875</v>
      </c>
      <c r="H19" s="7">
        <v>4</v>
      </c>
      <c r="I19" s="7">
        <v>26</v>
      </c>
      <c r="J19" s="7">
        <v>209</v>
      </c>
      <c r="K19" s="7">
        <v>419</v>
      </c>
      <c r="L19" s="8">
        <v>2.5462964549660683E-4</v>
      </c>
      <c r="M19" s="8">
        <v>0.1666666716337204</v>
      </c>
      <c r="N19" s="8">
        <v>1.2067940235137939</v>
      </c>
      <c r="O19" s="8">
        <v>38.400001525878906</v>
      </c>
      <c r="P19" s="8">
        <v>0.69885414838790894</v>
      </c>
      <c r="Q19" s="8">
        <v>9.8999996185302734</v>
      </c>
    </row>
    <row r="20" spans="1:17">
      <c r="A20" s="9"/>
      <c r="B20" s="6" t="s">
        <v>36</v>
      </c>
      <c r="C20" s="7">
        <v>0</v>
      </c>
      <c r="D20" s="7">
        <v>1</v>
      </c>
      <c r="E20" s="8">
        <v>1022</v>
      </c>
      <c r="F20" s="8">
        <v>466.53530883789063</v>
      </c>
      <c r="G20" s="8">
        <v>655.668212890625</v>
      </c>
      <c r="H20" s="7">
        <v>4</v>
      </c>
      <c r="I20" s="7">
        <v>23</v>
      </c>
      <c r="J20" s="7">
        <v>204</v>
      </c>
      <c r="K20" s="7">
        <v>529</v>
      </c>
      <c r="L20" s="8">
        <v>8.101852290565148E-5</v>
      </c>
      <c r="M20" s="8">
        <v>0.1666666716337204</v>
      </c>
      <c r="N20" s="8">
        <v>1.1803703308105469</v>
      </c>
      <c r="O20" s="8">
        <v>17.100000381469727</v>
      </c>
      <c r="P20" s="8">
        <v>0.68299770355224609</v>
      </c>
      <c r="Q20" s="8">
        <v>10.333333015441895</v>
      </c>
    </row>
    <row r="21" spans="1:17">
      <c r="A21" s="9"/>
      <c r="B21" s="6" t="s">
        <v>37</v>
      </c>
      <c r="C21" s="7">
        <v>0</v>
      </c>
      <c r="D21" s="7">
        <v>1</v>
      </c>
      <c r="E21" s="8">
        <v>1022</v>
      </c>
      <c r="F21" s="8">
        <v>308.26910400390625</v>
      </c>
      <c r="G21" s="8">
        <v>658.272705078125</v>
      </c>
      <c r="H21" s="7">
        <v>4</v>
      </c>
      <c r="I21" s="7">
        <v>20</v>
      </c>
      <c r="J21" s="7">
        <v>200</v>
      </c>
      <c r="K21" s="7">
        <v>417</v>
      </c>
      <c r="L21" s="8">
        <v>9.2592592409346253E-5</v>
      </c>
      <c r="M21" s="8">
        <v>0.1666666716337204</v>
      </c>
      <c r="N21" s="8">
        <v>1.3794791698455811</v>
      </c>
      <c r="O21" s="8">
        <v>30.233333587646484</v>
      </c>
      <c r="P21" s="8">
        <v>0.66951388120651245</v>
      </c>
      <c r="Q21" s="8">
        <v>8.8000001907348633</v>
      </c>
    </row>
    <row r="22" spans="1:17">
      <c r="A22" s="9"/>
      <c r="B22" s="6" t="s">
        <v>38</v>
      </c>
      <c r="C22" s="7">
        <v>0</v>
      </c>
      <c r="D22" s="7">
        <v>0</v>
      </c>
      <c r="E22" s="8">
        <v>1022.5</v>
      </c>
      <c r="F22" s="8">
        <v>347.18133544921875</v>
      </c>
      <c r="G22" s="8">
        <v>531.356689453125</v>
      </c>
      <c r="H22" s="7">
        <v>4</v>
      </c>
      <c r="I22" s="7">
        <v>27</v>
      </c>
      <c r="J22" s="7">
        <v>197</v>
      </c>
      <c r="K22" s="7">
        <v>426</v>
      </c>
      <c r="L22" s="8">
        <v>0</v>
      </c>
      <c r="M22" s="8">
        <v>0.1666666716337204</v>
      </c>
      <c r="N22" s="8">
        <v>1.3051272630691528</v>
      </c>
      <c r="O22" s="8">
        <v>28.233333587646484</v>
      </c>
      <c r="P22" s="8">
        <v>0.65856480598449707</v>
      </c>
      <c r="Q22" s="8">
        <v>8.8999996185302734</v>
      </c>
    </row>
    <row r="23" spans="1:17">
      <c r="A23" s="9"/>
      <c r="B23" s="6" t="s">
        <v>39</v>
      </c>
      <c r="C23" s="7">
        <v>0</v>
      </c>
      <c r="D23" s="7">
        <v>0</v>
      </c>
      <c r="E23" s="8">
        <v>1022.5</v>
      </c>
      <c r="F23" s="8">
        <v>388.84207153320313</v>
      </c>
      <c r="G23" s="8">
        <v>576.336181640625</v>
      </c>
      <c r="H23" s="7">
        <v>4</v>
      </c>
      <c r="I23" s="7">
        <v>21</v>
      </c>
      <c r="J23" s="7">
        <v>181</v>
      </c>
      <c r="K23" s="7">
        <v>423</v>
      </c>
      <c r="L23" s="8">
        <v>3.4722223062999547E-5</v>
      </c>
      <c r="M23" s="8">
        <v>0.1666666716337204</v>
      </c>
      <c r="N23" s="8">
        <v>1.4347916841506958</v>
      </c>
      <c r="O23" s="8">
        <v>35.200000762939453</v>
      </c>
      <c r="P23" s="8">
        <v>0.60574072599411011</v>
      </c>
      <c r="Q23" s="8">
        <v>11.199999809265137</v>
      </c>
    </row>
    <row r="24" spans="1:17">
      <c r="A24" s="9"/>
      <c r="B24" s="6" t="s">
        <v>40</v>
      </c>
      <c r="C24" s="7">
        <v>0</v>
      </c>
      <c r="D24" s="7">
        <v>1</v>
      </c>
      <c r="E24" s="8">
        <v>1022</v>
      </c>
      <c r="F24" s="8">
        <v>437.11483764648438</v>
      </c>
      <c r="G24" s="8">
        <v>620.07745361328125</v>
      </c>
      <c r="H24" s="7">
        <v>3</v>
      </c>
      <c r="I24" s="7">
        <v>19</v>
      </c>
      <c r="J24" s="7">
        <v>158</v>
      </c>
      <c r="K24" s="7">
        <v>325</v>
      </c>
      <c r="L24" s="8">
        <v>3.4722223062999547E-5</v>
      </c>
      <c r="M24" s="8">
        <v>0.1666666716337204</v>
      </c>
      <c r="N24" s="8">
        <v>1.0717823505401611</v>
      </c>
      <c r="O24" s="8">
        <v>29.066667556762695</v>
      </c>
      <c r="P24" s="8">
        <v>0.52780091762542725</v>
      </c>
      <c r="Q24" s="8">
        <v>8</v>
      </c>
    </row>
    <row r="25" spans="1:17">
      <c r="A25" s="9"/>
      <c r="B25" s="6" t="s">
        <v>41</v>
      </c>
      <c r="C25" s="7">
        <v>0</v>
      </c>
      <c r="D25" s="7">
        <v>26</v>
      </c>
      <c r="E25" s="8">
        <v>1022</v>
      </c>
      <c r="F25" s="8">
        <v>472.04116821289063</v>
      </c>
      <c r="G25" s="8">
        <v>656.52020263671875</v>
      </c>
      <c r="H25" s="7">
        <v>3</v>
      </c>
      <c r="I25" s="7">
        <v>20</v>
      </c>
      <c r="J25" s="7">
        <v>149</v>
      </c>
      <c r="K25" s="7">
        <v>788</v>
      </c>
      <c r="L25" s="8">
        <v>0</v>
      </c>
      <c r="M25" s="8">
        <v>0.1666666716337204</v>
      </c>
      <c r="N25" s="8">
        <v>1.1974073648452759</v>
      </c>
      <c r="O25" s="8">
        <v>55.099998474121094</v>
      </c>
      <c r="P25" s="8">
        <v>0.49856480956077576</v>
      </c>
      <c r="Q25" s="8">
        <v>18.399999618530273</v>
      </c>
    </row>
    <row r="26" spans="1:17">
      <c r="A26" s="9"/>
      <c r="B26" s="6" t="s">
        <v>42</v>
      </c>
      <c r="C26" s="7">
        <v>0</v>
      </c>
      <c r="D26" s="7">
        <v>0</v>
      </c>
      <c r="E26" s="8">
        <v>1022</v>
      </c>
      <c r="F26" s="8">
        <v>509.35491943359375</v>
      </c>
      <c r="G26" s="8">
        <v>690.4541015625</v>
      </c>
      <c r="H26" s="7">
        <v>3</v>
      </c>
      <c r="I26" s="7">
        <v>21</v>
      </c>
      <c r="J26" s="7">
        <v>165</v>
      </c>
      <c r="K26" s="7">
        <v>317</v>
      </c>
      <c r="L26" s="8">
        <v>3.4722223062999547E-5</v>
      </c>
      <c r="M26" s="8">
        <v>0.1666666716337204</v>
      </c>
      <c r="N26" s="8">
        <v>1.0803471803665161</v>
      </c>
      <c r="O26" s="8">
        <v>28.866666793823242</v>
      </c>
      <c r="P26" s="8">
        <v>0.55060184001922607</v>
      </c>
      <c r="Q26" s="8">
        <v>7.5999999046325684</v>
      </c>
    </row>
    <row r="27" spans="1:17">
      <c r="A27" s="9"/>
      <c r="B27" s="6" t="s">
        <v>43</v>
      </c>
      <c r="C27" s="7">
        <v>0</v>
      </c>
      <c r="D27" s="7">
        <v>6</v>
      </c>
      <c r="E27" s="8">
        <v>1022.5</v>
      </c>
      <c r="F27" s="8">
        <v>546.21697998046875</v>
      </c>
      <c r="G27" s="8">
        <v>744.35748291015625</v>
      </c>
      <c r="H27" s="7">
        <v>5</v>
      </c>
      <c r="I27" s="7">
        <v>27</v>
      </c>
      <c r="J27" s="7">
        <v>252</v>
      </c>
      <c r="K27" s="7">
        <v>480</v>
      </c>
      <c r="L27" s="8">
        <v>5.7870372984325513E-5</v>
      </c>
      <c r="M27" s="8">
        <v>0.1666666716337204</v>
      </c>
      <c r="N27" s="8">
        <v>1.766284704208374</v>
      </c>
      <c r="O27" s="8">
        <v>35.766666412353516</v>
      </c>
      <c r="P27" s="8">
        <v>0.84236109256744385</v>
      </c>
      <c r="Q27" s="8">
        <v>10.433333396911621</v>
      </c>
    </row>
    <row r="28" spans="1:17">
      <c r="A28" s="9"/>
      <c r="B28" s="6" t="s">
        <v>44</v>
      </c>
      <c r="C28" s="7">
        <v>0</v>
      </c>
      <c r="D28" s="7">
        <v>1</v>
      </c>
      <c r="E28" s="8">
        <v>1022</v>
      </c>
      <c r="F28" s="8">
        <v>452.47039794921875</v>
      </c>
      <c r="G28" s="8">
        <v>888.4517822265625</v>
      </c>
      <c r="H28" s="7">
        <v>5</v>
      </c>
      <c r="I28" s="7">
        <v>26</v>
      </c>
      <c r="J28" s="7">
        <v>246</v>
      </c>
      <c r="K28" s="7">
        <v>491</v>
      </c>
      <c r="L28" s="8">
        <v>1.7361111531499773E-4</v>
      </c>
      <c r="M28" s="8">
        <v>0.1666666716337204</v>
      </c>
      <c r="N28" s="8">
        <v>1.5948958396911621</v>
      </c>
      <c r="O28" s="8">
        <v>29.899999618530273</v>
      </c>
      <c r="P28" s="8">
        <v>0.82011574506759644</v>
      </c>
      <c r="Q28" s="8">
        <v>10.5</v>
      </c>
    </row>
    <row r="29" spans="1:17">
      <c r="A29" s="9"/>
      <c r="B29" s="6" t="s">
        <v>45</v>
      </c>
      <c r="C29" s="7">
        <v>0</v>
      </c>
      <c r="D29" s="7">
        <v>1</v>
      </c>
      <c r="E29" s="8">
        <v>1022</v>
      </c>
      <c r="F29" s="8">
        <v>279.07272338867188</v>
      </c>
      <c r="G29" s="8">
        <v>637.2864990234375</v>
      </c>
      <c r="H29" s="7">
        <v>6</v>
      </c>
      <c r="I29" s="7">
        <v>28</v>
      </c>
      <c r="J29" s="7">
        <v>247</v>
      </c>
      <c r="K29" s="7">
        <v>416</v>
      </c>
      <c r="L29" s="8">
        <v>1.5046296175569296E-4</v>
      </c>
      <c r="M29" s="8">
        <v>0.20000000298023224</v>
      </c>
      <c r="N29" s="8">
        <v>1.6363309621810913</v>
      </c>
      <c r="O29" s="8">
        <v>29.299999237060547</v>
      </c>
      <c r="P29" s="8">
        <v>0.82547456026077271</v>
      </c>
      <c r="Q29" s="8">
        <v>8.3999996185302734</v>
      </c>
    </row>
    <row r="30" spans="1:17">
      <c r="A30" s="9"/>
      <c r="B30" s="6" t="s">
        <v>46</v>
      </c>
      <c r="C30" s="7">
        <v>0</v>
      </c>
      <c r="D30" s="7">
        <v>1</v>
      </c>
      <c r="E30" s="8">
        <v>1022.5</v>
      </c>
      <c r="F30" s="8">
        <v>289.16262817382813</v>
      </c>
      <c r="G30" s="8">
        <v>485.201171875</v>
      </c>
      <c r="H30" s="7">
        <v>4</v>
      </c>
      <c r="I30" s="7">
        <v>30</v>
      </c>
      <c r="J30" s="7">
        <v>194</v>
      </c>
      <c r="K30" s="7">
        <v>386</v>
      </c>
      <c r="L30" s="8">
        <v>6.9444446125999093E-5</v>
      </c>
      <c r="M30" s="8">
        <v>0.20000000298023224</v>
      </c>
      <c r="N30" s="8">
        <v>1.3133796453475952</v>
      </c>
      <c r="O30" s="8">
        <v>42.366664886474609</v>
      </c>
      <c r="P30" s="8">
        <v>0.64922451972961426</v>
      </c>
      <c r="Q30" s="8">
        <v>7.3333334922790527</v>
      </c>
    </row>
    <row r="31" spans="1:17">
      <c r="A31" s="9"/>
      <c r="B31" s="6" t="s">
        <v>47</v>
      </c>
      <c r="C31" s="7">
        <v>0</v>
      </c>
      <c r="D31" s="7">
        <v>0</v>
      </c>
      <c r="E31" s="8">
        <v>1022</v>
      </c>
      <c r="F31" s="8">
        <v>295.09249877929688</v>
      </c>
      <c r="G31" s="8">
        <v>494.01034545898438</v>
      </c>
      <c r="H31" s="7">
        <v>4</v>
      </c>
      <c r="I31" s="7">
        <v>22</v>
      </c>
      <c r="J31" s="7">
        <v>182</v>
      </c>
      <c r="K31" s="7">
        <v>356</v>
      </c>
      <c r="L31" s="8">
        <v>0</v>
      </c>
      <c r="M31" s="8">
        <v>0.20000000298023224</v>
      </c>
      <c r="N31" s="8">
        <v>1.2691667079925537</v>
      </c>
      <c r="O31" s="8">
        <v>29.799999237060547</v>
      </c>
      <c r="P31" s="8">
        <v>0.60938656330108643</v>
      </c>
      <c r="Q31" s="8">
        <v>8.5</v>
      </c>
    </row>
    <row r="32" spans="1:17">
      <c r="A32" s="10"/>
      <c r="B32" s="6" t="s">
        <v>48</v>
      </c>
      <c r="C32" s="7">
        <v>0</v>
      </c>
      <c r="D32" s="7">
        <v>1</v>
      </c>
      <c r="E32" s="8">
        <v>1022</v>
      </c>
      <c r="F32" s="8">
        <v>271.93807983398438</v>
      </c>
      <c r="G32" s="8">
        <v>557.33935546875</v>
      </c>
      <c r="H32" s="7">
        <v>3</v>
      </c>
      <c r="I32" s="7">
        <v>19</v>
      </c>
      <c r="J32" s="7">
        <v>147</v>
      </c>
      <c r="K32" s="7">
        <v>276</v>
      </c>
      <c r="L32" s="8">
        <v>1.1574074051168282E-5</v>
      </c>
      <c r="M32" s="8">
        <v>0.20000000298023224</v>
      </c>
      <c r="N32" s="8">
        <v>1.1099768877029419</v>
      </c>
      <c r="O32" s="8">
        <v>30.033332824707031</v>
      </c>
      <c r="P32" s="8">
        <v>0.49219906330108643</v>
      </c>
      <c r="Q32" s="8">
        <v>6.5333333015441895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32"/>
  <sheetViews>
    <sheetView workbookViewId="0" xr3:uid="{85D5C41F-068E-5C55-9968-509E7C2A5619}"/>
  </sheetViews>
  <sheetFormatPr defaultColWidth="31.88671875" defaultRowHeight="15"/>
  <cols>
    <col min="1" max="1" width="29.88671875" style="1" customWidth="1"/>
    <col min="2" max="2" width="8.109375" style="2" bestFit="1" customWidth="1" collapsed="1"/>
    <col min="3" max="3" width="15.33203125" style="1" bestFit="1" customWidth="1" collapsed="1"/>
    <col min="4" max="4" width="15.5546875" style="1" bestFit="1" customWidth="1" collapsed="1"/>
    <col min="5" max="5" width="9.5546875" style="1" bestFit="1" customWidth="1" collapsed="1"/>
    <col min="6" max="6" width="12.33203125" style="1" bestFit="1" customWidth="1" collapsed="1"/>
    <col min="7" max="7" width="12.5546875" style="1" bestFit="1" customWidth="1" collapsed="1"/>
    <col min="8" max="8" width="13.6640625" style="1" bestFit="1" customWidth="1" collapsed="1"/>
    <col min="9" max="9" width="14" style="1" bestFit="1" customWidth="1" collapsed="1"/>
    <col min="10" max="10" width="15.44140625" style="1" bestFit="1" customWidth="1" collapsed="1"/>
    <col min="11" max="11" width="15.6640625" style="1" bestFit="1" customWidth="1" collapsed="1"/>
    <col min="12" max="12" width="9.6640625" style="1" bestFit="1" customWidth="1" collapsed="1"/>
    <col min="13" max="13" width="10" style="1" bestFit="1" customWidth="1" collapsed="1"/>
    <col min="14" max="14" width="10.109375" style="1" bestFit="1" customWidth="1" collapsed="1"/>
    <col min="15" max="15" width="10.44140625" style="1" bestFit="1" customWidth="1" collapsed="1"/>
    <col min="16" max="16" width="7" style="1" bestFit="1" customWidth="1" collapsed="1"/>
    <col min="17" max="17" width="7.33203125" style="1" bestFit="1" customWidth="1" collapsed="1"/>
    <col min="18" max="18" width="31.88671875" style="1" collapsed="1"/>
    <col min="19" max="19" width="31.88671875" style="1"/>
    <col min="20" max="20" width="31.88671875" style="1" collapsed="1"/>
    <col min="21" max="21" width="31.88671875" style="1"/>
    <col min="22" max="16384" width="31.88671875" style="1" collapsed="1"/>
  </cols>
  <sheetData>
    <row r="1" spans="1:17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>
      <c r="A2" s="5" t="s">
        <v>55</v>
      </c>
      <c r="B2" s="6" t="s">
        <v>18</v>
      </c>
      <c r="C2" s="7">
        <v>1</v>
      </c>
      <c r="D2" s="7">
        <v>5</v>
      </c>
      <c r="E2" s="8">
        <v>1020</v>
      </c>
      <c r="F2" s="8">
        <v>699.6202392578125</v>
      </c>
      <c r="G2" s="8">
        <v>1012.8525390625</v>
      </c>
      <c r="H2" s="7">
        <v>80</v>
      </c>
      <c r="I2" s="7">
        <v>480</v>
      </c>
      <c r="J2" s="7">
        <v>384</v>
      </c>
      <c r="K2" s="7">
        <v>403</v>
      </c>
      <c r="L2" s="8">
        <v>2.1562499925494194E-2</v>
      </c>
      <c r="M2" s="8">
        <v>1.2000000476837158</v>
      </c>
      <c r="N2" s="8">
        <v>4.3388423919677734</v>
      </c>
      <c r="O2" s="8">
        <v>18.333333969116211</v>
      </c>
      <c r="P2" s="8">
        <v>1.2823842763900757</v>
      </c>
      <c r="Q2" s="8">
        <v>8.3999996185302734</v>
      </c>
    </row>
    <row r="3" spans="1:17">
      <c r="A3" s="9"/>
      <c r="B3" s="6" t="s">
        <v>19</v>
      </c>
      <c r="C3" s="7">
        <v>1</v>
      </c>
      <c r="D3" s="7">
        <v>1</v>
      </c>
      <c r="E3" s="8">
        <v>1020</v>
      </c>
      <c r="F3" s="8">
        <v>747.30133056640625</v>
      </c>
      <c r="G3" s="8">
        <v>1015.7825927734375</v>
      </c>
      <c r="H3" s="7">
        <v>75</v>
      </c>
      <c r="I3" s="7">
        <v>163</v>
      </c>
      <c r="J3" s="7">
        <v>341</v>
      </c>
      <c r="K3" s="7">
        <v>200</v>
      </c>
      <c r="L3" s="8">
        <v>1.9687499850988388E-2</v>
      </c>
      <c r="M3" s="8">
        <v>1.2000000476837158</v>
      </c>
      <c r="N3" s="8">
        <v>4.0801854133605957</v>
      </c>
      <c r="O3" s="8">
        <v>18.433332443237305</v>
      </c>
      <c r="P3" s="8">
        <v>1.1378587484359741</v>
      </c>
      <c r="Q3" s="8">
        <v>4.5999999046325684</v>
      </c>
    </row>
    <row r="4" spans="1:17">
      <c r="A4" s="9"/>
      <c r="B4" s="6" t="s">
        <v>20</v>
      </c>
      <c r="C4" s="7">
        <v>1</v>
      </c>
      <c r="D4" s="7">
        <v>3</v>
      </c>
      <c r="E4" s="8">
        <v>1020.5</v>
      </c>
      <c r="F4" s="8">
        <v>723.52325439453125</v>
      </c>
      <c r="G4" s="8">
        <v>1014.8058471679688</v>
      </c>
      <c r="H4" s="7">
        <v>75</v>
      </c>
      <c r="I4" s="7">
        <v>184</v>
      </c>
      <c r="J4" s="7">
        <v>363</v>
      </c>
      <c r="K4" s="7">
        <v>267</v>
      </c>
      <c r="L4" s="8">
        <v>2.4594906717538834E-2</v>
      </c>
      <c r="M4" s="8">
        <v>1.2000000476837158</v>
      </c>
      <c r="N4" s="8">
        <v>4.6011228561401367</v>
      </c>
      <c r="O4" s="8">
        <v>23.399999618530273</v>
      </c>
      <c r="P4" s="8">
        <v>1.2121990919113159</v>
      </c>
      <c r="Q4" s="8">
        <v>4.9666666984558105</v>
      </c>
    </row>
    <row r="5" spans="1:17">
      <c r="A5" s="9"/>
      <c r="B5" s="6" t="s">
        <v>21</v>
      </c>
      <c r="C5" s="7">
        <v>1</v>
      </c>
      <c r="D5" s="7">
        <v>2</v>
      </c>
      <c r="E5" s="8">
        <v>1020.5</v>
      </c>
      <c r="F5" s="8">
        <v>756.83306884765625</v>
      </c>
      <c r="G5" s="8">
        <v>1007.4750366210938</v>
      </c>
      <c r="H5" s="7">
        <v>109</v>
      </c>
      <c r="I5" s="7">
        <v>550</v>
      </c>
      <c r="J5" s="7">
        <v>650</v>
      </c>
      <c r="K5" s="7">
        <v>973</v>
      </c>
      <c r="L5" s="8">
        <v>3.1747683882713318E-2</v>
      </c>
      <c r="M5" s="8">
        <v>1.2000000476837158</v>
      </c>
      <c r="N5" s="8">
        <v>5.6960649490356445</v>
      </c>
      <c r="O5" s="8">
        <v>41.733333587646484</v>
      </c>
      <c r="P5" s="8">
        <v>2.169062614440918</v>
      </c>
      <c r="Q5" s="8">
        <v>17.866666793823242</v>
      </c>
    </row>
    <row r="6" spans="1:17">
      <c r="A6" s="9"/>
      <c r="B6" s="6" t="s">
        <v>22</v>
      </c>
      <c r="C6" s="7">
        <v>1</v>
      </c>
      <c r="D6" s="7">
        <v>1</v>
      </c>
      <c r="E6" s="8">
        <v>1020</v>
      </c>
      <c r="F6" s="8">
        <v>705.1119384765625</v>
      </c>
      <c r="G6" s="8">
        <v>1012.2135620117188</v>
      </c>
      <c r="H6" s="7">
        <v>76</v>
      </c>
      <c r="I6" s="7">
        <v>192</v>
      </c>
      <c r="J6" s="7">
        <v>380</v>
      </c>
      <c r="K6" s="7">
        <v>293</v>
      </c>
      <c r="L6" s="8">
        <v>2.5231482461094856E-2</v>
      </c>
      <c r="M6" s="8">
        <v>3.1333334445953369</v>
      </c>
      <c r="N6" s="8">
        <v>4.1663079261779785</v>
      </c>
      <c r="O6" s="8">
        <v>20.700000762939453</v>
      </c>
      <c r="P6" s="8">
        <v>1.2690509557723999</v>
      </c>
      <c r="Q6" s="8">
        <v>6.7333331108093262</v>
      </c>
    </row>
    <row r="7" spans="1:17">
      <c r="A7" s="9"/>
      <c r="B7" s="6" t="s">
        <v>23</v>
      </c>
      <c r="C7" s="7">
        <v>1</v>
      </c>
      <c r="D7" s="7">
        <v>2</v>
      </c>
      <c r="E7" s="8">
        <v>1020</v>
      </c>
      <c r="F7" s="8">
        <v>700.64447021484375</v>
      </c>
      <c r="G7" s="8">
        <v>1013.6797485351563</v>
      </c>
      <c r="H7" s="7">
        <v>167</v>
      </c>
      <c r="I7" s="7">
        <v>319</v>
      </c>
      <c r="J7" s="7">
        <v>752</v>
      </c>
      <c r="K7" s="7">
        <v>372</v>
      </c>
      <c r="L7" s="8">
        <v>2.6655092835426331E-2</v>
      </c>
      <c r="M7" s="8">
        <v>3.1333334445953369</v>
      </c>
      <c r="N7" s="8">
        <v>5.5692591667175293</v>
      </c>
      <c r="O7" s="8">
        <v>41.233333587646484</v>
      </c>
      <c r="P7" s="8">
        <v>2.5099189281463623</v>
      </c>
      <c r="Q7" s="8">
        <v>7.9666666984558105</v>
      </c>
    </row>
    <row r="8" spans="1:17">
      <c r="A8" s="9"/>
      <c r="B8" s="6" t="s">
        <v>24</v>
      </c>
      <c r="C8" s="7">
        <v>1</v>
      </c>
      <c r="D8" s="7">
        <v>3</v>
      </c>
      <c r="E8" s="8">
        <v>1020</v>
      </c>
      <c r="F8" s="8">
        <v>764.42742919921875</v>
      </c>
      <c r="G8" s="8">
        <v>1014.503662109375</v>
      </c>
      <c r="H8" s="7">
        <v>66</v>
      </c>
      <c r="I8" s="7">
        <v>158</v>
      </c>
      <c r="J8" s="7">
        <v>328</v>
      </c>
      <c r="K8" s="7">
        <v>440</v>
      </c>
      <c r="L8" s="8">
        <v>1.6990741714835167E-2</v>
      </c>
      <c r="M8" s="8">
        <v>3.1333334445953369</v>
      </c>
      <c r="N8" s="8">
        <v>3.5954399108886719</v>
      </c>
      <c r="O8" s="8">
        <v>16.266666412353516</v>
      </c>
      <c r="P8" s="8">
        <v>1.0946412086486816</v>
      </c>
      <c r="Q8" s="8">
        <v>8.4333333969116211</v>
      </c>
    </row>
    <row r="9" spans="1:17">
      <c r="A9" s="9"/>
      <c r="B9" s="6" t="s">
        <v>25</v>
      </c>
      <c r="C9" s="7">
        <v>1</v>
      </c>
      <c r="D9" s="7">
        <v>3</v>
      </c>
      <c r="E9" s="8">
        <v>1020.5</v>
      </c>
      <c r="F9" s="8">
        <v>688.3004150390625</v>
      </c>
      <c r="G9" s="8">
        <v>1014.9840087890625</v>
      </c>
      <c r="H9" s="7">
        <v>182</v>
      </c>
      <c r="I9" s="7">
        <v>3243</v>
      </c>
      <c r="J9" s="7">
        <v>1092</v>
      </c>
      <c r="K9" s="7">
        <v>6971</v>
      </c>
      <c r="L9" s="8">
        <v>4.1122686117887497E-2</v>
      </c>
      <c r="M9" s="8">
        <v>3.1333334445953369</v>
      </c>
      <c r="N9" s="8">
        <v>9.2888545989990234</v>
      </c>
      <c r="O9" s="8">
        <v>288.76666259765625</v>
      </c>
      <c r="P9" s="8">
        <v>3.6404051780700684</v>
      </c>
      <c r="Q9" s="8">
        <v>119.13333129882813</v>
      </c>
    </row>
    <row r="10" spans="1:17">
      <c r="A10" s="9"/>
      <c r="B10" s="6" t="s">
        <v>26</v>
      </c>
      <c r="C10" s="7">
        <v>1</v>
      </c>
      <c r="D10" s="7">
        <v>2</v>
      </c>
      <c r="E10" s="8">
        <v>1020</v>
      </c>
      <c r="F10" s="8">
        <v>716.41754150390625</v>
      </c>
      <c r="G10" s="8">
        <v>1011.5977783203125</v>
      </c>
      <c r="H10" s="7">
        <v>73</v>
      </c>
      <c r="I10" s="7">
        <v>195</v>
      </c>
      <c r="J10" s="7">
        <v>352</v>
      </c>
      <c r="K10" s="7">
        <v>253</v>
      </c>
      <c r="L10" s="8">
        <v>1.8819443881511688E-2</v>
      </c>
      <c r="M10" s="8">
        <v>3.1333334445953369</v>
      </c>
      <c r="N10" s="8">
        <v>4.0198960304260254</v>
      </c>
      <c r="O10" s="8">
        <v>16.833333969116211</v>
      </c>
      <c r="P10" s="8">
        <v>1.1747337579727173</v>
      </c>
      <c r="Q10" s="8">
        <v>4.8666667938232422</v>
      </c>
    </row>
    <row r="11" spans="1:17">
      <c r="A11" s="9"/>
      <c r="B11" s="6" t="s">
        <v>27</v>
      </c>
      <c r="C11" s="7">
        <v>1</v>
      </c>
      <c r="D11" s="7">
        <v>3</v>
      </c>
      <c r="E11" s="8">
        <v>1020</v>
      </c>
      <c r="F11" s="8">
        <v>753.2059326171875</v>
      </c>
      <c r="G11" s="8">
        <v>1015.7528686523438</v>
      </c>
      <c r="H11" s="7">
        <v>69</v>
      </c>
      <c r="I11" s="7">
        <v>176</v>
      </c>
      <c r="J11" s="7">
        <v>348</v>
      </c>
      <c r="K11" s="7">
        <v>226</v>
      </c>
      <c r="L11" s="8">
        <v>2.1157408133149147E-2</v>
      </c>
      <c r="M11" s="8">
        <v>3.1333334445953369</v>
      </c>
      <c r="N11" s="8">
        <v>4.0844907760620117</v>
      </c>
      <c r="O11" s="8">
        <v>19.200000762939453</v>
      </c>
      <c r="P11" s="8">
        <v>1.1609491109848022</v>
      </c>
      <c r="Q11" s="8">
        <v>4</v>
      </c>
    </row>
    <row r="12" spans="1:17">
      <c r="A12" s="9"/>
      <c r="B12" s="6" t="s">
        <v>28</v>
      </c>
      <c r="C12" s="7">
        <v>1</v>
      </c>
      <c r="D12" s="7">
        <v>2</v>
      </c>
      <c r="E12" s="8">
        <v>1020</v>
      </c>
      <c r="F12" s="8">
        <v>759.5645751953125</v>
      </c>
      <c r="G12" s="8">
        <v>1014.428955078125</v>
      </c>
      <c r="H12" s="7">
        <v>60</v>
      </c>
      <c r="I12" s="7">
        <v>169</v>
      </c>
      <c r="J12" s="7">
        <v>301</v>
      </c>
      <c r="K12" s="7">
        <v>214</v>
      </c>
      <c r="L12" s="8">
        <v>1.7071759328246117E-2</v>
      </c>
      <c r="M12" s="8">
        <v>3.1333334445953369</v>
      </c>
      <c r="N12" s="8">
        <v>3.492523193359375</v>
      </c>
      <c r="O12" s="8">
        <v>17.433332443237305</v>
      </c>
      <c r="P12" s="8">
        <v>1.0044791698455811</v>
      </c>
      <c r="Q12" s="8">
        <v>3.7333333492279053</v>
      </c>
    </row>
    <row r="13" spans="1:17">
      <c r="A13" s="9"/>
      <c r="B13" s="6" t="s">
        <v>29</v>
      </c>
      <c r="C13" s="7">
        <v>1</v>
      </c>
      <c r="D13" s="7">
        <v>2</v>
      </c>
      <c r="E13" s="8">
        <v>1020</v>
      </c>
      <c r="F13" s="8">
        <v>702.553955078125</v>
      </c>
      <c r="G13" s="8">
        <v>1013.96240234375</v>
      </c>
      <c r="H13" s="7">
        <v>59</v>
      </c>
      <c r="I13" s="7">
        <v>238</v>
      </c>
      <c r="J13" s="7">
        <v>298</v>
      </c>
      <c r="K13" s="7">
        <v>949</v>
      </c>
      <c r="L13" s="8">
        <v>3.3819444477558136E-2</v>
      </c>
      <c r="M13" s="8">
        <v>12.5</v>
      </c>
      <c r="N13" s="8">
        <v>3.4028935432434082</v>
      </c>
      <c r="O13" s="8">
        <v>74.033332824707031</v>
      </c>
      <c r="P13" s="8">
        <v>0.9963078498840332</v>
      </c>
      <c r="Q13" s="8">
        <v>19.633333206176758</v>
      </c>
    </row>
    <row r="14" spans="1:17">
      <c r="A14" s="9"/>
      <c r="B14" s="6" t="s">
        <v>30</v>
      </c>
      <c r="C14" s="7">
        <v>1</v>
      </c>
      <c r="D14" s="7">
        <v>2</v>
      </c>
      <c r="E14" s="8">
        <v>1020</v>
      </c>
      <c r="F14" s="8">
        <v>710.42816162109375</v>
      </c>
      <c r="G14" s="8">
        <v>987.7435302734375</v>
      </c>
      <c r="H14" s="7">
        <v>67</v>
      </c>
      <c r="I14" s="7">
        <v>476</v>
      </c>
      <c r="J14" s="7">
        <v>342</v>
      </c>
      <c r="K14" s="7">
        <v>531</v>
      </c>
      <c r="L14" s="8">
        <v>1.6550926491618156E-2</v>
      </c>
      <c r="M14" s="8">
        <v>12.5</v>
      </c>
      <c r="N14" s="8">
        <v>3.6609838008880615</v>
      </c>
      <c r="O14" s="8">
        <v>18.866666793823242</v>
      </c>
      <c r="P14" s="8">
        <v>1.1423032283782959</v>
      </c>
      <c r="Q14" s="8">
        <v>9.3666667938232422</v>
      </c>
    </row>
    <row r="15" spans="1:17">
      <c r="A15" s="9"/>
      <c r="B15" s="6" t="s">
        <v>31</v>
      </c>
      <c r="C15" s="7">
        <v>1</v>
      </c>
      <c r="D15" s="7">
        <v>2</v>
      </c>
      <c r="E15" s="8">
        <v>1020.5</v>
      </c>
      <c r="F15" s="8">
        <v>743.73016357421875</v>
      </c>
      <c r="G15" s="8">
        <v>1015.59716796875</v>
      </c>
      <c r="H15" s="7">
        <v>60</v>
      </c>
      <c r="I15" s="7">
        <v>147</v>
      </c>
      <c r="J15" s="7">
        <v>326</v>
      </c>
      <c r="K15" s="7">
        <v>255</v>
      </c>
      <c r="L15" s="8">
        <v>1.8634259700775146E-2</v>
      </c>
      <c r="M15" s="8">
        <v>12.5</v>
      </c>
      <c r="N15" s="8">
        <v>3.5512731075286865</v>
      </c>
      <c r="O15" s="8">
        <v>19.799999237060547</v>
      </c>
      <c r="P15" s="8">
        <v>1.0885416269302368</v>
      </c>
      <c r="Q15" s="8">
        <v>5.6666665077209473</v>
      </c>
    </row>
    <row r="16" spans="1:17">
      <c r="A16" s="9"/>
      <c r="B16" s="6" t="s">
        <v>32</v>
      </c>
      <c r="C16" s="7">
        <v>1</v>
      </c>
      <c r="D16" s="7">
        <v>2</v>
      </c>
      <c r="E16" s="8">
        <v>1020</v>
      </c>
      <c r="F16" s="8">
        <v>753.12420654296875</v>
      </c>
      <c r="G16" s="8">
        <v>1014.49365234375</v>
      </c>
      <c r="H16" s="7">
        <v>56</v>
      </c>
      <c r="I16" s="7">
        <v>145</v>
      </c>
      <c r="J16" s="7">
        <v>293</v>
      </c>
      <c r="K16" s="7">
        <v>487</v>
      </c>
      <c r="L16" s="8">
        <v>1.4375000260770321E-2</v>
      </c>
      <c r="M16" s="8">
        <v>12.5</v>
      </c>
      <c r="N16" s="8">
        <v>3.2233102321624756</v>
      </c>
      <c r="O16" s="8">
        <v>20.766666412353516</v>
      </c>
      <c r="P16" s="8">
        <v>0.97859954833984375</v>
      </c>
      <c r="Q16" s="8">
        <v>9.3000001907348633</v>
      </c>
    </row>
    <row r="17" spans="1:17">
      <c r="A17" s="9"/>
      <c r="B17" s="6" t="s">
        <v>33</v>
      </c>
      <c r="C17" s="7">
        <v>1</v>
      </c>
      <c r="D17" s="7">
        <v>2</v>
      </c>
      <c r="E17" s="8">
        <v>1020</v>
      </c>
      <c r="F17" s="8">
        <v>728.31195068359375</v>
      </c>
      <c r="G17" s="8">
        <v>1014.042236328125</v>
      </c>
      <c r="H17" s="7">
        <v>62</v>
      </c>
      <c r="I17" s="7">
        <v>167</v>
      </c>
      <c r="J17" s="7">
        <v>320</v>
      </c>
      <c r="K17" s="7">
        <v>437</v>
      </c>
      <c r="L17" s="8">
        <v>1.7337962985038757E-2</v>
      </c>
      <c r="M17" s="8">
        <v>12.5</v>
      </c>
      <c r="N17" s="8">
        <v>3.6749999523162842</v>
      </c>
      <c r="O17" s="8">
        <v>20.733333587646484</v>
      </c>
      <c r="P17" s="8">
        <v>1.0695254802703857</v>
      </c>
      <c r="Q17" s="8">
        <v>7.9666666984558105</v>
      </c>
    </row>
    <row r="18" spans="1:17">
      <c r="A18" s="9"/>
      <c r="B18" s="6" t="s">
        <v>34</v>
      </c>
      <c r="C18" s="7">
        <v>1</v>
      </c>
      <c r="D18" s="7">
        <v>2</v>
      </c>
      <c r="E18" s="8">
        <v>1020</v>
      </c>
      <c r="F18" s="8">
        <v>735.12164306640625</v>
      </c>
      <c r="G18" s="8">
        <v>1012.4970703125</v>
      </c>
      <c r="H18" s="7">
        <v>66</v>
      </c>
      <c r="I18" s="7">
        <v>151</v>
      </c>
      <c r="J18" s="7">
        <v>371</v>
      </c>
      <c r="K18" s="7">
        <v>481</v>
      </c>
      <c r="L18" s="8">
        <v>2.5486111640930176E-2</v>
      </c>
      <c r="M18" s="8">
        <v>12.5</v>
      </c>
      <c r="N18" s="8">
        <v>4.4156250953674316</v>
      </c>
      <c r="O18" s="8">
        <v>19.700000762939453</v>
      </c>
      <c r="P18" s="8">
        <v>1.2374883890151978</v>
      </c>
      <c r="Q18" s="8">
        <v>8.2666664123535156</v>
      </c>
    </row>
    <row r="19" spans="1:17">
      <c r="A19" s="9"/>
      <c r="B19" s="6" t="s">
        <v>35</v>
      </c>
      <c r="C19" s="7">
        <v>1</v>
      </c>
      <c r="D19" s="7">
        <v>1</v>
      </c>
      <c r="E19" s="8">
        <v>1020</v>
      </c>
      <c r="F19" s="8">
        <v>722.39886474609375</v>
      </c>
      <c r="G19" s="8">
        <v>1012.0809936523438</v>
      </c>
      <c r="H19" s="7">
        <v>161</v>
      </c>
      <c r="I19" s="7">
        <v>332</v>
      </c>
      <c r="J19" s="7">
        <v>705</v>
      </c>
      <c r="K19" s="7">
        <v>335</v>
      </c>
      <c r="L19" s="8">
        <v>2.4120369926095009E-2</v>
      </c>
      <c r="M19" s="8">
        <v>12.5</v>
      </c>
      <c r="N19" s="8">
        <v>5.002140998840332</v>
      </c>
      <c r="O19" s="8">
        <v>21.5</v>
      </c>
      <c r="P19" s="8">
        <v>2.3507754802703857</v>
      </c>
      <c r="Q19" s="8">
        <v>7.5</v>
      </c>
    </row>
    <row r="20" spans="1:17">
      <c r="A20" s="9"/>
      <c r="B20" s="6" t="s">
        <v>36</v>
      </c>
      <c r="C20" s="7">
        <v>1</v>
      </c>
      <c r="D20" s="7">
        <v>1</v>
      </c>
      <c r="E20" s="8">
        <v>1020</v>
      </c>
      <c r="F20" s="8">
        <v>748.67962646484375</v>
      </c>
      <c r="G20" s="8">
        <v>1017.6036987304688</v>
      </c>
      <c r="H20" s="7">
        <v>56</v>
      </c>
      <c r="I20" s="7">
        <v>179</v>
      </c>
      <c r="J20" s="7">
        <v>307</v>
      </c>
      <c r="K20" s="7">
        <v>306</v>
      </c>
      <c r="L20" s="8">
        <v>2.0231481641530991E-2</v>
      </c>
      <c r="M20" s="8">
        <v>12.5</v>
      </c>
      <c r="N20" s="8">
        <v>3.6000230312347412</v>
      </c>
      <c r="O20" s="8">
        <v>16.433332443237305</v>
      </c>
      <c r="P20" s="8">
        <v>1.0241087675094604</v>
      </c>
      <c r="Q20" s="8">
        <v>5.7666668891906738</v>
      </c>
    </row>
    <row r="21" spans="1:17">
      <c r="A21" s="9"/>
      <c r="B21" s="6" t="s">
        <v>37</v>
      </c>
      <c r="C21" s="7">
        <v>1</v>
      </c>
      <c r="D21" s="7">
        <v>2</v>
      </c>
      <c r="E21" s="8">
        <v>1020</v>
      </c>
      <c r="F21" s="8">
        <v>747.9759521484375</v>
      </c>
      <c r="G21" s="8">
        <v>1014.2464599609375</v>
      </c>
      <c r="H21" s="7">
        <v>48</v>
      </c>
      <c r="I21" s="7">
        <v>112</v>
      </c>
      <c r="J21" s="7">
        <v>260</v>
      </c>
      <c r="K21" s="7">
        <v>498</v>
      </c>
      <c r="L21" s="8">
        <v>1.4768518507480621E-2</v>
      </c>
      <c r="M21" s="8">
        <v>12.5</v>
      </c>
      <c r="N21" s="8">
        <v>3.0584144592285156</v>
      </c>
      <c r="O21" s="8">
        <v>17.866666793823242</v>
      </c>
      <c r="P21" s="8">
        <v>0.86899304389953613</v>
      </c>
      <c r="Q21" s="8">
        <v>10.233333587646484</v>
      </c>
    </row>
    <row r="22" spans="1:17">
      <c r="A22" s="9"/>
      <c r="B22" s="6" t="s">
        <v>38</v>
      </c>
      <c r="C22" s="7">
        <v>1</v>
      </c>
      <c r="D22" s="7">
        <v>3</v>
      </c>
      <c r="E22" s="8">
        <v>1020</v>
      </c>
      <c r="F22" s="8">
        <v>738.36627197265625</v>
      </c>
      <c r="G22" s="8">
        <v>1013.4922485351563</v>
      </c>
      <c r="H22" s="7">
        <v>50</v>
      </c>
      <c r="I22" s="7">
        <v>138</v>
      </c>
      <c r="J22" s="7">
        <v>271</v>
      </c>
      <c r="K22" s="7">
        <v>391</v>
      </c>
      <c r="L22" s="8">
        <v>1.64930559694767E-2</v>
      </c>
      <c r="M22" s="8">
        <v>12.5</v>
      </c>
      <c r="N22" s="8">
        <v>3.2384953498840332</v>
      </c>
      <c r="O22" s="8">
        <v>17.933332443237305</v>
      </c>
      <c r="P22" s="8">
        <v>0.90431714057922363</v>
      </c>
      <c r="Q22" s="8">
        <v>9.1666669845581055</v>
      </c>
    </row>
    <row r="23" spans="1:17">
      <c r="A23" s="9"/>
      <c r="B23" s="6" t="s">
        <v>39</v>
      </c>
      <c r="C23" s="7">
        <v>2</v>
      </c>
      <c r="D23" s="7">
        <v>5</v>
      </c>
      <c r="E23" s="8">
        <v>1020.5</v>
      </c>
      <c r="F23" s="8">
        <v>691.08447265625</v>
      </c>
      <c r="G23" s="8">
        <v>1015.1693725585938</v>
      </c>
      <c r="H23" s="7">
        <v>130</v>
      </c>
      <c r="I23" s="7">
        <v>246</v>
      </c>
      <c r="J23" s="7">
        <v>785</v>
      </c>
      <c r="K23" s="7">
        <v>374</v>
      </c>
      <c r="L23" s="8">
        <v>1.8599536269903183E-2</v>
      </c>
      <c r="M23" s="8">
        <v>12.5</v>
      </c>
      <c r="N23" s="8">
        <v>6.5285649299621582</v>
      </c>
      <c r="O23" s="8">
        <v>18.533332824707031</v>
      </c>
      <c r="P23" s="8">
        <v>2.6190855503082275</v>
      </c>
      <c r="Q23" s="8">
        <v>6.5333333015441895</v>
      </c>
    </row>
    <row r="24" spans="1:17">
      <c r="A24" s="9"/>
      <c r="B24" s="6" t="s">
        <v>40</v>
      </c>
      <c r="C24" s="7">
        <v>2</v>
      </c>
      <c r="D24" s="7">
        <v>3</v>
      </c>
      <c r="E24" s="8">
        <v>1020.5</v>
      </c>
      <c r="F24" s="8">
        <v>707.33099365234375</v>
      </c>
      <c r="G24" s="8">
        <v>1012.0669555664063</v>
      </c>
      <c r="H24" s="7">
        <v>57</v>
      </c>
      <c r="I24" s="7">
        <v>158</v>
      </c>
      <c r="J24" s="7">
        <v>287</v>
      </c>
      <c r="K24" s="7">
        <v>218</v>
      </c>
      <c r="L24" s="8">
        <v>1.6631944105029106E-2</v>
      </c>
      <c r="M24" s="8">
        <v>12.5</v>
      </c>
      <c r="N24" s="8">
        <v>3.4264698028564453</v>
      </c>
      <c r="O24" s="8">
        <v>19.433332443237305</v>
      </c>
      <c r="P24" s="8">
        <v>0.95951390266418457</v>
      </c>
      <c r="Q24" s="8">
        <v>5.1333332061767578</v>
      </c>
    </row>
    <row r="25" spans="1:17">
      <c r="A25" s="9"/>
      <c r="B25" s="6" t="s">
        <v>41</v>
      </c>
      <c r="C25" s="7">
        <v>2</v>
      </c>
      <c r="D25" s="7">
        <v>5</v>
      </c>
      <c r="E25" s="8">
        <v>1020</v>
      </c>
      <c r="F25" s="8">
        <v>732.28955078125</v>
      </c>
      <c r="G25" s="8">
        <v>1009.216796875</v>
      </c>
      <c r="H25" s="7">
        <v>53</v>
      </c>
      <c r="I25" s="7">
        <v>111</v>
      </c>
      <c r="J25" s="7">
        <v>286</v>
      </c>
      <c r="K25" s="7">
        <v>488</v>
      </c>
      <c r="L25" s="8">
        <v>1.7777778208255768E-2</v>
      </c>
      <c r="M25" s="8">
        <v>12.5</v>
      </c>
      <c r="N25" s="8">
        <v>3.526932954788208</v>
      </c>
      <c r="O25" s="8">
        <v>18.033332824707031</v>
      </c>
      <c r="P25" s="8">
        <v>0.95587962865829468</v>
      </c>
      <c r="Q25" s="8">
        <v>8.8999996185302734</v>
      </c>
    </row>
    <row r="26" spans="1:17">
      <c r="A26" s="9"/>
      <c r="B26" s="6" t="s">
        <v>42</v>
      </c>
      <c r="C26" s="7">
        <v>2</v>
      </c>
      <c r="D26" s="7">
        <v>2</v>
      </c>
      <c r="E26" s="8">
        <v>1020.5</v>
      </c>
      <c r="F26" s="8">
        <v>725.81365966796875</v>
      </c>
      <c r="G26" s="8">
        <v>1014.4591064453125</v>
      </c>
      <c r="H26" s="7">
        <v>51</v>
      </c>
      <c r="I26" s="7">
        <v>117</v>
      </c>
      <c r="J26" s="7">
        <v>271</v>
      </c>
      <c r="K26" s="7">
        <v>265</v>
      </c>
      <c r="L26" s="8">
        <v>1.6597222536802292E-2</v>
      </c>
      <c r="M26" s="8">
        <v>12.5</v>
      </c>
      <c r="N26" s="8">
        <v>3.6344559192657471</v>
      </c>
      <c r="O26" s="8">
        <v>18.466667175292969</v>
      </c>
      <c r="P26" s="8">
        <v>0.90505784749984741</v>
      </c>
      <c r="Q26" s="8">
        <v>7.1666665077209473</v>
      </c>
    </row>
    <row r="27" spans="1:17">
      <c r="A27" s="9"/>
      <c r="B27" s="6" t="s">
        <v>43</v>
      </c>
      <c r="C27" s="7">
        <v>2</v>
      </c>
      <c r="D27" s="7">
        <v>3</v>
      </c>
      <c r="E27" s="8">
        <v>1020</v>
      </c>
      <c r="F27" s="8">
        <v>710.9752197265625</v>
      </c>
      <c r="G27" s="8">
        <v>1015.487548828125</v>
      </c>
      <c r="H27" s="7">
        <v>47</v>
      </c>
      <c r="I27" s="7">
        <v>125</v>
      </c>
      <c r="J27" s="7">
        <v>238</v>
      </c>
      <c r="K27" s="7">
        <v>180</v>
      </c>
      <c r="L27" s="8">
        <v>1.046296302229166E-2</v>
      </c>
      <c r="M27" s="8">
        <v>12.5</v>
      </c>
      <c r="N27" s="8">
        <v>3.0508100986480713</v>
      </c>
      <c r="O27" s="8">
        <v>16.333333969116211</v>
      </c>
      <c r="P27" s="8">
        <v>0.79636573791503906</v>
      </c>
      <c r="Q27" s="8">
        <v>3.5</v>
      </c>
    </row>
    <row r="28" spans="1:17">
      <c r="A28" s="9"/>
      <c r="B28" s="6" t="s">
        <v>44</v>
      </c>
      <c r="C28" s="7">
        <v>2</v>
      </c>
      <c r="D28" s="7">
        <v>2</v>
      </c>
      <c r="E28" s="8">
        <v>1020.5</v>
      </c>
      <c r="F28" s="8">
        <v>749.76531982421875</v>
      </c>
      <c r="G28" s="8">
        <v>1011.3313598632813</v>
      </c>
      <c r="H28" s="7">
        <v>45</v>
      </c>
      <c r="I28" s="7">
        <v>110</v>
      </c>
      <c r="J28" s="7">
        <v>235</v>
      </c>
      <c r="K28" s="7">
        <v>278</v>
      </c>
      <c r="L28" s="8">
        <v>1.2037036940455437E-2</v>
      </c>
      <c r="M28" s="8">
        <v>12.5</v>
      </c>
      <c r="N28" s="8">
        <v>3.0770022869110107</v>
      </c>
      <c r="O28" s="8">
        <v>16.766666412353516</v>
      </c>
      <c r="P28" s="8">
        <v>0.78565973043441772</v>
      </c>
      <c r="Q28" s="8">
        <v>5.5666666030883789</v>
      </c>
    </row>
    <row r="29" spans="1:17">
      <c r="A29" s="9"/>
      <c r="B29" s="6" t="s">
        <v>45</v>
      </c>
      <c r="C29" s="7">
        <v>1</v>
      </c>
      <c r="D29" s="7">
        <v>9</v>
      </c>
      <c r="E29" s="8">
        <v>1021.5</v>
      </c>
      <c r="F29" s="8">
        <v>617.01324462890625</v>
      </c>
      <c r="G29" s="8">
        <v>1015.1427612304688</v>
      </c>
      <c r="H29" s="7">
        <v>118</v>
      </c>
      <c r="I29" s="7">
        <v>592</v>
      </c>
      <c r="J29" s="7">
        <v>863</v>
      </c>
      <c r="K29" s="7">
        <v>995</v>
      </c>
      <c r="L29" s="8">
        <v>1.7789352685213089E-2</v>
      </c>
      <c r="M29" s="8">
        <v>12.5</v>
      </c>
      <c r="N29" s="8">
        <v>7.4033451080322266</v>
      </c>
      <c r="O29" s="8">
        <v>43.299999237060547</v>
      </c>
      <c r="P29" s="8">
        <v>2.8776853084564209</v>
      </c>
      <c r="Q29" s="8">
        <v>18.766666412353516</v>
      </c>
    </row>
    <row r="30" spans="1:17">
      <c r="A30" s="9"/>
      <c r="B30" s="6" t="s">
        <v>46</v>
      </c>
      <c r="C30" s="7">
        <v>0</v>
      </c>
      <c r="D30" s="7">
        <v>0</v>
      </c>
      <c r="E30" s="8">
        <v>1021.5</v>
      </c>
      <c r="F30" s="8">
        <v>556.81756591796875</v>
      </c>
      <c r="G30" s="8">
        <v>842.294921875</v>
      </c>
      <c r="H30" s="7">
        <v>45</v>
      </c>
      <c r="I30" s="7">
        <v>120</v>
      </c>
      <c r="J30" s="7">
        <v>241</v>
      </c>
      <c r="K30" s="7">
        <v>359</v>
      </c>
      <c r="L30" s="8">
        <v>9.5254629850387573E-3</v>
      </c>
      <c r="M30" s="8">
        <v>12.5</v>
      </c>
      <c r="N30" s="8">
        <v>2.9028472900390625</v>
      </c>
      <c r="O30" s="8">
        <v>17</v>
      </c>
      <c r="P30" s="8">
        <v>0.80601853132247925</v>
      </c>
      <c r="Q30" s="8">
        <v>6.9666666984558105</v>
      </c>
    </row>
    <row r="31" spans="1:17">
      <c r="A31" s="9"/>
      <c r="B31" s="6" t="s">
        <v>47</v>
      </c>
      <c r="C31" s="7">
        <v>0</v>
      </c>
      <c r="D31" s="7">
        <v>1</v>
      </c>
      <c r="E31" s="8">
        <v>1021.5</v>
      </c>
      <c r="F31" s="8">
        <v>615.07025146484375</v>
      </c>
      <c r="G31" s="8">
        <v>912.29052734375</v>
      </c>
      <c r="H31" s="7">
        <v>48</v>
      </c>
      <c r="I31" s="7">
        <v>115</v>
      </c>
      <c r="J31" s="7">
        <v>248</v>
      </c>
      <c r="K31" s="7">
        <v>193</v>
      </c>
      <c r="L31" s="8">
        <v>9.3171298503875732E-3</v>
      </c>
      <c r="M31" s="8">
        <v>12.5</v>
      </c>
      <c r="N31" s="8">
        <v>3.2026968002319336</v>
      </c>
      <c r="O31" s="8">
        <v>18.100000381469727</v>
      </c>
      <c r="P31" s="8">
        <v>0.82708334922790527</v>
      </c>
      <c r="Q31" s="8">
        <v>4.5333333015441895</v>
      </c>
    </row>
    <row r="32" spans="1:17">
      <c r="A32" s="10"/>
      <c r="B32" s="6" t="s">
        <v>48</v>
      </c>
      <c r="C32" s="7">
        <v>0</v>
      </c>
      <c r="D32" s="7">
        <v>0</v>
      </c>
      <c r="E32" s="8">
        <v>1021.5</v>
      </c>
      <c r="F32" s="8">
        <v>621.63092041015625</v>
      </c>
      <c r="G32" s="8">
        <v>862.65863037109375</v>
      </c>
      <c r="H32" s="7">
        <v>45</v>
      </c>
      <c r="I32" s="7">
        <v>119</v>
      </c>
      <c r="J32" s="7">
        <v>248</v>
      </c>
      <c r="K32" s="7">
        <v>286</v>
      </c>
      <c r="L32" s="8">
        <v>1.1898147873580456E-2</v>
      </c>
      <c r="M32" s="8">
        <v>12.5</v>
      </c>
      <c r="N32" s="8">
        <v>3.2086689472198486</v>
      </c>
      <c r="O32" s="8">
        <v>19.333333969116211</v>
      </c>
      <c r="P32" s="8">
        <v>0.82722222805023193</v>
      </c>
      <c r="Q32" s="8">
        <v>5.9000000953674316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32"/>
  <sheetViews>
    <sheetView workbookViewId="0" xr3:uid="{44B22561-5205-5C8A-B808-2C70100D228F}"/>
  </sheetViews>
  <sheetFormatPr defaultColWidth="31.88671875" defaultRowHeight="15"/>
  <cols>
    <col min="1" max="1" width="29.88671875" style="1" customWidth="1"/>
    <col min="2" max="2" width="8.109375" style="2" bestFit="1" customWidth="1" collapsed="1"/>
    <col min="3" max="3" width="15.33203125" style="1" bestFit="1" customWidth="1" collapsed="1"/>
    <col min="4" max="4" width="15.5546875" style="1" bestFit="1" customWidth="1" collapsed="1"/>
    <col min="5" max="5" width="9.5546875" style="1" bestFit="1" customWidth="1" collapsed="1"/>
    <col min="6" max="6" width="12.33203125" style="1" bestFit="1" customWidth="1" collapsed="1"/>
    <col min="7" max="7" width="12.5546875" style="1" bestFit="1" customWidth="1" collapsed="1"/>
    <col min="8" max="8" width="13.6640625" style="1" bestFit="1" customWidth="1" collapsed="1"/>
    <col min="9" max="9" width="14" style="1" bestFit="1" customWidth="1" collapsed="1"/>
    <col min="10" max="10" width="15.44140625" style="1" bestFit="1" customWidth="1" collapsed="1"/>
    <col min="11" max="11" width="15.6640625" style="1" bestFit="1" customWidth="1" collapsed="1"/>
    <col min="12" max="12" width="9.6640625" style="1" bestFit="1" customWidth="1" collapsed="1"/>
    <col min="13" max="13" width="10" style="1" bestFit="1" customWidth="1" collapsed="1"/>
    <col min="14" max="14" width="10.109375" style="1" bestFit="1" customWidth="1" collapsed="1"/>
    <col min="15" max="15" width="10.44140625" style="1" bestFit="1" customWidth="1" collapsed="1"/>
    <col min="16" max="16" width="7" style="1" bestFit="1" customWidth="1" collapsed="1"/>
    <col min="17" max="17" width="7.33203125" style="1" bestFit="1" customWidth="1" collapsed="1"/>
    <col min="18" max="18" width="31.88671875" style="1" collapsed="1"/>
    <col min="19" max="19" width="31.88671875" style="1"/>
    <col min="20" max="20" width="31.88671875" style="1" collapsed="1"/>
    <col min="21" max="21" width="31.88671875" style="1"/>
    <col min="22" max="16384" width="31.88671875" style="1" collapsed="1"/>
  </cols>
  <sheetData>
    <row r="1" spans="1:17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>
      <c r="A2" s="5" t="s">
        <v>56</v>
      </c>
      <c r="B2" s="6" t="s">
        <v>18</v>
      </c>
      <c r="C2" s="7">
        <v>0</v>
      </c>
      <c r="D2" s="7">
        <v>27</v>
      </c>
      <c r="E2" s="8">
        <v>1021</v>
      </c>
      <c r="F2" s="8">
        <v>499.70242309570313</v>
      </c>
      <c r="G2" s="8">
        <v>1004.88232421875</v>
      </c>
      <c r="H2" s="7">
        <v>83</v>
      </c>
      <c r="I2" s="7">
        <v>762</v>
      </c>
      <c r="J2" s="7">
        <v>495</v>
      </c>
      <c r="K2" s="7">
        <v>1038</v>
      </c>
      <c r="L2" s="8">
        <v>3.5208333283662796E-2</v>
      </c>
      <c r="M2" s="8">
        <v>1.3999999761581421</v>
      </c>
      <c r="N2" s="8">
        <v>5.7053241729736328</v>
      </c>
      <c r="O2" s="8">
        <v>61.433334350585938</v>
      </c>
      <c r="P2" s="8">
        <v>1.6517592668533325</v>
      </c>
      <c r="Q2" s="8">
        <v>19.533332824707031</v>
      </c>
    </row>
    <row r="3" spans="1:17">
      <c r="A3" s="9"/>
      <c r="B3" s="6" t="s">
        <v>19</v>
      </c>
      <c r="C3" s="7">
        <v>0</v>
      </c>
      <c r="D3" s="7">
        <v>1</v>
      </c>
      <c r="E3" s="8">
        <v>1021</v>
      </c>
      <c r="F3" s="8">
        <v>391.85733032226563</v>
      </c>
      <c r="G3" s="8">
        <v>626.55694580078125</v>
      </c>
      <c r="H3" s="7">
        <v>34</v>
      </c>
      <c r="I3" s="7">
        <v>80</v>
      </c>
      <c r="J3" s="7">
        <v>185</v>
      </c>
      <c r="K3" s="7">
        <v>319</v>
      </c>
      <c r="L3" s="8">
        <v>1.3379629701375961E-2</v>
      </c>
      <c r="M3" s="8">
        <v>1.3999999761581421</v>
      </c>
      <c r="N3" s="8">
        <v>2.5436689853668213</v>
      </c>
      <c r="O3" s="8">
        <v>15.833333015441895</v>
      </c>
      <c r="P3" s="8">
        <v>0.61689811944961548</v>
      </c>
      <c r="Q3" s="8">
        <v>8.3000001907348633</v>
      </c>
    </row>
    <row r="4" spans="1:17">
      <c r="A4" s="9"/>
      <c r="B4" s="6" t="s">
        <v>20</v>
      </c>
      <c r="C4" s="7">
        <v>0</v>
      </c>
      <c r="D4" s="7">
        <v>1</v>
      </c>
      <c r="E4" s="8">
        <v>1021</v>
      </c>
      <c r="F4" s="8">
        <v>481.22723388671875</v>
      </c>
      <c r="G4" s="8">
        <v>694.929443359375</v>
      </c>
      <c r="H4" s="7">
        <v>35</v>
      </c>
      <c r="I4" s="7">
        <v>85</v>
      </c>
      <c r="J4" s="7">
        <v>205</v>
      </c>
      <c r="K4" s="7">
        <v>272</v>
      </c>
      <c r="L4" s="8">
        <v>1.3379629701375961E-2</v>
      </c>
      <c r="M4" s="8">
        <v>1.3999999761581421</v>
      </c>
      <c r="N4" s="8">
        <v>2.6317822933197021</v>
      </c>
      <c r="O4" s="8">
        <v>16.933332443237305</v>
      </c>
      <c r="P4" s="8">
        <v>0.68497687578201294</v>
      </c>
      <c r="Q4" s="8">
        <v>7.1666665077209473</v>
      </c>
    </row>
    <row r="5" spans="1:17">
      <c r="A5" s="9"/>
      <c r="B5" s="6" t="s">
        <v>21</v>
      </c>
      <c r="C5" s="7">
        <v>0</v>
      </c>
      <c r="D5" s="7">
        <v>3</v>
      </c>
      <c r="E5" s="8">
        <v>1021</v>
      </c>
      <c r="F5" s="8">
        <v>397.87884521484375</v>
      </c>
      <c r="G5" s="8">
        <v>695.4278564453125</v>
      </c>
      <c r="H5" s="7">
        <v>61</v>
      </c>
      <c r="I5" s="7">
        <v>160</v>
      </c>
      <c r="J5" s="7">
        <v>346</v>
      </c>
      <c r="K5" s="7">
        <v>720</v>
      </c>
      <c r="L5" s="8">
        <v>2.0891204476356506E-2</v>
      </c>
      <c r="M5" s="8">
        <v>1.3999999761581421</v>
      </c>
      <c r="N5" s="8">
        <v>4.5527429580688477</v>
      </c>
      <c r="O5" s="8">
        <v>26.233333587646484</v>
      </c>
      <c r="P5" s="8">
        <v>1.1549190282821655</v>
      </c>
      <c r="Q5" s="8">
        <v>12.066666603088379</v>
      </c>
    </row>
    <row r="6" spans="1:17">
      <c r="A6" s="9"/>
      <c r="B6" s="6" t="s">
        <v>22</v>
      </c>
      <c r="C6" s="7">
        <v>0</v>
      </c>
      <c r="D6" s="7">
        <v>0</v>
      </c>
      <c r="E6" s="8">
        <v>1021</v>
      </c>
      <c r="F6" s="8">
        <v>340.217041015625</v>
      </c>
      <c r="G6" s="8">
        <v>556.75439453125</v>
      </c>
      <c r="H6" s="7">
        <v>58</v>
      </c>
      <c r="I6" s="7">
        <v>147</v>
      </c>
      <c r="J6" s="7">
        <v>323</v>
      </c>
      <c r="K6" s="7">
        <v>468</v>
      </c>
      <c r="L6" s="8">
        <v>2.3194445297122002E-2</v>
      </c>
      <c r="M6" s="8">
        <v>1.3999999761581421</v>
      </c>
      <c r="N6" s="8">
        <v>4.3570718765258789</v>
      </c>
      <c r="O6" s="8">
        <v>23.766666412353516</v>
      </c>
      <c r="P6" s="8">
        <v>1.0797916650772095</v>
      </c>
      <c r="Q6" s="8">
        <v>10.766666412353516</v>
      </c>
    </row>
    <row r="7" spans="1:17">
      <c r="A7" s="9"/>
      <c r="B7" s="6" t="s">
        <v>23</v>
      </c>
      <c r="C7" s="7">
        <v>0</v>
      </c>
      <c r="D7" s="7">
        <v>1</v>
      </c>
      <c r="E7" s="8">
        <v>1021</v>
      </c>
      <c r="F7" s="8">
        <v>337.1409912109375</v>
      </c>
      <c r="G7" s="8">
        <v>604.43389892578125</v>
      </c>
      <c r="H7" s="7">
        <v>88</v>
      </c>
      <c r="I7" s="7">
        <v>664</v>
      </c>
      <c r="J7" s="7">
        <v>502</v>
      </c>
      <c r="K7" s="7">
        <v>940</v>
      </c>
      <c r="L7" s="8">
        <v>3.8796298205852509E-2</v>
      </c>
      <c r="M7" s="8">
        <v>1.3999999761581421</v>
      </c>
      <c r="N7" s="8">
        <v>5.297882080078125</v>
      </c>
      <c r="O7" s="8">
        <v>44.833332061767578</v>
      </c>
      <c r="P7" s="8">
        <v>1.6745139360427856</v>
      </c>
      <c r="Q7" s="8">
        <v>16.833333969116211</v>
      </c>
    </row>
    <row r="8" spans="1:17">
      <c r="A8" s="9"/>
      <c r="B8" s="6" t="s">
        <v>24</v>
      </c>
      <c r="C8" s="7">
        <v>0</v>
      </c>
      <c r="D8" s="7">
        <v>13</v>
      </c>
      <c r="E8" s="8">
        <v>1021.5</v>
      </c>
      <c r="F8" s="8">
        <v>377.58184814453125</v>
      </c>
      <c r="G8" s="8">
        <v>735.073486328125</v>
      </c>
      <c r="H8" s="7">
        <v>109</v>
      </c>
      <c r="I8" s="7">
        <v>1490</v>
      </c>
      <c r="J8" s="7">
        <v>520</v>
      </c>
      <c r="K8" s="7">
        <v>1304</v>
      </c>
      <c r="L8" s="8">
        <v>2.6099536567926407E-2</v>
      </c>
      <c r="M8" s="8">
        <v>1.3999999761581421</v>
      </c>
      <c r="N8" s="8">
        <v>6.3378472328186035</v>
      </c>
      <c r="O8" s="8">
        <v>95.699996948242188</v>
      </c>
      <c r="P8" s="8">
        <v>1.7366551160812378</v>
      </c>
      <c r="Q8" s="8">
        <v>22.666666030883789</v>
      </c>
    </row>
    <row r="9" spans="1:17">
      <c r="A9" s="9"/>
      <c r="B9" s="6" t="s">
        <v>25</v>
      </c>
      <c r="C9" s="7">
        <v>0</v>
      </c>
      <c r="D9" s="7">
        <v>2</v>
      </c>
      <c r="E9" s="8">
        <v>1021.5</v>
      </c>
      <c r="F9" s="8">
        <v>539.1239013671875</v>
      </c>
      <c r="G9" s="8">
        <v>826.45147705078125</v>
      </c>
      <c r="H9" s="7">
        <v>136</v>
      </c>
      <c r="I9" s="7">
        <v>793</v>
      </c>
      <c r="J9" s="7">
        <v>629</v>
      </c>
      <c r="K9" s="7">
        <v>809</v>
      </c>
      <c r="L9" s="8">
        <v>2.9409721493721008E-2</v>
      </c>
      <c r="M9" s="8">
        <v>1.3999999761581421</v>
      </c>
      <c r="N9" s="8">
        <v>5.4567708969116211</v>
      </c>
      <c r="O9" s="8">
        <v>40.299999237060547</v>
      </c>
      <c r="P9" s="8">
        <v>2.0996179580688477</v>
      </c>
      <c r="Q9" s="8">
        <v>16.333333969116211</v>
      </c>
    </row>
    <row r="10" spans="1:17">
      <c r="A10" s="9"/>
      <c r="B10" s="6" t="s">
        <v>26</v>
      </c>
      <c r="C10" s="7">
        <v>0</v>
      </c>
      <c r="D10" s="7">
        <v>0</v>
      </c>
      <c r="E10" s="8">
        <v>1021</v>
      </c>
      <c r="F10" s="8">
        <v>721.96099853515625</v>
      </c>
      <c r="G10" s="8">
        <v>968.2769775390625</v>
      </c>
      <c r="H10" s="7">
        <v>29</v>
      </c>
      <c r="I10" s="7">
        <v>71</v>
      </c>
      <c r="J10" s="7">
        <v>163</v>
      </c>
      <c r="K10" s="7">
        <v>290</v>
      </c>
      <c r="L10" s="8">
        <v>1.1597222648561001E-2</v>
      </c>
      <c r="M10" s="8">
        <v>1.3999999761581421</v>
      </c>
      <c r="N10" s="8">
        <v>2.2357754707336426</v>
      </c>
      <c r="O10" s="8">
        <v>13.366666793823242</v>
      </c>
      <c r="P10" s="8">
        <v>0.54451388120651245</v>
      </c>
      <c r="Q10" s="8">
        <v>6.4000000953674316</v>
      </c>
    </row>
    <row r="11" spans="1:17">
      <c r="A11" s="9"/>
      <c r="B11" s="6" t="s">
        <v>27</v>
      </c>
      <c r="C11" s="7">
        <v>0</v>
      </c>
      <c r="D11" s="7">
        <v>1</v>
      </c>
      <c r="E11" s="8">
        <v>1021</v>
      </c>
      <c r="F11" s="8">
        <v>782.3775634765625</v>
      </c>
      <c r="G11" s="8">
        <v>1009.078857421875</v>
      </c>
      <c r="H11" s="7">
        <v>29</v>
      </c>
      <c r="I11" s="7">
        <v>96</v>
      </c>
      <c r="J11" s="7">
        <v>174</v>
      </c>
      <c r="K11" s="7">
        <v>303</v>
      </c>
      <c r="L11" s="8">
        <v>1.3194444589316845E-2</v>
      </c>
      <c r="M11" s="8">
        <v>1.3999999761581421</v>
      </c>
      <c r="N11" s="8">
        <v>2.4352083206176758</v>
      </c>
      <c r="O11" s="8">
        <v>18.533332824707031</v>
      </c>
      <c r="P11" s="8">
        <v>0.58159720897674561</v>
      </c>
      <c r="Q11" s="8">
        <v>5.4666666984558105</v>
      </c>
    </row>
    <row r="12" spans="1:17">
      <c r="A12" s="9"/>
      <c r="B12" s="6" t="s">
        <v>28</v>
      </c>
      <c r="C12" s="7">
        <v>0</v>
      </c>
      <c r="D12" s="7">
        <v>1</v>
      </c>
      <c r="E12" s="8">
        <v>1022</v>
      </c>
      <c r="F12" s="8">
        <v>379.7437744140625</v>
      </c>
      <c r="G12" s="8">
        <v>933.4403076171875</v>
      </c>
      <c r="H12" s="7">
        <v>51</v>
      </c>
      <c r="I12" s="7">
        <v>146</v>
      </c>
      <c r="J12" s="7">
        <v>276</v>
      </c>
      <c r="K12" s="7">
        <v>582</v>
      </c>
      <c r="L12" s="8">
        <v>1.796296238899231E-2</v>
      </c>
      <c r="M12" s="8">
        <v>1.3999999761581421</v>
      </c>
      <c r="N12" s="8">
        <v>3.910567045211792</v>
      </c>
      <c r="O12" s="8">
        <v>28.5</v>
      </c>
      <c r="P12" s="8">
        <v>0.92273145914077759</v>
      </c>
      <c r="Q12" s="8">
        <v>11.966666221618652</v>
      </c>
    </row>
    <row r="13" spans="1:17">
      <c r="A13" s="9"/>
      <c r="B13" s="6" t="s">
        <v>29</v>
      </c>
      <c r="C13" s="7">
        <v>0</v>
      </c>
      <c r="D13" s="7">
        <v>1</v>
      </c>
      <c r="E13" s="8">
        <v>1021</v>
      </c>
      <c r="F13" s="8">
        <v>418.78622436523438</v>
      </c>
      <c r="G13" s="8">
        <v>652.3466796875</v>
      </c>
      <c r="H13" s="7">
        <v>84</v>
      </c>
      <c r="I13" s="7">
        <v>741</v>
      </c>
      <c r="J13" s="7">
        <v>484</v>
      </c>
      <c r="K13" s="7">
        <v>1072</v>
      </c>
      <c r="L13" s="8">
        <v>3.4965276718139648E-2</v>
      </c>
      <c r="M13" s="8">
        <v>1.3999999761581421</v>
      </c>
      <c r="N13" s="8">
        <v>5.0239467620849609</v>
      </c>
      <c r="O13" s="8">
        <v>48.766666412353516</v>
      </c>
      <c r="P13" s="8">
        <v>1.6146758794784546</v>
      </c>
      <c r="Q13" s="8">
        <v>18.899999618530273</v>
      </c>
    </row>
    <row r="14" spans="1:17">
      <c r="A14" s="9"/>
      <c r="B14" s="6" t="s">
        <v>30</v>
      </c>
      <c r="C14" s="7">
        <v>0</v>
      </c>
      <c r="D14" s="7">
        <v>2</v>
      </c>
      <c r="E14" s="8">
        <v>1021.5</v>
      </c>
      <c r="F14" s="8">
        <v>398.02273559570313</v>
      </c>
      <c r="G14" s="8">
        <v>767.5059814453125</v>
      </c>
      <c r="H14" s="7">
        <v>121</v>
      </c>
      <c r="I14" s="7">
        <v>2045</v>
      </c>
      <c r="J14" s="7">
        <v>554</v>
      </c>
      <c r="K14" s="7">
        <v>1737</v>
      </c>
      <c r="L14" s="8">
        <v>2.9976852238178253E-2</v>
      </c>
      <c r="M14" s="8">
        <v>1.3999999761581421</v>
      </c>
      <c r="N14" s="8">
        <v>7.0316319465637207</v>
      </c>
      <c r="O14" s="8">
        <v>107.66666412353516</v>
      </c>
      <c r="P14" s="8">
        <v>1.8475810289382935</v>
      </c>
      <c r="Q14" s="8">
        <v>30.566667556762695</v>
      </c>
    </row>
    <row r="15" spans="1:17">
      <c r="A15" s="9"/>
      <c r="B15" s="6" t="s">
        <v>31</v>
      </c>
      <c r="C15" s="7">
        <v>0</v>
      </c>
      <c r="D15" s="7">
        <v>0</v>
      </c>
      <c r="E15" s="8">
        <v>1021</v>
      </c>
      <c r="F15" s="8">
        <v>415.00582885742188</v>
      </c>
      <c r="G15" s="8">
        <v>621.235595703125</v>
      </c>
      <c r="H15" s="7">
        <v>45</v>
      </c>
      <c r="I15" s="7">
        <v>129</v>
      </c>
      <c r="J15" s="7">
        <v>243</v>
      </c>
      <c r="K15" s="7">
        <v>385</v>
      </c>
      <c r="L15" s="8">
        <v>1.467592641711235E-2</v>
      </c>
      <c r="M15" s="8">
        <v>1.3999999761581421</v>
      </c>
      <c r="N15" s="8">
        <v>3.2831480503082275</v>
      </c>
      <c r="O15" s="8">
        <v>19.766666412353516</v>
      </c>
      <c r="P15" s="8">
        <v>0.81087964773178101</v>
      </c>
      <c r="Q15" s="8">
        <v>9.7333335876464844</v>
      </c>
    </row>
    <row r="16" spans="1:17">
      <c r="A16" s="9"/>
      <c r="B16" s="6" t="s">
        <v>32</v>
      </c>
      <c r="C16" s="7">
        <v>0</v>
      </c>
      <c r="D16" s="7">
        <v>1</v>
      </c>
      <c r="E16" s="8">
        <v>1022</v>
      </c>
      <c r="F16" s="8">
        <v>442.03335571289063</v>
      </c>
      <c r="G16" s="8">
        <v>673.1300048828125</v>
      </c>
      <c r="H16" s="7">
        <v>45</v>
      </c>
      <c r="I16" s="7">
        <v>127</v>
      </c>
      <c r="J16" s="7">
        <v>239</v>
      </c>
      <c r="K16" s="7">
        <v>264</v>
      </c>
      <c r="L16" s="8">
        <v>1.4583333395421505E-2</v>
      </c>
      <c r="M16" s="8">
        <v>1.3999999761581421</v>
      </c>
      <c r="N16" s="8">
        <v>3.426203727722168</v>
      </c>
      <c r="O16" s="8">
        <v>29.933332443237305</v>
      </c>
      <c r="P16" s="8">
        <v>0.79857641458511353</v>
      </c>
      <c r="Q16" s="8">
        <v>5.9333333969116211</v>
      </c>
    </row>
    <row r="17" spans="1:17">
      <c r="A17" s="9"/>
      <c r="B17" s="6" t="s">
        <v>33</v>
      </c>
      <c r="C17" s="7">
        <v>0</v>
      </c>
      <c r="D17" s="7">
        <v>1</v>
      </c>
      <c r="E17" s="8">
        <v>1021.5</v>
      </c>
      <c r="F17" s="8">
        <v>557.6983642578125</v>
      </c>
      <c r="G17" s="8">
        <v>794.64373779296875</v>
      </c>
      <c r="H17" s="7">
        <v>29</v>
      </c>
      <c r="I17" s="7">
        <v>79</v>
      </c>
      <c r="J17" s="7">
        <v>165</v>
      </c>
      <c r="K17" s="7">
        <v>257</v>
      </c>
      <c r="L17" s="8">
        <v>1.0868055745959282E-2</v>
      </c>
      <c r="M17" s="8">
        <v>1.3999999761581421</v>
      </c>
      <c r="N17" s="8">
        <v>2.3235764503479004</v>
      </c>
      <c r="O17" s="8">
        <v>13.133333206176758</v>
      </c>
      <c r="P17" s="8">
        <v>0.55245369672775269</v>
      </c>
      <c r="Q17" s="8">
        <v>6.3333334922790527</v>
      </c>
    </row>
    <row r="18" spans="1:17">
      <c r="A18" s="9"/>
      <c r="B18" s="6" t="s">
        <v>34</v>
      </c>
      <c r="C18" s="7">
        <v>0</v>
      </c>
      <c r="D18" s="7">
        <v>1</v>
      </c>
      <c r="E18" s="8">
        <v>1021</v>
      </c>
      <c r="F18" s="8">
        <v>641.142822265625</v>
      </c>
      <c r="G18" s="8">
        <v>901.828369140625</v>
      </c>
      <c r="H18" s="7">
        <v>29</v>
      </c>
      <c r="I18" s="7">
        <v>77</v>
      </c>
      <c r="J18" s="7">
        <v>160</v>
      </c>
      <c r="K18" s="7">
        <v>281</v>
      </c>
      <c r="L18" s="8">
        <v>1.1273148469626904E-2</v>
      </c>
      <c r="M18" s="8">
        <v>1.3999999761581421</v>
      </c>
      <c r="N18" s="8">
        <v>2.2199769020080566</v>
      </c>
      <c r="O18" s="8">
        <v>14.266666412353516</v>
      </c>
      <c r="P18" s="8">
        <v>0.53405094146728516</v>
      </c>
      <c r="Q18" s="8">
        <v>7.3333334922790527</v>
      </c>
    </row>
    <row r="19" spans="1:17">
      <c r="A19" s="9"/>
      <c r="B19" s="6" t="s">
        <v>35</v>
      </c>
      <c r="C19" s="7">
        <v>0</v>
      </c>
      <c r="D19" s="7">
        <v>2</v>
      </c>
      <c r="E19" s="8">
        <v>1021.5</v>
      </c>
      <c r="F19" s="8">
        <v>373.1287841796875</v>
      </c>
      <c r="G19" s="8">
        <v>574.46136474609375</v>
      </c>
      <c r="H19" s="7">
        <v>54</v>
      </c>
      <c r="I19" s="7">
        <v>157</v>
      </c>
      <c r="J19" s="7">
        <v>274</v>
      </c>
      <c r="K19" s="7">
        <v>312</v>
      </c>
      <c r="L19" s="8">
        <v>1.6597222536802292E-2</v>
      </c>
      <c r="M19" s="8">
        <v>1.3999999761581421</v>
      </c>
      <c r="N19" s="8">
        <v>3.635960578918457</v>
      </c>
      <c r="O19" s="8">
        <v>22.466667175292969</v>
      </c>
      <c r="P19" s="8">
        <v>0.91635417938232422</v>
      </c>
      <c r="Q19" s="8">
        <v>7.8333334922790527</v>
      </c>
    </row>
    <row r="20" spans="1:17">
      <c r="A20" s="9"/>
      <c r="B20" s="6" t="s">
        <v>36</v>
      </c>
      <c r="C20" s="7">
        <v>0</v>
      </c>
      <c r="D20" s="7">
        <v>7</v>
      </c>
      <c r="E20" s="8">
        <v>1022</v>
      </c>
      <c r="F20" s="8">
        <v>388.08807373046875</v>
      </c>
      <c r="G20" s="8">
        <v>632.1439208984375</v>
      </c>
      <c r="H20" s="7">
        <v>70</v>
      </c>
      <c r="I20" s="7">
        <v>635</v>
      </c>
      <c r="J20" s="7">
        <v>382</v>
      </c>
      <c r="K20" s="7">
        <v>901</v>
      </c>
      <c r="L20" s="8">
        <v>2.5138888508081436E-2</v>
      </c>
      <c r="M20" s="8">
        <v>1.3999999761581421</v>
      </c>
      <c r="N20" s="8">
        <v>4.5256595611572266</v>
      </c>
      <c r="O20" s="8">
        <v>49.466667175292969</v>
      </c>
      <c r="P20" s="8">
        <v>1.2755671739578247</v>
      </c>
      <c r="Q20" s="8">
        <v>16.600000381469727</v>
      </c>
    </row>
    <row r="21" spans="1:17">
      <c r="A21" s="9"/>
      <c r="B21" s="6" t="s">
        <v>37</v>
      </c>
      <c r="C21" s="7">
        <v>0</v>
      </c>
      <c r="D21" s="7">
        <v>1</v>
      </c>
      <c r="E21" s="8">
        <v>1022</v>
      </c>
      <c r="F21" s="8">
        <v>436.81484985351563</v>
      </c>
      <c r="G21" s="8">
        <v>665.084228515625</v>
      </c>
      <c r="H21" s="7">
        <v>46</v>
      </c>
      <c r="I21" s="7">
        <v>134</v>
      </c>
      <c r="J21" s="7">
        <v>237</v>
      </c>
      <c r="K21" s="7">
        <v>242</v>
      </c>
      <c r="L21" s="8">
        <v>1.5636574476957321E-2</v>
      </c>
      <c r="M21" s="8">
        <v>1.3999999761581421</v>
      </c>
      <c r="N21" s="8">
        <v>3.3172917366027832</v>
      </c>
      <c r="O21" s="8">
        <v>18.899999618530273</v>
      </c>
      <c r="P21" s="8">
        <v>0.79222220182418823</v>
      </c>
      <c r="Q21" s="8">
        <v>4.3666667938232422</v>
      </c>
    </row>
    <row r="22" spans="1:17">
      <c r="A22" s="9"/>
      <c r="B22" s="6" t="s">
        <v>38</v>
      </c>
      <c r="C22" s="7">
        <v>0</v>
      </c>
      <c r="D22" s="7">
        <v>2</v>
      </c>
      <c r="E22" s="8">
        <v>1022</v>
      </c>
      <c r="F22" s="8">
        <v>456.94927978515625</v>
      </c>
      <c r="G22" s="8">
        <v>701.81890869140625</v>
      </c>
      <c r="H22" s="7">
        <v>50</v>
      </c>
      <c r="I22" s="7">
        <v>133</v>
      </c>
      <c r="J22" s="7">
        <v>273</v>
      </c>
      <c r="K22" s="7">
        <v>548</v>
      </c>
      <c r="L22" s="8">
        <v>1.9884258508682251E-2</v>
      </c>
      <c r="M22" s="8">
        <v>1.3999999761581421</v>
      </c>
      <c r="N22" s="8">
        <v>3.7256829738616943</v>
      </c>
      <c r="O22" s="8">
        <v>23.333333969116211</v>
      </c>
      <c r="P22" s="8">
        <v>0.91231483221054077</v>
      </c>
      <c r="Q22" s="8">
        <v>10.366666793823242</v>
      </c>
    </row>
    <row r="23" spans="1:17">
      <c r="A23" s="9"/>
      <c r="B23" s="6" t="s">
        <v>39</v>
      </c>
      <c r="C23" s="7">
        <v>1</v>
      </c>
      <c r="D23" s="7">
        <v>2</v>
      </c>
      <c r="E23" s="8">
        <v>1021</v>
      </c>
      <c r="F23" s="8">
        <v>414.90777587890625</v>
      </c>
      <c r="G23" s="8">
        <v>790.8419189453125</v>
      </c>
      <c r="H23" s="7">
        <v>42</v>
      </c>
      <c r="I23" s="7">
        <v>117</v>
      </c>
      <c r="J23" s="7">
        <v>225</v>
      </c>
      <c r="K23" s="7">
        <v>489</v>
      </c>
      <c r="L23" s="8">
        <v>1.4953703619539738E-2</v>
      </c>
      <c r="M23" s="8">
        <v>1.3999999761581421</v>
      </c>
      <c r="N23" s="8">
        <v>3.0110301971435547</v>
      </c>
      <c r="O23" s="8">
        <v>26.166666030883789</v>
      </c>
      <c r="P23" s="8">
        <v>0.75115740299224854</v>
      </c>
      <c r="Q23" s="8">
        <v>10.300000190734863</v>
      </c>
    </row>
    <row r="24" spans="1:17">
      <c r="A24" s="9"/>
      <c r="B24" s="6" t="s">
        <v>40</v>
      </c>
      <c r="C24" s="7">
        <v>1</v>
      </c>
      <c r="D24" s="7">
        <v>5</v>
      </c>
      <c r="E24" s="8">
        <v>1021</v>
      </c>
      <c r="F24" s="8">
        <v>479.23846435546875</v>
      </c>
      <c r="G24" s="8">
        <v>694.21417236328125</v>
      </c>
      <c r="H24" s="7">
        <v>26</v>
      </c>
      <c r="I24" s="7">
        <v>68</v>
      </c>
      <c r="J24" s="7">
        <v>145</v>
      </c>
      <c r="K24" s="7">
        <v>223</v>
      </c>
      <c r="L24" s="8">
        <v>8.4837963804602623E-3</v>
      </c>
      <c r="M24" s="8">
        <v>1.3999999761581421</v>
      </c>
      <c r="N24" s="8">
        <v>2.0832176208496094</v>
      </c>
      <c r="O24" s="8">
        <v>12.199999809265137</v>
      </c>
      <c r="P24" s="8">
        <v>0.48584491014480591</v>
      </c>
      <c r="Q24" s="8">
        <v>4.5666666030883789</v>
      </c>
    </row>
    <row r="25" spans="1:17">
      <c r="A25" s="9"/>
      <c r="B25" s="6" t="s">
        <v>41</v>
      </c>
      <c r="C25" s="7">
        <v>1</v>
      </c>
      <c r="D25" s="7">
        <v>16</v>
      </c>
      <c r="E25" s="8">
        <v>1021.5</v>
      </c>
      <c r="F25" s="8">
        <v>556.462646484375</v>
      </c>
      <c r="G25" s="8">
        <v>770.955322265625</v>
      </c>
      <c r="H25" s="7">
        <v>21</v>
      </c>
      <c r="I25" s="7">
        <v>55</v>
      </c>
      <c r="J25" s="7">
        <v>121</v>
      </c>
      <c r="K25" s="7">
        <v>192</v>
      </c>
      <c r="L25" s="8">
        <v>7.9861115664243698E-3</v>
      </c>
      <c r="M25" s="8">
        <v>1.3999999761581421</v>
      </c>
      <c r="N25" s="8">
        <v>1.7426505088806152</v>
      </c>
      <c r="O25" s="8">
        <v>12.533333778381348</v>
      </c>
      <c r="P25" s="8">
        <v>0.40387731790542603</v>
      </c>
      <c r="Q25" s="8">
        <v>3.6333334445953369</v>
      </c>
    </row>
    <row r="26" spans="1:17">
      <c r="A26" s="9"/>
      <c r="B26" s="6" t="s">
        <v>42</v>
      </c>
      <c r="C26" s="7">
        <v>1</v>
      </c>
      <c r="D26" s="7">
        <v>1</v>
      </c>
      <c r="E26" s="8">
        <v>1022</v>
      </c>
      <c r="F26" s="8">
        <v>606.0423583984375</v>
      </c>
      <c r="G26" s="8">
        <v>850.67340087890625</v>
      </c>
      <c r="H26" s="7">
        <v>26</v>
      </c>
      <c r="I26" s="7">
        <v>72</v>
      </c>
      <c r="J26" s="7">
        <v>149</v>
      </c>
      <c r="K26" s="7">
        <v>225</v>
      </c>
      <c r="L26" s="8">
        <v>1.0752314701676369E-2</v>
      </c>
      <c r="M26" s="8">
        <v>1.3999999761581421</v>
      </c>
      <c r="N26" s="8">
        <v>2.2334258556365967</v>
      </c>
      <c r="O26" s="8">
        <v>13.033333778381348</v>
      </c>
      <c r="P26" s="8">
        <v>0.49728009104728699</v>
      </c>
      <c r="Q26" s="8">
        <v>5.9333333969116211</v>
      </c>
    </row>
    <row r="27" spans="1:17">
      <c r="A27" s="9"/>
      <c r="B27" s="6" t="s">
        <v>43</v>
      </c>
      <c r="C27" s="7">
        <v>1</v>
      </c>
      <c r="D27" s="7">
        <v>3</v>
      </c>
      <c r="E27" s="8">
        <v>1021.5</v>
      </c>
      <c r="F27" s="8">
        <v>413.11685180664063</v>
      </c>
      <c r="G27" s="8">
        <v>637.9107666015625</v>
      </c>
      <c r="H27" s="7">
        <v>46</v>
      </c>
      <c r="I27" s="7">
        <v>129</v>
      </c>
      <c r="J27" s="7">
        <v>240</v>
      </c>
      <c r="K27" s="7">
        <v>326</v>
      </c>
      <c r="L27" s="8">
        <v>1.423611119389534E-2</v>
      </c>
      <c r="M27" s="8">
        <v>1.3999999761581421</v>
      </c>
      <c r="N27" s="8">
        <v>3.6203587055206299</v>
      </c>
      <c r="O27" s="8">
        <v>21.166666030883789</v>
      </c>
      <c r="P27" s="8">
        <v>0.80077546834945679</v>
      </c>
      <c r="Q27" s="8">
        <v>6.6666665077209473</v>
      </c>
    </row>
    <row r="28" spans="1:17">
      <c r="A28" s="9"/>
      <c r="B28" s="6" t="s">
        <v>44</v>
      </c>
      <c r="C28" s="7">
        <v>1</v>
      </c>
      <c r="D28" s="7">
        <v>2</v>
      </c>
      <c r="E28" s="8">
        <v>1021.5</v>
      </c>
      <c r="F28" s="8">
        <v>448.558349609375</v>
      </c>
      <c r="G28" s="8">
        <v>674.51708984375</v>
      </c>
      <c r="H28" s="7">
        <v>43</v>
      </c>
      <c r="I28" s="7">
        <v>122</v>
      </c>
      <c r="J28" s="7">
        <v>214</v>
      </c>
      <c r="K28" s="7">
        <v>433</v>
      </c>
      <c r="L28" s="8">
        <v>1.0706018656492233E-2</v>
      </c>
      <c r="M28" s="8">
        <v>1.3999999761581421</v>
      </c>
      <c r="N28" s="8">
        <v>3.2227199077606201</v>
      </c>
      <c r="O28" s="8">
        <v>19.966667175292969</v>
      </c>
      <c r="P28" s="8">
        <v>0.7146296501159668</v>
      </c>
      <c r="Q28" s="8">
        <v>9.2666664123535156</v>
      </c>
    </row>
    <row r="29" spans="1:17">
      <c r="A29" s="9"/>
      <c r="B29" s="6" t="s">
        <v>45</v>
      </c>
      <c r="C29" s="7">
        <v>1</v>
      </c>
      <c r="D29" s="7">
        <v>3</v>
      </c>
      <c r="E29" s="8">
        <v>1021.5</v>
      </c>
      <c r="F29" s="8">
        <v>533.79083251953125</v>
      </c>
      <c r="G29" s="8">
        <v>765.7618408203125</v>
      </c>
      <c r="H29" s="7">
        <v>45</v>
      </c>
      <c r="I29" s="7">
        <v>139</v>
      </c>
      <c r="J29" s="7">
        <v>237</v>
      </c>
      <c r="K29" s="7">
        <v>345</v>
      </c>
      <c r="L29" s="8">
        <v>1.2592592276632786E-2</v>
      </c>
      <c r="M29" s="8">
        <v>1.3999999761581421</v>
      </c>
      <c r="N29" s="8">
        <v>3.4254746437072754</v>
      </c>
      <c r="O29" s="8">
        <v>24.766666412353516</v>
      </c>
      <c r="P29" s="8">
        <v>0.7921527624130249</v>
      </c>
      <c r="Q29" s="8">
        <v>9.8999996185302734</v>
      </c>
    </row>
    <row r="30" spans="1:17">
      <c r="A30" s="9"/>
      <c r="B30" s="6" t="s">
        <v>46</v>
      </c>
      <c r="C30" s="7">
        <v>1</v>
      </c>
      <c r="D30" s="7">
        <v>2</v>
      </c>
      <c r="E30" s="8">
        <v>1021</v>
      </c>
      <c r="F30" s="8">
        <v>573.02777099609375</v>
      </c>
      <c r="G30" s="8">
        <v>862.6488037109375</v>
      </c>
      <c r="H30" s="7">
        <v>37</v>
      </c>
      <c r="I30" s="7">
        <v>115</v>
      </c>
      <c r="J30" s="7">
        <v>198</v>
      </c>
      <c r="K30" s="7">
        <v>727</v>
      </c>
      <c r="L30" s="8">
        <v>1.1099536903202534E-2</v>
      </c>
      <c r="M30" s="8">
        <v>1.3999999761581421</v>
      </c>
      <c r="N30" s="8">
        <v>2.8356480598449707</v>
      </c>
      <c r="O30" s="8">
        <v>146.76666259765625</v>
      </c>
      <c r="P30" s="8">
        <v>0.66203701496124268</v>
      </c>
      <c r="Q30" s="8">
        <v>15.166666984558105</v>
      </c>
    </row>
    <row r="31" spans="1:17">
      <c r="A31" s="9"/>
      <c r="B31" s="6" t="s">
        <v>47</v>
      </c>
      <c r="C31" s="7">
        <v>1</v>
      </c>
      <c r="D31" s="7">
        <v>1</v>
      </c>
      <c r="E31" s="8">
        <v>1021.5</v>
      </c>
      <c r="F31" s="8">
        <v>530.25286865234375</v>
      </c>
      <c r="G31" s="8">
        <v>759.74365234375</v>
      </c>
      <c r="H31" s="7">
        <v>25</v>
      </c>
      <c r="I31" s="7">
        <v>59</v>
      </c>
      <c r="J31" s="7">
        <v>140</v>
      </c>
      <c r="K31" s="7">
        <v>218</v>
      </c>
      <c r="L31" s="8">
        <v>8.1018516793847084E-3</v>
      </c>
      <c r="M31" s="8">
        <v>1.3999999761581421</v>
      </c>
      <c r="N31" s="8">
        <v>2.0892245769500732</v>
      </c>
      <c r="O31" s="8">
        <v>14.633333206176758</v>
      </c>
      <c r="P31" s="8">
        <v>0.46993055939674377</v>
      </c>
      <c r="Q31" s="8">
        <v>6.4666666984558105</v>
      </c>
    </row>
    <row r="32" spans="1:17">
      <c r="A32" s="10"/>
      <c r="B32" s="6" t="s">
        <v>48</v>
      </c>
      <c r="C32" s="7">
        <v>1</v>
      </c>
      <c r="D32" s="7">
        <v>1</v>
      </c>
      <c r="E32" s="8">
        <v>1021.5</v>
      </c>
      <c r="F32" s="8">
        <v>632.13983154296875</v>
      </c>
      <c r="G32" s="8">
        <v>847.359375</v>
      </c>
      <c r="H32" s="7">
        <v>21</v>
      </c>
      <c r="I32" s="7">
        <v>59</v>
      </c>
      <c r="J32" s="7">
        <v>126</v>
      </c>
      <c r="K32" s="7">
        <v>281</v>
      </c>
      <c r="L32" s="8">
        <v>8.7615745142102242E-3</v>
      </c>
      <c r="M32" s="8">
        <v>1.3999999761581421</v>
      </c>
      <c r="N32" s="8">
        <v>1.8083565235137939</v>
      </c>
      <c r="O32" s="8">
        <v>18.233333587646484</v>
      </c>
      <c r="P32" s="8">
        <v>0.42285880446434021</v>
      </c>
      <c r="Q32" s="8">
        <v>6.4000000953674316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사용자</dc:creator>
  <cp:keywords/>
  <dc:description/>
  <cp:lastModifiedBy>Microsoft Office 사용자</cp:lastModifiedBy>
  <cp:revision/>
  <dcterms:created xsi:type="dcterms:W3CDTF">2016-07-08T00:47:06Z</dcterms:created>
  <dcterms:modified xsi:type="dcterms:W3CDTF">2018-01-04T04:41:10Z</dcterms:modified>
  <cp:category/>
  <cp:contentStatus/>
</cp:coreProperties>
</file>